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0275" yWindow="-15" windowWidth="18525" windowHeight="9255" tabRatio="924"/>
  </bookViews>
  <sheets>
    <sheet name="Deckblatt" sheetId="297" r:id="rId1"/>
    <sheet name="Inhalt" sheetId="298" r:id="rId2"/>
    <sheet name="Qualitaetsbericht" sheetId="6" r:id="rId3"/>
    <sheet name="Vorbemerkung" sheetId="129" r:id="rId4"/>
    <sheet name="Schaubild" sheetId="353" r:id="rId5"/>
    <sheet name="Tab_1_1" sheetId="378" r:id="rId6"/>
    <sheet name="Tab_1_2" sheetId="379" r:id="rId7"/>
    <sheet name="Tab_2_1" sheetId="380" r:id="rId8"/>
    <sheet name="Tab_2_2" sheetId="400" r:id="rId9"/>
    <sheet name="noch_Tab_2_2" sheetId="401" r:id="rId10"/>
    <sheet name="Tab_2_3" sheetId="383" r:id="rId11"/>
    <sheet name="noch Tab_2_3" sheetId="384" r:id="rId12"/>
    <sheet name="Tab_2_4" sheetId="361" r:id="rId13"/>
    <sheet name="Tab_2_5" sheetId="385" r:id="rId14"/>
    <sheet name="Tab_2_6" sheetId="363" r:id="rId15"/>
    <sheet name="Tab_2_7" sheetId="386" r:id="rId16"/>
    <sheet name="noch Tab_2_7" sheetId="387" r:id="rId17"/>
    <sheet name="Tab_2_8" sheetId="388" r:id="rId18"/>
    <sheet name="Tab_2_9" sheetId="389" r:id="rId19"/>
    <sheet name="Tab_3_1" sheetId="390" r:id="rId20"/>
    <sheet name="Tab_3_2" sheetId="391" r:id="rId21"/>
    <sheet name="Tab_4_1" sheetId="392" r:id="rId22"/>
    <sheet name="nochTab_4_1" sheetId="393" r:id="rId23"/>
    <sheet name="Tab_4_2" sheetId="394" r:id="rId24"/>
    <sheet name="Tab_4_3" sheetId="395" r:id="rId25"/>
    <sheet name="Tab_4_4" sheetId="396" r:id="rId26"/>
    <sheet name="Tab_4_5" sheetId="397" r:id="rId27"/>
    <sheet name="noch Tab_4_5" sheetId="398" r:id="rId28"/>
    <sheet name="Tab_4_6" sheetId="399" r:id="rId29"/>
    <sheet name="Katalog_der_Sachgebietsschluess" sheetId="288" r:id="rId30"/>
  </sheets>
  <definedNames>
    <definedName name="_?" localSheetId="1">#REF!</definedName>
    <definedName name="_?" localSheetId="2">#REF!</definedName>
    <definedName name="_?" localSheetId="4">#REF!</definedName>
    <definedName name="_?" localSheetId="14">#REF!</definedName>
    <definedName name="_?" localSheetId="3">#REF!</definedName>
    <definedName name="_?">#REF!</definedName>
    <definedName name="____POS.1" localSheetId="1">#REF!</definedName>
    <definedName name="____POS.1" localSheetId="2">#REF!</definedName>
    <definedName name="____POS.1" localSheetId="4">#REF!</definedName>
    <definedName name="____POS.1" localSheetId="14">#REF!</definedName>
    <definedName name="____POS.1" localSheetId="3">#REF!</definedName>
    <definedName name="____POS.1">#REF!</definedName>
    <definedName name="____TAB.7" localSheetId="1">#REF!</definedName>
    <definedName name="____TAB.7" localSheetId="2">#REF!</definedName>
    <definedName name="____TAB.7" localSheetId="4">#REF!</definedName>
    <definedName name="____TAB.7" localSheetId="14">#REF!</definedName>
    <definedName name="____TAB.7" localSheetId="3">#REF!</definedName>
    <definedName name="____TAB.7">#REF!</definedName>
    <definedName name="_Toc77554036" localSheetId="2">Qualitaetsbericht!$A$54</definedName>
    <definedName name="_Toc77554037" localSheetId="2">Qualitaetsbericht!$A$94</definedName>
    <definedName name="_Toc77554038" localSheetId="2">Qualitaetsbericht!$A$107</definedName>
    <definedName name="_Toc77554039" localSheetId="2">Qualitaetsbericht!$A$114</definedName>
    <definedName name="_Toc77554040" localSheetId="2">Qualitaetsbericht!$A$144</definedName>
    <definedName name="_Toc77554041" localSheetId="2">Qualitaetsbericht!$A$147</definedName>
    <definedName name="DRUCK_?" localSheetId="1">#REF!</definedName>
    <definedName name="DRUCK_?" localSheetId="2">#REF!</definedName>
    <definedName name="DRUCK_?" localSheetId="3">#REF!</definedName>
    <definedName name="DRUCK_?">#REF!</definedName>
    <definedName name="DRUCK_37" localSheetId="1">#REF!</definedName>
    <definedName name="DRUCK_37" localSheetId="2">#REF!</definedName>
    <definedName name="DRUCK_37" localSheetId="3">#REF!</definedName>
    <definedName name="DRUCK_37">#REF!</definedName>
    <definedName name="_xlnm.Print_Area" localSheetId="1">Inhalt!$A$1:$F$67</definedName>
    <definedName name="_xlnm.Print_Area" localSheetId="29">Katalog_der_Sachgebietsschluess!$A$1:$E$73</definedName>
    <definedName name="_xlnm.Print_Area" localSheetId="11">'noch Tab_2_3'!$A$1:$AJ$93</definedName>
    <definedName name="_xlnm.Print_Area" localSheetId="16">'noch Tab_2_7'!$A$1:$AL$83</definedName>
    <definedName name="_xlnm.Print_Area" localSheetId="27">'noch Tab_4_5'!$A$1:$AL$73</definedName>
    <definedName name="_xlnm.Print_Area" localSheetId="22">nochTab_4_1!$A$1:$AJ$62</definedName>
    <definedName name="_xlnm.Print_Area" localSheetId="2">Qualitaetsbericht!$A$1:$G$48</definedName>
    <definedName name="_xlnm.Print_Area" localSheetId="5">Tab_1_1!$A$1:$R$75</definedName>
    <definedName name="_xlnm.Print_Area" localSheetId="7">Tab_2_1!$A$1:$AJ$86</definedName>
    <definedName name="_xlnm.Print_Area" localSheetId="10">Tab_2_3!$A$1:$AJ$76</definedName>
    <definedName name="_xlnm.Print_Area" localSheetId="12">Tab_2_4!$A$1:$AL$83</definedName>
    <definedName name="_xlnm.Print_Area" localSheetId="13">Tab_2_5!$A$1:$AL$51</definedName>
    <definedName name="_xlnm.Print_Area" localSheetId="15">Tab_2_7!$A$1:$AL$88</definedName>
    <definedName name="_xlnm.Print_Area" localSheetId="17">Tab_2_8!$A$1:$AJ$74</definedName>
    <definedName name="_xlnm.Print_Area" localSheetId="18">Tab_2_9!$A$1:$AJ$51</definedName>
    <definedName name="_xlnm.Print_Area" localSheetId="19">Tab_3_1!$A$1:$V$81</definedName>
    <definedName name="_xlnm.Print_Area" localSheetId="20">Tab_3_2!$A$1:$AJ$59</definedName>
    <definedName name="_xlnm.Print_Area" localSheetId="21">Tab_4_1!$A$1:$AJ$70</definedName>
    <definedName name="_xlnm.Print_Area" localSheetId="23">Tab_4_2!$A$1:$AL$80</definedName>
    <definedName name="_xlnm.Print_Area" localSheetId="24">Tab_4_3!$A$1:$AL$57</definedName>
    <definedName name="_xlnm.Print_Area" localSheetId="25">Tab_4_4!$A$1:$AL$60</definedName>
    <definedName name="_xlnm.Print_Area" localSheetId="26">Tab_4_5!$A$1:$AL$74</definedName>
    <definedName name="_xlnm.Print_Area" localSheetId="28">Tab_4_6!$A$1:$AJ$48</definedName>
    <definedName name="_xlnm.Print_Area" localSheetId="3">Vorbemerkung!$A$1:$H$61</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k" localSheetId="9">noch_Tab_2_2!$A$1:$AJ$63</definedName>
    <definedName name="OLE_LINK1" localSheetId="2">Qualitaetsbericht!$A$50</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7" localSheetId="3">Vorbemerkung!#REF!</definedName>
    <definedName name="Print_Area" localSheetId="0">Deckblatt!$A$1:$H$61</definedName>
    <definedName name="Print_Area" localSheetId="9">noch_Tab_2_2!$A$1:$AJ$61</definedName>
    <definedName name="Print_Area" localSheetId="4">Schaubild!$A$1:$H$62</definedName>
    <definedName name="Print_Area" localSheetId="6">Tab_1_2!$A$1:$AJ$63</definedName>
    <definedName name="Print_Area" localSheetId="7">Tab_2_1!$A$1:$AJ$89</definedName>
    <definedName name="Print_Area" localSheetId="8">Tab_2_2!$A$1:$AJ$78</definedName>
    <definedName name="Print_Area" localSheetId="14">Tab_2_6!$A$1:$AL$83</definedName>
    <definedName name="Print_Area" localSheetId="18">Tab_2_9!$A$1:$AJ$77</definedName>
    <definedName name="Print_Area" localSheetId="28">Tab_4_6!$A$1:$AJ$77</definedName>
    <definedName name="SEITE_?" localSheetId="1">#REF!</definedName>
    <definedName name="SEITE_?" localSheetId="2">#REF!</definedName>
    <definedName name="SEITE_?" localSheetId="4">#REF!</definedName>
    <definedName name="SEITE_?" localSheetId="14">#REF!</definedName>
    <definedName name="SEITE_?" localSheetId="3">#REF!</definedName>
    <definedName name="SEITE_?">#REF!</definedName>
    <definedName name="SPALTEN" localSheetId="1">#REF!</definedName>
    <definedName name="SPALTEN" localSheetId="2">#REF!</definedName>
    <definedName name="SPALTEN" localSheetId="4">#REF!</definedName>
    <definedName name="SPALTEN" localSheetId="14">#REF!</definedName>
    <definedName name="SPALTEN" localSheetId="3">#REF!</definedName>
    <definedName name="SPALTEN">#REF!</definedName>
    <definedName name="Text20" localSheetId="0">Deckblatt!$B$58</definedName>
    <definedName name="Text9" localSheetId="0">Deckblatt!$B$57</definedName>
  </definedNames>
  <calcPr calcId="162913"/>
</workbook>
</file>

<file path=xl/comments1.xml><?xml version="1.0" encoding="utf-8"?>
<comments xmlns="http://schemas.openxmlformats.org/spreadsheetml/2006/main">
  <authors>
    <author>Alter-S</author>
  </authors>
  <commentList>
    <comment ref="S37"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sharedStrings.xml><?xml version="1.0" encoding="utf-8"?>
<sst xmlns="http://schemas.openxmlformats.org/spreadsheetml/2006/main" count="5097" uniqueCount="891">
  <si>
    <t>Rechtspflege</t>
  </si>
  <si>
    <t>Erscheinungsfolge: jährlich</t>
  </si>
  <si>
    <t>Vervielfältigung und Verbreitung, auch auszugsweise, mit Quellenangabe gestattet.</t>
  </si>
  <si>
    <t>Familiengerichte</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</si>
  <si>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</si>
  <si>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</si>
  <si>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</si>
  <si>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</si>
  <si>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</si>
  <si>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</si>
  <si>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</si>
  <si>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</si>
  <si>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</si>
  <si>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</si>
  <si>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</si>
  <si>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</si>
  <si>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</si>
  <si>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</si>
  <si>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</si>
  <si>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</si>
  <si>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</si>
  <si>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</si>
  <si>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</si>
  <si>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</si>
  <si>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</si>
  <si>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</si>
  <si>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</si>
  <si>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</si>
  <si>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</si>
  <si>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</si>
  <si>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</si>
  <si>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</si>
  <si>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</si>
  <si>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</si>
  <si>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</si>
  <si>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</si>
  <si>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</si>
  <si>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</si>
  <si>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</si>
  <si>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</si>
  <si>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</si>
  <si>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</si>
  <si>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</si>
  <si>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</si>
  <si>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</si>
  <si>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</si>
  <si>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</si>
  <si>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</si>
  <si>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</si>
  <si>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</si>
  <si>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</si>
  <si>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</si>
  <si>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</si>
  <si>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</si>
  <si>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</si>
  <si>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</si>
  <si>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</si>
  <si>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</si>
  <si>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</si>
  <si>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</si>
  <si>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</si>
  <si>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</si>
  <si>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</si>
  <si>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</si>
  <si>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</si>
  <si>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</si>
  <si>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</si>
  <si>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</si>
  <si>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</si>
  <si>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</si>
  <si>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</si>
  <si>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</si>
  <si>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</si>
  <si>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</si>
  <si>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</si>
  <si>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</si>
  <si>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</si>
  <si>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</si>
  <si>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</si>
  <si>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</si>
  <si>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</si>
  <si>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</si>
  <si>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</si>
  <si>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</si>
  <si>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</si>
  <si>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</si>
  <si>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</si>
  <si>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</si>
  <si>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</si>
  <si>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</si>
  <si>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</si>
  <si>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</si>
  <si>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</si>
  <si>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</si>
  <si>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</si>
  <si>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</si>
  <si>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</si>
  <si>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</si>
  <si>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</si>
  <si>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</si>
  <si>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</si>
  <si>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</si>
  <si>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</si>
  <si>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</si>
  <si>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</si>
  <si>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</si>
  <si>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</si>
  <si>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</si>
  <si>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</si>
  <si>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</si>
  <si>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</si>
  <si>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</si>
  <si>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</si>
  <si>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</si>
  <si>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</si>
  <si>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</si>
  <si>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</si>
  <si>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</si>
  <si>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</si>
  <si>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</si>
  <si>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</si>
  <si>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</si>
  <si>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</si>
  <si>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</si>
  <si>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</si>
  <si>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</si>
  <si>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</si>
  <si>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</si>
  <si>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</si>
  <si>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</si>
  <si>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</si>
  <si>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</si>
  <si>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</si>
  <si>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</si>
  <si>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</si>
  <si>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</si>
  <si>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</si>
  <si>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</si>
  <si>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</si>
  <si>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</si>
  <si>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</si>
  <si>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</si>
  <si>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</si>
  <si>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</si>
  <si>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</si>
  <si>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</si>
  <si>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</si>
  <si>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</si>
  <si>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</si>
  <si>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</si>
  <si>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</si>
  <si>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</si>
  <si>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</si>
  <si>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</si>
  <si>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</si>
  <si>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</si>
  <si>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</si>
  <si>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</si>
  <si>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</si>
  <si>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</si>
  <si>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</si>
  <si>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</si>
  <si>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</si>
  <si>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</si>
  <si>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</si>
  <si>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</si>
  <si>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</si>
  <si>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</si>
  <si>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</si>
  <si>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</si>
  <si>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</si>
  <si>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</si>
  <si>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</si>
  <si>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</si>
  <si>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</si>
  <si>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</si>
  <si>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</si>
  <si>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</si>
  <si>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</si>
  <si>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</si>
  <si>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</si>
  <si>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</si>
  <si>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</si>
  <si>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</si>
  <si>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</si>
  <si>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</si>
  <si>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</si>
  <si>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</si>
  <si>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</si>
  <si>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</si>
  <si>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</si>
  <si>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</si>
  <si>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</si>
  <si>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</si>
  <si>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</si>
  <si>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</si>
  <si>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</si>
  <si>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</si>
  <si>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</si>
  <si>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</si>
  <si>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</si>
  <si>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</si>
  <si>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</si>
  <si>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</si>
  <si>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</si>
  <si>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</si>
  <si>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</si>
  <si>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</si>
  <si>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</si>
  <si>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</si>
  <si>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</si>
  <si>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</si>
  <si>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</si>
  <si>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</si>
  <si>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</si>
  <si>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</si>
  <si>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</si>
  <si>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</si>
  <si>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</si>
  <si>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</si>
  <si>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</si>
  <si>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</si>
  <si>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</si>
  <si>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</si>
  <si>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</si>
  <si>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</si>
  <si>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</si>
  <si>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</si>
  <si>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</si>
  <si>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</si>
  <si>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</si>
  <si>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</si>
  <si>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</si>
  <si>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</si>
  <si>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</si>
  <si>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</si>
  <si>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</si>
  <si>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</si>
  <si>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</si>
  <si>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</si>
  <si>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</si>
  <si>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</si>
  <si>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</si>
  <si>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</si>
  <si>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</si>
  <si>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</si>
  <si>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</si>
  <si>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</si>
  <si>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</si>
  <si>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</si>
  <si>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</si>
  <si>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</si>
  <si>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</si>
  <si>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</si>
  <si>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</si>
  <si>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</si>
  <si>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</si>
  <si>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</si>
  <si>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</si>
  <si>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</si>
  <si>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</si>
  <si>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</si>
  <si>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</si>
  <si>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</si>
  <si>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</si>
  <si>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</si>
  <si>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</si>
  <si>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</si>
  <si>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</si>
  <si>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</si>
  <si>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</si>
  <si>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</si>
  <si>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</si>
  <si>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</si>
  <si>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</si>
  <si>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</si>
  <si>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</si>
  <si>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</si>
  <si>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</si>
  <si>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</si>
  <si>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</si>
  <si>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</si>
  <si>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</si>
  <si>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</si>
  <si>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</si>
  <si>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</si>
  <si>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</si>
  <si>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</si>
  <si>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E i n s t w e i l i g e   A n o r d n u n g e n </t>
  </si>
  <si>
    <t xml:space="preserve">L e b e n s p a r t n e r s c h a f t s s a c h e n </t>
  </si>
  <si>
    <t xml:space="preserve">Verfahren über den Bestand einer Lebenspartnerschaft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</si>
  <si>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</si>
  <si>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</si>
  <si>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</si>
  <si>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</si>
  <si>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</si>
  <si>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</si>
  <si>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</si>
  <si>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</si>
  <si>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</si>
  <si>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</si>
  <si>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</si>
  <si>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</si>
  <si>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</si>
  <si>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</si>
  <si>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</si>
  <si>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</si>
  <si>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</si>
  <si>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</si>
  <si>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</si>
  <si>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</si>
  <si>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</si>
  <si>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</si>
  <si>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</si>
  <si>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</si>
  <si>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</si>
  <si>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</si>
  <si>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</si>
  <si>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</si>
  <si>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</si>
  <si>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</si>
  <si>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</si>
  <si>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</si>
  <si>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</si>
  <si>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</si>
  <si>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</si>
  <si>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</si>
  <si>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</si>
  <si>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</si>
  <si>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</si>
  <si>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</si>
  <si>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</si>
  <si>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</si>
  <si>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</si>
  <si>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</si>
  <si>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</si>
  <si>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</si>
  <si>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</si>
  <si>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</si>
  <si>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</si>
  <si>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</si>
  <si>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</si>
  <si>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</si>
  <si>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</si>
  <si>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</si>
  <si>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</si>
  <si>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</si>
  <si>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</si>
  <si>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</si>
  <si>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</si>
  <si>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</si>
  <si>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</si>
  <si>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</si>
  <si>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</si>
  <si>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</si>
  <si>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</si>
  <si>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</si>
  <si>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</si>
  <si>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</si>
  <si>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</si>
  <si>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</si>
  <si>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</si>
  <si>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</si>
  <si>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</si>
  <si>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</si>
  <si>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</si>
  <si>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</si>
  <si>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</si>
  <si>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</si>
  <si>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</si>
  <si>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</si>
  <si>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</si>
  <si>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</si>
  <si>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</si>
  <si>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</si>
  <si>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</si>
  <si>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</si>
  <si>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</si>
  <si>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</si>
  <si>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</si>
  <si>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</si>
  <si>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</si>
  <si>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</si>
  <si>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</si>
  <si>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</si>
  <si>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</si>
  <si>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</si>
  <si>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</si>
  <si>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</si>
  <si>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</si>
  <si>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</si>
  <si>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</si>
  <si>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</si>
  <si>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</si>
  <si>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</si>
  <si>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</si>
  <si>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</si>
  <si>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</si>
  <si>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</si>
  <si>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</si>
  <si>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</si>
  <si>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</si>
  <si>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</si>
  <si>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</si>
  <si>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</si>
  <si>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</si>
  <si>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über den Versorgungsausgleich zusammen </t>
  </si>
  <si>
    <t>2.6    Gebührenstreitwert</t>
  </si>
  <si>
    <t xml:space="preserve">Gebührenstreitwert </t>
  </si>
  <si>
    <t>mehr als ... bis einschließlich ... EUR</t>
  </si>
  <si>
    <t xml:space="preserve">Erledigte Familiensachen insgesamt </t>
  </si>
  <si>
    <t xml:space="preserve">Durchschnittlicher Gebührenstreitwert </t>
  </si>
  <si>
    <t xml:space="preserve"> (errechnet aus Verfahren mit Werten bis 250 000 EUR) </t>
  </si>
  <si>
    <t>EUR</t>
  </si>
  <si>
    <t xml:space="preserve">Familiensachen i.e.S. (ohne lfd. Nrn. 30, 38, 46, 54)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</si>
  <si>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</si>
  <si>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</si>
  <si>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</si>
  <si>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</si>
  <si>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</si>
  <si>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</si>
  <si>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</si>
  <si>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</si>
  <si>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</si>
  <si>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</si>
  <si>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</si>
  <si>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</si>
  <si>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</si>
  <si>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</si>
  <si>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</si>
  <si>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</si>
  <si>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</si>
  <si>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</si>
  <si>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</si>
  <si>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</si>
  <si>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</si>
  <si>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</si>
  <si>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 .  wurde bewilligt . . . 1)</t>
  </si>
  <si>
    <t>. . .  wurde abgelehnt . . . 1)</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</si>
  <si>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</si>
  <si>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</si>
  <si>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</si>
  <si>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</si>
  <si>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</si>
  <si>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</si>
  <si>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</si>
  <si>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</si>
  <si>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</si>
  <si>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</si>
  <si>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</si>
  <si>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</si>
  <si>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</si>
  <si>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</si>
  <si>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da kein Antrag nach § 1671 Abs.1 BGB gestellt wurde</t>
  </si>
  <si>
    <t xml:space="preserve">    Das Sorgerecht wurde vom Gericht übertragen</t>
  </si>
  <si>
    <t xml:space="preserve">  Davon wurde das Sorgerecht vom Gericht übertragen</t>
  </si>
  <si>
    <t xml:space="preserve">         auf einen Dritten </t>
  </si>
  <si>
    <t xml:space="preserve">  Sorgerechtsübertragungen in abgetrennten Folgesachen </t>
  </si>
  <si>
    <t>Davon wurde das Sorgerecht vom Gericht übertragen</t>
  </si>
  <si>
    <t xml:space="preserve">     auf die Mutter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</si>
  <si>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</si>
  <si>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</si>
  <si>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</si>
  <si>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</si>
  <si>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</si>
  <si>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</si>
  <si>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</si>
  <si>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</si>
  <si>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</si>
  <si>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</si>
  <si>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</si>
  <si>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</si>
  <si>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</si>
  <si>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</si>
  <si>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</si>
  <si>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</si>
  <si>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</si>
  <si>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</si>
  <si>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</si>
  <si>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</si>
  <si>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</si>
  <si>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</si>
  <si>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</si>
  <si>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</si>
  <si>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</si>
  <si>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</si>
  <si>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</si>
  <si>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</si>
  <si>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</si>
  <si>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</si>
  <si>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</si>
  <si>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</si>
  <si>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</si>
  <si>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</si>
  <si>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</si>
  <si>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</si>
  <si>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4)</t>
  </si>
  <si>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</si>
  <si>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</si>
  <si>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</si>
  <si>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</si>
  <si>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</si>
  <si>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</si>
  <si>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</si>
  <si>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</si>
  <si>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</si>
  <si>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</si>
  <si>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</si>
  <si>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</si>
  <si>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</si>
  <si>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</si>
  <si>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</si>
  <si>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</si>
  <si>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</si>
  <si>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</si>
  <si>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</si>
  <si>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</si>
  <si>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</si>
  <si>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</si>
  <si>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</si>
  <si>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</si>
  <si>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</si>
  <si>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</si>
  <si>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</si>
  <si>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</si>
  <si>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Sonstige Angelegenheiten </t>
  </si>
  <si>
    <t xml:space="preserve">Anträge außerhalb eines anhängigen Verfahrens -UFH-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</si>
  <si>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</si>
  <si>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</si>
  <si>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</si>
  <si>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</si>
  <si>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</si>
  <si>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</si>
  <si>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</si>
  <si>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</si>
  <si>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</si>
  <si>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4.2    Art der Erledigung, Entscheidung durch Einzelrichter/ Senat, Verfahrenspfleger, Termine, Ergebnis</t>
  </si>
  <si>
    <t>Braun-
schweig</t>
  </si>
  <si>
    <t xml:space="preserve">Erledigte Verfahren insgesamt </t>
  </si>
  <si>
    <t>E r l e d i g t   d u r c h</t>
  </si>
  <si>
    <t xml:space="preserve">. . . übereinstimmende Erledigungserklärung </t>
  </si>
  <si>
    <t xml:space="preserve">. . . nach Aussetzung gem. § 221 FamFG </t>
  </si>
  <si>
    <t xml:space="preserve">. . . Ruhen des Verfahrens oder Nichtbetrieb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</si>
  <si>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</si>
  <si>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</si>
  <si>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</si>
  <si>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</si>
  <si>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</si>
  <si>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</si>
  <si>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</si>
  <si>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</si>
  <si>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</si>
  <si>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</si>
  <si>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</si>
  <si>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</si>
  <si>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</si>
  <si>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</si>
  <si>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</si>
  <si>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</si>
  <si>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</si>
  <si>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</si>
  <si>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</si>
  <si>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</si>
  <si>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</si>
  <si>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</si>
  <si>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</si>
  <si>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</si>
  <si>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</si>
  <si>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</si>
  <si>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</si>
  <si>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</si>
  <si>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</si>
  <si>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</si>
  <si>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</si>
  <si>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</si>
  <si>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</si>
  <si>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</si>
  <si>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</si>
  <si>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</si>
  <si>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</si>
  <si>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</si>
  <si>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</si>
  <si>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</si>
  <si>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</si>
  <si>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</si>
  <si>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</si>
  <si>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</si>
  <si>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</si>
  <si>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</si>
  <si>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</si>
  <si>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</si>
  <si>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</si>
  <si>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</si>
  <si>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</si>
  <si>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</si>
  <si>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</si>
  <si>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</si>
  <si>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</si>
  <si>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</si>
  <si>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</si>
  <si>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</si>
  <si>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</si>
  <si>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</si>
  <si>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</si>
  <si>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</si>
  <si>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</si>
  <si>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</si>
  <si>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</si>
  <si>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</si>
  <si>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</si>
  <si>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</si>
  <si>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</si>
  <si>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</si>
  <si>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</si>
  <si>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</si>
  <si>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</si>
  <si>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</si>
  <si>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</si>
  <si>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</si>
  <si>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</si>
  <si>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</si>
  <si>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</si>
  <si>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</si>
  <si>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</si>
  <si>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</si>
  <si>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</si>
  <si>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</si>
  <si>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</si>
  <si>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</si>
  <si>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</si>
  <si>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</si>
  <si>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r>
      <t xml:space="preserve">Zum </t>
    </r>
    <r>
      <rPr>
        <b/>
        <sz val="14"/>
        <rFont val="MetaNormalLF-Roman"/>
        <family val="2"/>
      </rPr>
      <t>Qualitätsbericht</t>
    </r>
    <r>
      <rPr>
        <b/>
        <sz val="11"/>
        <rFont val="MetaNormalLF-Roman"/>
        <family val="2"/>
      </rPr>
      <t xml:space="preserve">   bitte hier doppelklicken:</t>
    </r>
  </si>
  <si>
    <t xml:space="preserve">  waren mit Versorgungsausgleich anhängig </t>
  </si>
  <si>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</si>
  <si>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</si>
  <si>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</si>
  <si>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</si>
  <si>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</si>
  <si>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</si>
  <si>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</si>
  <si>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</si>
  <si>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</si>
  <si>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</si>
  <si>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</si>
  <si>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</si>
  <si>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</si>
  <si>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</si>
  <si>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</si>
  <si>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</si>
  <si>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</si>
  <si>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</si>
  <si>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</si>
  <si>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</si>
  <si>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</si>
  <si>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</si>
  <si>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</si>
  <si>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</si>
  <si>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</si>
  <si>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</si>
  <si>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</si>
  <si>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</si>
  <si>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</si>
  <si>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</si>
  <si>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</si>
  <si>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</si>
  <si>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</si>
  <si>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</si>
  <si>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</si>
  <si>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</si>
  <si>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</si>
  <si>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</si>
  <si>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</si>
  <si>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</si>
  <si>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</si>
  <si>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</si>
  <si>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</si>
  <si>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</si>
  <si>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</si>
  <si>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</si>
  <si>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2.9</t>
  </si>
  <si>
    <t xml:space="preserve"> Verfahren vor dem Güterichter</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</si>
  <si>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</si>
  <si>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</si>
  <si>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</si>
  <si>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</si>
  <si>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Verweisung der Parteien/der Beteiligten vor den Güterichter</t>
  </si>
  <si>
    <t xml:space="preserve">  36</t>
  </si>
  <si>
    <t>davon</t>
  </si>
  <si>
    <t>nach vollständiger Konfliktbeilegung vor dem Güterichter</t>
  </si>
  <si>
    <t>ohne vollständige Konfliktbeilegung vor dem Güterichter</t>
  </si>
  <si>
    <t>noch  2.2    Art der Erledigung</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</si>
  <si>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</si>
  <si>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</si>
  <si>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</si>
  <si>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</si>
  <si>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</si>
  <si>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</si>
  <si>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</si>
  <si>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</si>
  <si>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</si>
  <si>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</si>
  <si>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</si>
  <si>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2.9  Verfahren vor dem Güterichter</t>
  </si>
  <si>
    <t>Erledigungsart</t>
  </si>
  <si>
    <t>Inhalt der Entscheidung</t>
  </si>
  <si>
    <t>Zahl der Sachgebiete</t>
  </si>
  <si>
    <t>Zuständigkeit</t>
  </si>
  <si>
    <t>In den erledigten Verfahren ( lfd.Nr. 1 ) haben die Beteiligten</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</si>
  <si>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</si>
  <si>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</si>
  <si>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</si>
  <si>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</si>
  <si>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</si>
  <si>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</si>
  <si>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</si>
  <si>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</si>
  <si>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</si>
  <si>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</si>
  <si>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</si>
  <si>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</si>
  <si>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</si>
  <si>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</si>
  <si>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</si>
  <si>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</si>
  <si>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</si>
  <si>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</si>
  <si>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</si>
  <si>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</si>
  <si>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</si>
  <si>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</si>
  <si>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t>
  </si>
  <si>
    <t xml:space="preserve">  darunter</t>
  </si>
  <si>
    <t>Verweisung d. Parteien o. d. Beteiligten v. d. Güterichter</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</si>
  <si>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</si>
  <si>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</si>
  <si>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</si>
  <si>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</si>
  <si>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</si>
  <si>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</si>
  <si>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4.6  Verfahren vor dem Güterichter</t>
  </si>
  <si>
    <t>Weitere Familiensache (ohne lfd. Nr. 25 bis 45)</t>
  </si>
  <si>
    <t xml:space="preserve">V e r f a h r e n s b e i s t a n d  ( nach § 158 FamFG) </t>
  </si>
  <si>
    <t>schaft erledigten Verfahren (lfd. Nr. 39).</t>
  </si>
  <si>
    <r>
      <t>Erledigte Verfahren insgesamt</t>
    </r>
    <r>
      <rPr>
        <b/>
        <vertAlign val="superscript"/>
        <sz val="10"/>
        <rFont val="MetaNormalLF-Roman"/>
        <family val="2"/>
      </rPr>
      <t xml:space="preserve"> </t>
    </r>
  </si>
  <si>
    <t xml:space="preserve">    </t>
  </si>
  <si>
    <t xml:space="preserve">  von 501 bis einschl. 1 000 EUR</t>
  </si>
  <si>
    <t xml:space="preserve">  von 1 001 bis einschl. 1 500 EUR</t>
  </si>
  <si>
    <t xml:space="preserve">  von 1 501 bis einschl. 2 000 EUR</t>
  </si>
  <si>
    <t xml:space="preserve">  von 3 001 bis einschl. 4 000 EUR</t>
  </si>
  <si>
    <t xml:space="preserve">  von 4 001 bis einschl. 5 000 EUR</t>
  </si>
  <si>
    <r>
      <t>F a m i l i e n s a c h e n   i . e . S .  2</t>
    </r>
    <r>
      <rPr>
        <vertAlign val="superscript"/>
        <sz val="10"/>
        <rFont val="MetaNormalLF-Roman"/>
        <family val="2"/>
      </rPr>
      <t xml:space="preserve">) </t>
    </r>
  </si>
  <si>
    <t xml:space="preserve">             auf Scheidung entschieden wurde</t>
  </si>
  <si>
    <t xml:space="preserve">  Angelegenheiten nach Artikel 33 der</t>
  </si>
  <si>
    <t>VO (EG) Nr. 2201/2003</t>
  </si>
  <si>
    <t>Bescheinigung über das Umgangsrecht nach</t>
  </si>
  <si>
    <t>Artikel 41 und über die Rückgabe des Kindes</t>
  </si>
  <si>
    <t>nach Artikel 42 der VO (EG)Nr. 2201/2203</t>
  </si>
  <si>
    <t xml:space="preserve">    Verfahren zur Aufhebung der Lebenspartnerschaft </t>
  </si>
  <si>
    <t xml:space="preserve">. . . durch gerichtlichen Vergleich </t>
  </si>
  <si>
    <t xml:space="preserve">davon </t>
  </si>
  <si>
    <t xml:space="preserve">2) Ohne Beschlüsse in Verfahrenskostenhilfeverfahren und ohne </t>
  </si>
  <si>
    <t xml:space="preserve">. . . gerichtlichen Vergleich </t>
  </si>
  <si>
    <t xml:space="preserve">. . . Beschluss 1) </t>
  </si>
  <si>
    <t>Verfahren zur Aufhebung der Lebenspartnerschaft (einschl. Aufhebungen nach § 15 Abs. 2 Satz 2 LPartG)</t>
  </si>
  <si>
    <t xml:space="preserve">    Kindesherausgabe</t>
  </si>
  <si>
    <t xml:space="preserve">Aufhebung  der Lebenspartnerschaft
</t>
  </si>
  <si>
    <t xml:space="preserve">Abweisung des Lebenspartnerschaftaufhebungsantrags </t>
  </si>
  <si>
    <t xml:space="preserve">    - nach § 15 Abs. 2 Satz 1 LPartG vor einjähriger Trennung</t>
  </si>
  <si>
    <t xml:space="preserve">    - nach § 15 Abs. 3 LPartG (Härteklausel)</t>
  </si>
  <si>
    <t xml:space="preserve">    - aus anderen Gründen</t>
  </si>
  <si>
    <t>Feststellung Bestehen o. Nichtbestehen einer Lebenspartnerschaft</t>
  </si>
  <si>
    <t>. . . durch Beschluss, gerichtlichen Vergleich, Versäumnis-,</t>
  </si>
  <si>
    <t xml:space="preserve">   Anerkenntnis- oder Verzichtsententscheidung</t>
  </si>
  <si>
    <t xml:space="preserve"> Durchschnittliche Zahl der Termine je Verfahren  </t>
  </si>
  <si>
    <t xml:space="preserve">Durchschnittliche Zahl der Termine je Verfahren  </t>
  </si>
  <si>
    <t xml:space="preserve">Durch Beschluss oder gerichtlichen Vergleich erledigte Verfahren </t>
  </si>
  <si>
    <t>von ... bis einschließlich ... EUR</t>
  </si>
  <si>
    <t xml:space="preserve">  bis einschließl. 500 EUR</t>
  </si>
  <si>
    <t>bis einschließlich 500 EUR</t>
  </si>
  <si>
    <t xml:space="preserve">  von 2 001 bis einschl. 3 000 EUR </t>
  </si>
  <si>
    <t xml:space="preserve">  von 5 001 bis einschl. 7 000 EUR</t>
  </si>
  <si>
    <t xml:space="preserve">  von 7 001 bis einschl. 10 000 EUR</t>
  </si>
  <si>
    <t xml:space="preserve">  von 10 001 bis einschl. 13 000 EUR</t>
  </si>
  <si>
    <t xml:space="preserve">  von 13 001 bis einschl. 16 000 EUR</t>
  </si>
  <si>
    <t xml:space="preserve">  von 16 001 bi seinschl. 22 000 EUR</t>
  </si>
  <si>
    <t xml:space="preserve">  von 22 001 bis einschl. 30 000 EUR</t>
  </si>
  <si>
    <t xml:space="preserve">  von 30 001 bis einschl. 50 000 EUR</t>
  </si>
  <si>
    <t xml:space="preserve">  von 50 001 bis einschl. 110 000 EUR</t>
  </si>
  <si>
    <t xml:space="preserve">  von 110 001 bis einschl. 500 000 EUR</t>
  </si>
  <si>
    <t xml:space="preserve">  von 500 001 bis einschl. 1 000 000 EUR</t>
  </si>
  <si>
    <t xml:space="preserve">  von 1 000 001 bis einschl. 5 000 000 EUR</t>
  </si>
  <si>
    <t xml:space="preserve">  von mehr als 5 000 000 EUR</t>
  </si>
  <si>
    <t xml:space="preserve">  bis einschließl. 1 500 EUR</t>
  </si>
  <si>
    <t xml:space="preserve">  von 1 501 bis einschl. 3 000 EUR</t>
  </si>
  <si>
    <t xml:space="preserve">  von 3 001 bis einschl. 5 000 EUR </t>
  </si>
  <si>
    <t xml:space="preserve">  von 5 001 bis einschl. 13 000 EUR</t>
  </si>
  <si>
    <t xml:space="preserve">  von 13 001 bis einschl. 22 000 EUR </t>
  </si>
  <si>
    <t xml:space="preserve">  von mehr als 22 000 EUR </t>
  </si>
  <si>
    <t xml:space="preserve">. . . wurde ersucht oder beantragt </t>
  </si>
  <si>
    <t xml:space="preserve">  Anzahl</t>
  </si>
  <si>
    <t xml:space="preserve">. . . gerichtlichen Vergleich  </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</si>
  <si>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</si>
  <si>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</si>
  <si>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</si>
  <si>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</si>
  <si>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</si>
  <si>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</si>
  <si>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</si>
  <si>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</si>
  <si>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</si>
  <si>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</si>
  <si>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</si>
  <si>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</si>
  <si>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</si>
  <si>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</si>
  <si>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</si>
  <si>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</si>
  <si>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</si>
  <si>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</si>
  <si>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</si>
  <si>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 xml:space="preserve">   bis 250 000 EUR) </t>
  </si>
  <si>
    <r>
      <t xml:space="preserve">Zum </t>
    </r>
    <r>
      <rPr>
        <b/>
        <sz val="14"/>
        <rFont val="MetaNormalLF-Roman"/>
        <family val="2"/>
      </rPr>
      <t>Vorbemerkung</t>
    </r>
    <r>
      <rPr>
        <b/>
        <sz val="11"/>
        <rFont val="MetaNormalLF-Roman"/>
        <family val="2"/>
      </rPr>
      <t xml:space="preserve">   bitte hier doppelklicken:</t>
    </r>
  </si>
  <si>
    <t>1) Ohne abgetrennte Folgesachen, einstweilige Anordnungen, Abhilfeverfahren und Lebenspartnerschaftssachen.</t>
  </si>
  <si>
    <t xml:space="preserve">Familiensachen i.e.S. </t>
  </si>
  <si>
    <t xml:space="preserve">Weitere Familiensache </t>
  </si>
  <si>
    <t>Fachserie 10   Reihe 2.2</t>
  </si>
  <si>
    <t>Telefon: +49 (0) 611 / 75 24 05</t>
  </si>
  <si>
    <t xml:space="preserve">  . . . vom Ehemann (ohne Zustimmung des anderen Ehegatten) </t>
  </si>
  <si>
    <t xml:space="preserve">  . . . vom Ehemann mit Zustimmung des anderen Ehegatten</t>
  </si>
  <si>
    <t xml:space="preserve">  . . . von der Ehefrau (ohne Zustimmung des anderen Ehegatten) </t>
  </si>
  <si>
    <t xml:space="preserve">  . . . von der Ehefrau mit Zustimmung des anderen Ehegatten</t>
  </si>
  <si>
    <t xml:space="preserve">    Gemeinsames Sorgerecht der Ehegatten,</t>
  </si>
  <si>
    <t xml:space="preserve">         auf die Eltern gemeinsam </t>
  </si>
  <si>
    <t xml:space="preserve">         auf die Mutter oder eine der Mütter</t>
  </si>
  <si>
    <t xml:space="preserve">         auf den Vater oder einen der Väter</t>
  </si>
  <si>
    <t xml:space="preserve">     auf die Eltern gemeinsam </t>
  </si>
  <si>
    <t xml:space="preserve">     auf die Mutter oder eine der Mütter</t>
  </si>
  <si>
    <t xml:space="preserve">     auf den Vater oder einen der Väter</t>
  </si>
  <si>
    <t>freiheitsentziehende Unterbringung
nach § 1631b Absatz 1 BGB</t>
  </si>
  <si>
    <t>freiheitsentziehende Maßnahme
nach § 1631b Absatz 2 BGB</t>
  </si>
  <si>
    <t>freiheitsentziehende Unterbringung nach § 151 Nr. 7 1. Alternative FamFG</t>
  </si>
  <si>
    <t>freiheitsentziehende Unterbringung nach § 151 Nr. 7 2. Alternative FamFG</t>
  </si>
  <si>
    <t>ärztliche Zwangsmaßnahme nach § 151 Nr. 7 3. Alternative FamFG</t>
  </si>
  <si>
    <t>. . . durch gerichtlich bestätigten Vergleich nach §214a FamFG</t>
  </si>
  <si>
    <t>. . . durch eine Maßnahme nach Gewaltschutzgesetz</t>
  </si>
  <si>
    <t>davon 1)</t>
  </si>
  <si>
    <t>Abweisung des Antrags (soweit nicht 201Ebis201G)</t>
  </si>
  <si>
    <t xml:space="preserve">Aufhebung  der Lebenspartnerschaft
nach § 15 Abs. 2 Satz 2 LPartG </t>
  </si>
  <si>
    <t xml:space="preserve"> Gesamtzahl der Termine (ohne Verkündungstermine)</t>
  </si>
  <si>
    <t xml:space="preserve">   Gesamtzahl der Termine (ohne Verkündungstermine)</t>
  </si>
  <si>
    <t xml:space="preserve">Durch Beschluss auf Aufhebung der Lebenspartnerschaft (einschl. </t>
  </si>
  <si>
    <t>Aufhebungen nach § 15 Abs. 2 Satz 2 LPartG) beendete Verfahren zus.</t>
  </si>
  <si>
    <t>(einschl. Aufhebungen § 15 Abs. 2 Satz 2 LPartG) beendet</t>
  </si>
  <si>
    <t>(einschl. Aufhebungen § 15 Abs. 2 Satz 2 LPartG)</t>
  </si>
  <si>
    <t>freiheitsentziehende Unterbringung nach § 1631b Absatz 1 BGB</t>
  </si>
  <si>
    <t>freiheitsentziehende Maßnahme nach § 1631b Absatz 2 BGB</t>
  </si>
  <si>
    <t>. . . durch gerichtlichen bestätigten Vergleich nach § 214a FamFG</t>
  </si>
  <si>
    <t>. . . durch eine Maßnahme nach dem Gewaltschutzgesetz</t>
  </si>
  <si>
    <t>d) freiheitsentziehende Unterbringung nach § 1631b Absatz 1 und 2 BGB</t>
  </si>
  <si>
    <t>e) freiheitsentziehende Unterbringung nach öffentlichem Recht nach § 151 Nummer 7 FamFG 1. und 2. Alternative FamFG</t>
  </si>
  <si>
    <t>Beschleunigung des Verfahrens nach § 155c FamFG</t>
  </si>
  <si>
    <t>2021</t>
  </si>
  <si>
    <t>© Statistisches Bundesamt (Destatis), 2022</t>
  </si>
  <si>
    <r>
      <t>Erschienen am</t>
    </r>
    <r>
      <rPr>
        <b/>
        <sz val="10"/>
        <rFont val="MetaNormalLF-Roman"/>
        <family val="2"/>
      </rPr>
      <t xml:space="preserve"> </t>
    </r>
    <r>
      <rPr>
        <sz val="10"/>
        <rFont val="MetaNormalLF-Roman"/>
        <family val="2"/>
      </rPr>
      <t>09.08.2022</t>
    </r>
  </si>
  <si>
    <t xml:space="preserve"> Geschäftsentwicklung 2007 bis 2021</t>
  </si>
  <si>
    <t xml:space="preserve"> Geschäftsentwicklung 2021 nach Oberlandesgerichtsbezirken </t>
  </si>
  <si>
    <t xml:space="preserve"> Vor dem Amtsgericht 2021 erledigte Familiensachen nach Oberlandesgerichtsbezirken</t>
  </si>
  <si>
    <t xml:space="preserve"> Geschäftsentwicklung 2021 nach Oberlandesgerichten </t>
  </si>
  <si>
    <t xml:space="preserve"> Vor dem Oberlandesgericht 2021 erledigte Beschwerden gegen Endentscheidungen </t>
  </si>
  <si>
    <t>1.1    Geschäftsentwicklung 2007 bis 2021 *)</t>
  </si>
  <si>
    <t>1.2    Geschäftsentwicklung 2021 nach Oberlandesgerichtsbezirken</t>
  </si>
  <si>
    <t>2     Vor dem Amtsgericht 2021 erledigte Familiensachen nach Oberlandesgerichtsbezirken</t>
  </si>
  <si>
    <t>2    Vor dem Amtsgericht 2021 erledigte Familiensachen nach Oberlandesgerichtsbezirken</t>
  </si>
  <si>
    <t>3.1    Geschäftsentwicklung 2007 bis 2021 *)</t>
  </si>
  <si>
    <t>3.2    Geschäftsentwicklung 2021 nach Oberlandesgerichten</t>
  </si>
  <si>
    <t>4     Vor dem Oberlandesgericht 2021 erledigte Beschwerden gegen Endentscheidungen in Familiensachen</t>
  </si>
  <si>
    <t>4    Vor dem Amtsgericht 2021 erledigte Familiensachen nach Oberlandesgerichtsbezirken</t>
  </si>
  <si>
    <t>Stand: 01.01.2021</t>
  </si>
  <si>
    <t xml:space="preserve">(ohne lfd. Nrn. 33 - 36) </t>
  </si>
  <si>
    <t xml:space="preserve">. . . durch Beschluss (soweit nicht nachfolgend aufgeführt) </t>
  </si>
  <si>
    <t xml:space="preserve">        (ohne lfd. Nrn. 15, 16) </t>
  </si>
  <si>
    <t xml:space="preserve">. . . durch Abgabe an ein anderes Gericht (ohne lfd. Nr. 19) </t>
  </si>
  <si>
    <t xml:space="preserve">        (ohne lfd. Nrn. 37, 38) </t>
  </si>
  <si>
    <t xml:space="preserve">. . . durch Abgabe an ein anderes Gericht (ohne lfd. Nr. 41) </t>
  </si>
  <si>
    <t>in den Verfahren der lfd.Nr. 45 und 46</t>
  </si>
  <si>
    <t>in den Verfahren der lfd.Nr. 58 und 59</t>
  </si>
  <si>
    <t>in den Verfahren der lfd.Nr. 71 und 72</t>
  </si>
  <si>
    <t>in den Verfahren der lfd.Nr. 84 und 85</t>
  </si>
  <si>
    <t xml:space="preserve">. . . Beschluss (soweit nicht nachfolgend aufgeführt) </t>
  </si>
  <si>
    <t xml:space="preserve">        (ohne lfd.Nrn. 14, 15) </t>
  </si>
  <si>
    <t>Artikelnummer: 2100220217005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</si>
</sst>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164" formatCode="_-* #,##0.00\ _€_-;\-* #,##0.00\ _€_-;_-* &quot;-&quot;??\ _€_-;_-@_-"/>
    <numFmt numFmtId="165" formatCode="#\ ###\ ###\ ##0;\-\ \ #\ ###\ ###\ ##0;_-\ \ &quot;-&quot;_-;_-@_-"/>
    <numFmt numFmtId="166" formatCode="@*."/>
    <numFmt numFmtId="167" formatCode="#\ ###\ ###\ ##0.0;\-\ \ #\ ###\ ###\ ##0.0;_-\ \ &quot;-&quot;_-;_-@_-"/>
    <numFmt numFmtId="168" formatCode="#\ ###\ ##0\ ;\-#\ ###\ ##0\ ;\-\ "/>
    <numFmt numFmtId="169" formatCode="#\ ###\ ##0.0\ ;\-#\ ###\ ##0.0\ ;\-\ "/>
    <numFmt numFmtId="170" formatCode="#\ ###\ ##0\ ;\-\ \ #\ ###\ ##0\ ;\-\ "/>
    <numFmt numFmtId="171" formatCode="#\ ###\ ##0.0\ ;\-\ \ #\ ###\ ##0.0\ ;\-\ "/>
    <numFmt numFmtId="172" formatCode="#\ ###\ ##0.0\ ;\-#\ ###\ ##0.0\ ;\ \-\ "/>
    <numFmt numFmtId="173" formatCode="#\ ###\ ##0\ ;\-#\ ###\ ##0\ ;\ \-\ "/>
    <numFmt numFmtId="174" formatCode="0.0"/>
    <numFmt numFmtId="175" formatCode="#\ ###\ ##0\ ;\.#\ ###\ ##0\ ;\.\ "/>
    <numFmt numFmtId="176" formatCode="#\ ###\ ##0\ ;\-#\ ###\ ##0;\-\ "/>
    <numFmt numFmtId="177" formatCode="#\ ###\ ###\ ##0\ ;\-\ \ #\ ###\ ###\ ##0\ ;_-\ \ &quot;-&quot;_-;_-@_-"/>
    <numFmt numFmtId="178" formatCode="#\ ###\ ##0\ ;\-#\ ###\ ##0\ ;\.\ "/>
    <numFmt numFmtId="179" formatCode="#\ ###\ ##0\ ;\-\ \ #\ ###\ ##0\ ;\.\ "/>
    <numFmt numFmtId="180" formatCode="#\ ###\ ###\ ##0;\-\ \ #\ ###\ ###\ ##0;_-\ \ &quot;.&quot;_-;_-@_-"/>
    <numFmt numFmtId="181" formatCode="@\ *."/>
    <numFmt numFmtId="182" formatCode="#\ ###\ ##0;\-#\ ###\ ##0;\-"/>
    <numFmt numFmtId="183" formatCode="#\ ###\ ##0;\-#\ ###\ ##0;\."/>
    <numFmt numFmtId="184" formatCode="[Red]#\ ###\ ##0;[Red]\-#\ ###\ ##0;\-\ "/>
    <numFmt numFmtId="185" formatCode="#\ ###\ ##0\ ;\.#\ ###\ ##0\ ;\-\ "/>
    <numFmt numFmtId="186" formatCode="#\ ###\ ##0\ ;\-#\ ###\ ##0\ ;&quot; – &quot;"/>
    <numFmt numFmtId="187" formatCode="#\ ###\ ##0\ ;\-#\ ###\ ##0\ ;&quot; - &quot;"/>
    <numFmt numFmtId="188" formatCode="#\ ###\ ##0.0\ ;\-#\ ###\ ##0.0\ ;&quot; – &quot;"/>
    <numFmt numFmtId="189" formatCode="#\ ###\ ##0.0\ ;\-#\ ###\ ##0.0\ ;&quot;- &quot;"/>
  </numFmts>
  <fonts count="37" x14ac:knownFonts="1">
    <font>
      <sz val="10"/>
      <name val="Arial"/>
    </font>
    <font>
      <sz val="11"/>
      <color theme="1"/>
      <name val="Calibri"/>
      <family val="2"/>
      <scheme val="minor"/>
    </font>
    <font>
      <u/>
      <sz val="10"/>
      <color indexed="12"/>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sz val="10"/>
      <color rgb="FFFF0000"/>
      <name val="MetaNormalLF-Roman"/>
      <family val="2"/>
    </font>
    <font>
      <b/>
      <sz val="9"/>
      <color indexed="12"/>
      <name val="Tahoma"/>
      <family val="2"/>
    </font>
    <font>
      <sz val="9"/>
      <color indexed="12"/>
      <name val="Tahoma"/>
      <family val="2"/>
    </font>
    <font>
      <sz val="14.5"/>
      <name val="MetaNormalLF-Roman"/>
      <family val="2"/>
    </font>
    <font>
      <sz val="10"/>
      <color rgb="FF000000"/>
      <name val="MetaNormalLF-Roman"/>
      <family val="2"/>
    </font>
  </fonts>
  <fills count="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43"/>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28" fillId="0" borderId="0"/>
    <xf numFmtId="0" fontId="21" fillId="0" borderId="0"/>
    <xf numFmtId="0" fontId="31" fillId="0" borderId="0" applyNumberFormat="0" applyFill="0" applyBorder="0" applyAlignment="0" applyProtection="0">
      <alignment vertical="top"/>
      <protection locked="0"/>
    </xf>
    <xf numFmtId="0" fontId="25" fillId="0" borderId="0"/>
    <xf numFmtId="0" fontId="1" fillId="0" borderId="0"/>
    <xf numFmtId="0" fontId="25" fillId="0" borderId="0"/>
    <xf numFmtId="0" fontId="28" fillId="0" borderId="0"/>
  </cellStyleXfs>
  <cellXfs count="1057">
    <xf numFmtId="0" fontId="0" fillId="0" borderId="0" xfId="0"/>
    <xf numFmtId="49" fontId="6" fillId="2" borderId="0" xfId="0" applyNumberFormat="1" applyFont="1" applyFill="1" applyProtection="1">
      <protection locked="0"/>
    </xf>
    <xf numFmtId="0" fontId="9" fillId="0" borderId="0" xfId="0" applyFont="1"/>
    <xf numFmtId="0" fontId="9" fillId="0" borderId="0" xfId="0" applyFont="1" applyProtection="1">
      <protection locked="0"/>
    </xf>
    <xf numFmtId="0" fontId="5" fillId="0" borderId="0" xfId="0" applyFont="1" applyProtection="1">
      <protection locked="0"/>
    </xf>
    <xf numFmtId="0" fontId="6" fillId="0" borderId="0" xfId="0" applyFont="1" applyProtection="1">
      <protection locked="0"/>
    </xf>
    <xf numFmtId="0" fontId="7" fillId="0" borderId="0" xfId="0" applyFont="1" applyProtection="1">
      <protection locked="0"/>
    </xf>
    <xf numFmtId="49" fontId="6" fillId="0" borderId="0" xfId="0" applyNumberFormat="1" applyFont="1" applyProtection="1">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10" fillId="0" borderId="0" xfId="0" applyFont="1" applyAlignment="1">
      <alignment horizontal="left"/>
    </xf>
    <xf numFmtId="0" fontId="9" fillId="0" borderId="0" xfId="0" applyFont="1" applyAlignment="1">
      <alignment horizontal="left"/>
    </xf>
    <xf numFmtId="0" fontId="14" fillId="0" borderId="0" xfId="0" applyFont="1" applyAlignment="1">
      <alignment horizontal="center"/>
    </xf>
    <xf numFmtId="0" fontId="9" fillId="0" borderId="0" xfId="0" applyFont="1" applyAlignment="1">
      <alignment horizontal="center"/>
    </xf>
    <xf numFmtId="0" fontId="9" fillId="0" borderId="0" xfId="0" applyFont="1" applyAlignment="1">
      <alignment vertical="center"/>
    </xf>
    <xf numFmtId="0" fontId="9" fillId="0" borderId="0" xfId="0" applyFont="1" applyFill="1"/>
    <xf numFmtId="0" fontId="16" fillId="0" borderId="0" xfId="0" applyFont="1" applyFill="1"/>
    <xf numFmtId="0" fontId="17" fillId="0" borderId="0" xfId="0" applyFont="1"/>
    <xf numFmtId="0" fontId="18" fillId="0" borderId="0" xfId="0" applyFont="1" applyAlignment="1">
      <alignment horizontal="center"/>
    </xf>
    <xf numFmtId="0" fontId="19" fillId="0" borderId="0" xfId="0" applyFont="1" applyAlignment="1">
      <alignment horizontal="center" vertical="top" wrapText="1"/>
    </xf>
    <xf numFmtId="0" fontId="20" fillId="0" borderId="0" xfId="0" applyFont="1" applyAlignment="1">
      <alignment horizontal="center" vertical="top" wrapText="1"/>
    </xf>
    <xf numFmtId="0" fontId="16" fillId="0" borderId="0" xfId="0" applyFont="1" applyFill="1" applyAlignment="1">
      <alignment horizontal="left"/>
    </xf>
    <xf numFmtId="0" fontId="21" fillId="0" borderId="0" xfId="3"/>
    <xf numFmtId="0" fontId="18" fillId="0" borderId="0" xfId="3" applyFont="1"/>
    <xf numFmtId="0" fontId="21" fillId="0" borderId="0" xfId="3" applyProtection="1">
      <protection locked="0"/>
    </xf>
    <xf numFmtId="0" fontId="9" fillId="0" borderId="0" xfId="0" applyFont="1" applyFill="1" applyAlignment="1">
      <alignment horizontal="center"/>
    </xf>
    <xf numFmtId="0" fontId="9" fillId="0" borderId="0" xfId="0" applyFont="1" applyFill="1" applyAlignment="1">
      <alignment horizontal="left"/>
    </xf>
    <xf numFmtId="0" fontId="23" fillId="0" borderId="0" xfId="0" applyFont="1" applyAlignment="1">
      <alignment horizontal="left"/>
    </xf>
    <xf numFmtId="0" fontId="23" fillId="0" borderId="0" xfId="0" applyFont="1" applyAlignment="1">
      <alignment horizontal="right"/>
    </xf>
    <xf numFmtId="0" fontId="9" fillId="0" borderId="1" xfId="0" applyFont="1" applyBorder="1"/>
    <xf numFmtId="0" fontId="9" fillId="0" borderId="5" xfId="0" applyFont="1" applyBorder="1"/>
    <xf numFmtId="0" fontId="9" fillId="0" borderId="9" xfId="0" applyFont="1" applyBorder="1" applyAlignment="1">
      <alignment horizontal="center"/>
    </xf>
    <xf numFmtId="0" fontId="9" fillId="0" borderId="8" xfId="0" applyFont="1" applyBorder="1" applyAlignment="1">
      <alignment horizontal="center"/>
    </xf>
    <xf numFmtId="0" fontId="9" fillId="0" borderId="0" xfId="0" applyFont="1" applyFill="1" applyBorder="1"/>
    <xf numFmtId="0" fontId="9" fillId="0" borderId="4" xfId="0" applyFont="1" applyBorder="1"/>
    <xf numFmtId="0" fontId="9" fillId="0" borderId="6" xfId="0" applyFont="1" applyFill="1" applyBorder="1"/>
    <xf numFmtId="0" fontId="9" fillId="0" borderId="7" xfId="0" applyFont="1" applyFill="1" applyBorder="1"/>
    <xf numFmtId="0" fontId="9" fillId="0" borderId="8" xfId="0" applyFont="1" applyFill="1" applyBorder="1" applyAlignment="1">
      <alignment horizontal="center"/>
    </xf>
    <xf numFmtId="0" fontId="9" fillId="0" borderId="7" xfId="0" applyFont="1" applyBorder="1"/>
    <xf numFmtId="166" fontId="14" fillId="0" borderId="7" xfId="0" applyNumberFormat="1" applyFont="1" applyBorder="1"/>
    <xf numFmtId="0" fontId="14" fillId="0" borderId="0" xfId="0" applyFont="1" applyFill="1"/>
    <xf numFmtId="168" fontId="9" fillId="0" borderId="0" xfId="0" applyNumberFormat="1" applyFont="1"/>
    <xf numFmtId="166" fontId="9" fillId="0" borderId="7" xfId="0" applyNumberFormat="1" applyFont="1" applyBorder="1"/>
    <xf numFmtId="168" fontId="9" fillId="0" borderId="0" xfId="0" applyNumberFormat="1" applyFont="1" applyFill="1"/>
    <xf numFmtId="166" fontId="9" fillId="0" borderId="7" xfId="0" applyNumberFormat="1" applyFont="1" applyFill="1" applyBorder="1"/>
    <xf numFmtId="0" fontId="9" fillId="0" borderId="0" xfId="0" applyFont="1" applyAlignment="1">
      <alignment horizontal="left" indent="2"/>
    </xf>
    <xf numFmtId="0" fontId="9" fillId="0" borderId="0" xfId="0" applyFont="1" applyBorder="1"/>
    <xf numFmtId="0" fontId="9" fillId="0" borderId="0" xfId="0" applyFont="1" applyBorder="1" applyAlignment="1">
      <alignment horizontal="left" vertical="center"/>
    </xf>
    <xf numFmtId="0" fontId="9" fillId="0" borderId="0" xfId="0" applyFont="1" applyFill="1" applyAlignment="1">
      <alignment vertical="center"/>
    </xf>
    <xf numFmtId="0" fontId="9" fillId="0" borderId="0" xfId="0" applyFont="1" applyBorder="1" applyAlignment="1">
      <alignment horizontal="right" vertical="center"/>
    </xf>
    <xf numFmtId="0" fontId="10" fillId="0" borderId="0" xfId="0" applyFont="1" applyAlignment="1">
      <alignment horizontal="right"/>
    </xf>
    <xf numFmtId="0" fontId="9" fillId="0" borderId="6" xfId="0" applyFont="1" applyBorder="1"/>
    <xf numFmtId="0" fontId="9" fillId="0" borderId="3" xfId="0" applyFont="1" applyBorder="1"/>
    <xf numFmtId="0" fontId="9" fillId="0" borderId="2" xfId="0" applyFont="1" applyBorder="1"/>
    <xf numFmtId="0" fontId="9" fillId="0" borderId="8" xfId="0" applyFont="1" applyBorder="1"/>
    <xf numFmtId="0" fontId="9" fillId="0" borderId="7" xfId="0" applyFont="1" applyBorder="1" applyAlignment="1">
      <alignment horizontal="center"/>
    </xf>
    <xf numFmtId="0" fontId="9" fillId="0" borderId="0" xfId="0" applyFont="1" applyBorder="1" applyAlignment="1">
      <alignment horizontal="center"/>
    </xf>
    <xf numFmtId="0" fontId="9" fillId="0" borderId="11" xfId="0" applyFont="1" applyBorder="1"/>
    <xf numFmtId="168" fontId="14" fillId="0" borderId="0" xfId="0" applyNumberFormat="1" applyFont="1" applyBorder="1"/>
    <xf numFmtId="168" fontId="14" fillId="0" borderId="0" xfId="0" applyNumberFormat="1" applyFont="1" applyFill="1" applyBorder="1"/>
    <xf numFmtId="0" fontId="14" fillId="0" borderId="0" xfId="0" applyFont="1"/>
    <xf numFmtId="168" fontId="9" fillId="0" borderId="0" xfId="0" applyNumberFormat="1" applyFont="1" applyBorder="1"/>
    <xf numFmtId="168" fontId="9" fillId="0" borderId="0" xfId="0" applyNumberFormat="1" applyFont="1" applyFill="1" applyBorder="1"/>
    <xf numFmtId="0" fontId="9" fillId="0" borderId="0" xfId="0" quotePrefix="1" applyFont="1" applyFill="1" applyAlignment="1">
      <alignment horizontal="center"/>
    </xf>
    <xf numFmtId="0" fontId="9" fillId="0" borderId="0" xfId="0" applyFont="1" applyFill="1" applyBorder="1" applyAlignment="1">
      <alignment horizontal="center"/>
    </xf>
    <xf numFmtId="166" fontId="9" fillId="0" borderId="7" xfId="0" applyNumberFormat="1" applyFont="1" applyFill="1" applyBorder="1" applyAlignment="1">
      <alignment horizontal="left" indent="1"/>
    </xf>
    <xf numFmtId="166" fontId="9" fillId="0" borderId="7" xfId="0" applyNumberFormat="1" applyFont="1" applyFill="1" applyBorder="1" applyAlignment="1">
      <alignment horizontal="left" indent="2"/>
    </xf>
    <xf numFmtId="0" fontId="9" fillId="0" borderId="0" xfId="0" quotePrefix="1" applyFont="1" applyFill="1" applyBorder="1" applyAlignment="1">
      <alignment horizontal="center"/>
    </xf>
    <xf numFmtId="168" fontId="9" fillId="0" borderId="0" xfId="0" applyNumberFormat="1" applyFont="1" applyFill="1" applyBorder="1" applyAlignment="1">
      <alignment horizontal="right"/>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0" fontId="9" fillId="2" borderId="0" xfId="5" applyFont="1" applyFill="1"/>
    <xf numFmtId="49" fontId="12" fillId="0" borderId="0" xfId="1" applyNumberFormat="1" applyFont="1" applyAlignment="1" applyProtection="1"/>
    <xf numFmtId="0" fontId="9" fillId="2" borderId="0" xfId="5" applyFont="1" applyFill="1" applyAlignment="1">
      <alignment horizontal="right"/>
    </xf>
    <xf numFmtId="0" fontId="14" fillId="2" borderId="0" xfId="5" applyFont="1" applyFill="1"/>
    <xf numFmtId="0" fontId="9" fillId="0" borderId="0" xfId="5" applyFont="1" applyFill="1"/>
    <xf numFmtId="0" fontId="9" fillId="0" borderId="7" xfId="5" applyNumberFormat="1" applyFont="1" applyFill="1" applyBorder="1" applyAlignment="1"/>
    <xf numFmtId="0" fontId="9" fillId="0" borderId="0" xfId="5" quotePrefix="1" applyFont="1" applyFill="1" applyAlignment="1">
      <alignment horizontal="right" indent="1"/>
    </xf>
    <xf numFmtId="0" fontId="9" fillId="0" borderId="0" xfId="5" quotePrefix="1" applyFont="1" applyFill="1" applyBorder="1" applyAlignment="1">
      <alignment horizontal="right" indent="1"/>
    </xf>
    <xf numFmtId="0" fontId="9" fillId="0" borderId="0" xfId="5" applyNumberFormat="1" applyFont="1" applyFill="1" applyBorder="1" applyAlignment="1"/>
    <xf numFmtId="0" fontId="32" fillId="3" borderId="0" xfId="5" quotePrefix="1" applyFont="1" applyFill="1" applyAlignment="1">
      <alignment horizontal="right" indent="1"/>
    </xf>
    <xf numFmtId="0" fontId="9" fillId="0" borderId="0" xfId="7" quotePrefix="1" applyNumberFormat="1" applyFont="1" applyFill="1" applyAlignment="1">
      <alignment horizontal="right" indent="1"/>
    </xf>
    <xf numFmtId="0" fontId="9" fillId="0" borderId="0" xfId="7" quotePrefix="1" applyFont="1" applyFill="1" applyAlignment="1">
      <alignment horizontal="right" indent="1"/>
    </xf>
    <xf numFmtId="49" fontId="8" fillId="0" borderId="0" xfId="0" applyNumberFormat="1" applyFont="1" applyAlignment="1" applyProtection="1">
      <protection locked="0"/>
    </xf>
    <xf numFmtId="0" fontId="9" fillId="0" borderId="0" xfId="0" applyFont="1" applyAlignment="1" applyProtection="1">
      <alignment horizontal="left"/>
      <protection locked="0"/>
    </xf>
    <xf numFmtId="0" fontId="30" fillId="0" borderId="0" xfId="1" applyFont="1" applyAlignment="1" applyProtection="1"/>
    <xf numFmtId="0" fontId="9" fillId="2" borderId="0" xfId="5" applyFont="1" applyFill="1" applyBorder="1" applyAlignment="1">
      <alignment horizontal="left"/>
    </xf>
    <xf numFmtId="0" fontId="9" fillId="0" borderId="7" xfId="5" applyFont="1" applyFill="1" applyBorder="1"/>
    <xf numFmtId="0" fontId="9" fillId="0" borderId="0" xfId="5" applyFont="1" applyFill="1" applyAlignment="1">
      <alignment horizontal="right"/>
    </xf>
    <xf numFmtId="0" fontId="9" fillId="2" borderId="0" xfId="5" applyFont="1" applyFill="1" applyAlignment="1">
      <alignment horizontal="left"/>
    </xf>
    <xf numFmtId="0" fontId="14" fillId="2" borderId="0" xfId="5" applyFont="1" applyFill="1" applyAlignment="1">
      <alignment horizontal="left"/>
    </xf>
    <xf numFmtId="0" fontId="9" fillId="2" borderId="0" xfId="5" applyFont="1" applyFill="1" applyBorder="1"/>
    <xf numFmtId="0" fontId="9" fillId="2" borderId="0" xfId="5" applyFont="1" applyFill="1" applyBorder="1" applyAlignment="1">
      <alignment horizontal="center" vertical="center"/>
    </xf>
    <xf numFmtId="0" fontId="13" fillId="2" borderId="0" xfId="5" applyFont="1" applyFill="1" applyAlignment="1">
      <alignment horizontal="center" vertical="top"/>
    </xf>
    <xf numFmtId="0" fontId="14" fillId="2" borderId="0" xfId="5" applyFont="1" applyFill="1" applyAlignment="1">
      <alignment vertical="top"/>
    </xf>
    <xf numFmtId="0" fontId="18" fillId="2" borderId="0" xfId="5" applyFont="1" applyFill="1" applyBorder="1" applyAlignment="1">
      <alignment horizontal="left" vertical="top"/>
    </xf>
    <xf numFmtId="0" fontId="9" fillId="2" borderId="0" xfId="5" applyFont="1" applyFill="1" applyBorder="1" applyAlignment="1">
      <alignment horizontal="left" vertical="top"/>
    </xf>
    <xf numFmtId="49" fontId="9" fillId="2" borderId="0" xfId="5" applyNumberFormat="1" applyFont="1" applyFill="1" applyBorder="1" applyAlignment="1">
      <alignment horizontal="left" vertical="center"/>
    </xf>
    <xf numFmtId="49" fontId="9" fillId="2" borderId="0" xfId="5" applyNumberFormat="1" applyFont="1" applyFill="1" applyBorder="1" applyAlignment="1">
      <alignment horizontal="center" vertical="center"/>
    </xf>
    <xf numFmtId="0" fontId="9" fillId="2" borderId="0" xfId="5" applyFont="1" applyFill="1" applyBorder="1" applyAlignment="1">
      <alignment vertical="center"/>
    </xf>
    <xf numFmtId="0" fontId="9" fillId="2" borderId="0" xfId="5" applyFont="1" applyFill="1" applyBorder="1" applyAlignment="1">
      <alignment horizontal="left" vertical="center"/>
    </xf>
    <xf numFmtId="0" fontId="9" fillId="2" borderId="0" xfId="5" applyFont="1" applyFill="1" applyBorder="1" applyAlignment="1">
      <alignment horizontal="center"/>
    </xf>
    <xf numFmtId="0" fontId="18" fillId="2" borderId="0" xfId="5" applyFont="1" applyFill="1"/>
    <xf numFmtId="0" fontId="14" fillId="2" borderId="0" xfId="5" applyFont="1" applyFill="1" applyBorder="1" applyAlignment="1">
      <alignment horizontal="left" vertical="top"/>
    </xf>
    <xf numFmtId="0" fontId="9" fillId="2" borderId="0" xfId="5" applyFont="1" applyFill="1" applyAlignment="1">
      <alignment horizontal="left" vertical="center"/>
    </xf>
    <xf numFmtId="0" fontId="15" fillId="2" borderId="0" xfId="5" applyFont="1" applyFill="1" applyAlignment="1">
      <alignment horizontal="left"/>
    </xf>
    <xf numFmtId="0" fontId="15" fillId="2" borderId="0" xfId="5" applyFont="1" applyFill="1"/>
    <xf numFmtId="0" fontId="14" fillId="0" borderId="0" xfId="0" applyFont="1" applyFill="1" applyBorder="1" applyAlignment="1">
      <alignment horizontal="left"/>
    </xf>
    <xf numFmtId="0" fontId="9" fillId="0" borderId="7" xfId="0" applyFont="1" applyFill="1" applyBorder="1" applyAlignment="1">
      <alignment horizontal="left" indent="1"/>
    </xf>
    <xf numFmtId="0" fontId="9" fillId="0" borderId="0" xfId="0" applyFont="1" applyAlignment="1">
      <alignment horizontal="right"/>
    </xf>
    <xf numFmtId="0" fontId="10" fillId="0" borderId="0" xfId="0" applyFont="1" applyFill="1" applyAlignment="1">
      <alignment horizontal="right"/>
    </xf>
    <xf numFmtId="0" fontId="23" fillId="0" borderId="0" xfId="0" applyFont="1" applyFill="1" applyAlignment="1">
      <alignment horizontal="right"/>
    </xf>
    <xf numFmtId="0" fontId="9" fillId="0" borderId="1" xfId="0" applyFont="1" applyFill="1" applyBorder="1"/>
    <xf numFmtId="0" fontId="9" fillId="0" borderId="3" xfId="0" applyFont="1" applyFill="1" applyBorder="1"/>
    <xf numFmtId="0" fontId="9" fillId="0" borderId="2" xfId="0" applyFont="1" applyFill="1" applyBorder="1"/>
    <xf numFmtId="0" fontId="9" fillId="0" borderId="8" xfId="0" applyFont="1" applyFill="1" applyBorder="1"/>
    <xf numFmtId="0" fontId="9" fillId="0" borderId="5" xfId="0" applyFont="1" applyFill="1" applyBorder="1" applyAlignment="1">
      <alignment horizont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11" xfId="0" applyFont="1" applyFill="1" applyBorder="1"/>
    <xf numFmtId="0" fontId="9" fillId="0" borderId="10" xfId="0" applyFont="1" applyFill="1" applyBorder="1"/>
    <xf numFmtId="0" fontId="9" fillId="0" borderId="4" xfId="0" applyFont="1" applyFill="1" applyBorder="1"/>
    <xf numFmtId="0" fontId="9" fillId="0" borderId="10" xfId="0" applyFont="1" applyFill="1" applyBorder="1" applyAlignment="1">
      <alignment horizontal="center"/>
    </xf>
    <xf numFmtId="168" fontId="14" fillId="0" borderId="7" xfId="0" applyNumberFormat="1" applyFont="1" applyFill="1" applyBorder="1"/>
    <xf numFmtId="0" fontId="9" fillId="0" borderId="0" xfId="0" quotePrefix="1" applyFont="1" applyFill="1" applyAlignment="1">
      <alignment horizontal="right" indent="1"/>
    </xf>
    <xf numFmtId="0" fontId="9" fillId="0" borderId="8" xfId="0" quotePrefix="1" applyFont="1" applyFill="1" applyBorder="1" applyAlignment="1">
      <alignment horizontal="right" indent="1"/>
    </xf>
    <xf numFmtId="168" fontId="9" fillId="0" borderId="7" xfId="0" applyNumberFormat="1" applyFont="1" applyFill="1" applyBorder="1"/>
    <xf numFmtId="0" fontId="9" fillId="0" borderId="0" xfId="0" quotePrefix="1" applyFont="1" applyFill="1" applyBorder="1" applyAlignment="1">
      <alignment horizontal="right" indent="1"/>
    </xf>
    <xf numFmtId="0" fontId="9" fillId="0" borderId="0" xfId="0" applyFont="1" applyFill="1" applyAlignment="1">
      <alignment horizontal="right" indent="1"/>
    </xf>
    <xf numFmtId="0" fontId="9" fillId="0" borderId="0" xfId="0" applyFont="1" applyFill="1" applyBorder="1" applyAlignment="1">
      <alignment horizontal="right" indent="1"/>
    </xf>
    <xf numFmtId="0" fontId="9" fillId="0" borderId="8" xfId="0" applyFont="1" applyFill="1" applyBorder="1" applyAlignment="1">
      <alignment horizontal="right" indent="1"/>
    </xf>
    <xf numFmtId="0" fontId="9" fillId="0" borderId="0" xfId="0" applyFont="1" applyFill="1" applyBorder="1" applyAlignment="1">
      <alignment horizontal="left" vertical="center"/>
    </xf>
    <xf numFmtId="0" fontId="9" fillId="0" borderId="0" xfId="0" applyFont="1" applyFill="1" applyBorder="1" applyAlignment="1">
      <alignment horizontal="right" vertical="center"/>
    </xf>
    <xf numFmtId="0" fontId="9" fillId="0" borderId="0" xfId="0" applyFont="1" applyFill="1" applyAlignment="1">
      <alignment horizontal="left" vertical="center"/>
    </xf>
    <xf numFmtId="0" fontId="9" fillId="0" borderId="0" xfId="0" applyNumberFormat="1" applyFont="1"/>
    <xf numFmtId="0" fontId="9" fillId="0" borderId="0" xfId="0" applyFont="1" applyAlignment="1"/>
    <xf numFmtId="166" fontId="9" fillId="0" borderId="0" xfId="5" applyNumberFormat="1" applyFont="1" applyFill="1" applyBorder="1" applyAlignment="1"/>
    <xf numFmtId="0" fontId="13" fillId="0" borderId="0" xfId="0" applyFont="1" applyAlignment="1">
      <alignment horizontal="centerContinuous"/>
    </xf>
    <xf numFmtId="0" fontId="14" fillId="0" borderId="0" xfId="0" applyFont="1" applyAlignment="1">
      <alignment horizontal="centerContinuous"/>
    </xf>
    <xf numFmtId="0" fontId="9" fillId="0" borderId="0" xfId="0" quotePrefix="1" applyFont="1" applyAlignment="1">
      <alignment horizontal="right" indent="2"/>
    </xf>
    <xf numFmtId="0" fontId="9" fillId="2" borderId="0" xfId="0" applyFont="1" applyFill="1" applyAlignment="1">
      <alignment horizontal="center"/>
    </xf>
    <xf numFmtId="0" fontId="9" fillId="2" borderId="0" xfId="0" applyFont="1" applyFill="1"/>
    <xf numFmtId="0" fontId="9" fillId="0" borderId="0" xfId="0" applyFont="1" applyAlignment="1">
      <alignment horizontal="right" indent="2"/>
    </xf>
    <xf numFmtId="0" fontId="14" fillId="0" borderId="0" xfId="0" applyFont="1" applyAlignment="1"/>
    <xf numFmtId="49" fontId="14" fillId="0" borderId="0" xfId="0" applyNumberFormat="1" applyFont="1" applyAlignment="1"/>
    <xf numFmtId="49" fontId="9" fillId="0" borderId="0" xfId="0" applyNumberFormat="1" applyFont="1" applyAlignment="1"/>
    <xf numFmtId="166" fontId="9" fillId="0" borderId="0" xfId="0" applyNumberFormat="1" applyFont="1" applyBorder="1"/>
    <xf numFmtId="0" fontId="14" fillId="0" borderId="0" xfId="0" applyFont="1" applyAlignment="1">
      <alignment horizontal="right" indent="2"/>
    </xf>
    <xf numFmtId="0" fontId="13" fillId="2" borderId="0" xfId="0" applyFont="1" applyFill="1"/>
    <xf numFmtId="0" fontId="9" fillId="2" borderId="0" xfId="0" applyFont="1" applyFill="1" applyAlignment="1">
      <alignment horizontal="right"/>
    </xf>
    <xf numFmtId="0" fontId="14" fillId="2" borderId="0" xfId="0" applyFont="1" applyFill="1"/>
    <xf numFmtId="166" fontId="9" fillId="0" borderId="0" xfId="0" applyNumberFormat="1" applyFont="1" applyBorder="1" applyAlignment="1"/>
    <xf numFmtId="0" fontId="0" fillId="0" borderId="0" xfId="0" applyAlignment="1"/>
    <xf numFmtId="0" fontId="9" fillId="0" borderId="0" xfId="0" applyFont="1" applyAlignment="1">
      <alignment horizontal="centerContinuous"/>
    </xf>
    <xf numFmtId="0" fontId="15" fillId="0" borderId="0" xfId="0" applyFont="1" applyBorder="1" applyAlignment="1">
      <alignment horizontal="left" vertical="center"/>
    </xf>
    <xf numFmtId="0" fontId="15" fillId="0" borderId="0" xfId="0" applyFont="1" applyAlignment="1">
      <alignment horizontal="right" vertical="center"/>
    </xf>
    <xf numFmtId="0" fontId="13" fillId="0" borderId="0" xfId="0" applyFont="1" applyAlignment="1">
      <alignment horizontal="right"/>
    </xf>
    <xf numFmtId="0" fontId="23" fillId="0" borderId="0" xfId="0" applyFont="1"/>
    <xf numFmtId="0" fontId="13" fillId="0" borderId="0" xfId="0" applyFont="1" applyAlignment="1">
      <alignment horizontal="left"/>
    </xf>
    <xf numFmtId="168" fontId="9" fillId="0" borderId="1" xfId="0" applyNumberFormat="1" applyFont="1" applyBorder="1"/>
    <xf numFmtId="0" fontId="9" fillId="0" borderId="5" xfId="0" applyFont="1" applyBorder="1" applyAlignment="1">
      <alignment horizontal="center"/>
    </xf>
    <xf numFmtId="0" fontId="9" fillId="0" borderId="1" xfId="0" applyFont="1" applyBorder="1" applyAlignment="1">
      <alignment horizontal="right"/>
    </xf>
    <xf numFmtId="0" fontId="9" fillId="0" borderId="13" xfId="0" applyFont="1" applyBorder="1" applyAlignment="1">
      <alignment horizontal="left"/>
    </xf>
    <xf numFmtId="0" fontId="9" fillId="0" borderId="0" xfId="0" quotePrefix="1" applyFont="1" applyAlignment="1">
      <alignment horizontal="right" indent="1"/>
    </xf>
    <xf numFmtId="169" fontId="9" fillId="0" borderId="0" xfId="0" applyNumberFormat="1" applyFont="1" applyBorder="1"/>
    <xf numFmtId="0" fontId="9" fillId="0" borderId="8" xfId="0" quotePrefix="1" applyFont="1" applyBorder="1" applyAlignment="1">
      <alignment horizontal="right" indent="1"/>
    </xf>
    <xf numFmtId="0" fontId="14" fillId="0" borderId="7" xfId="0" applyFont="1" applyBorder="1" applyAlignment="1">
      <alignment horizontal="left"/>
    </xf>
    <xf numFmtId="0" fontId="14" fillId="0" borderId="0" xfId="0" applyFont="1" applyFill="1" applyBorder="1"/>
    <xf numFmtId="0" fontId="9" fillId="0" borderId="0" xfId="0" applyFont="1" applyAlignment="1">
      <alignment horizontal="left" vertical="center"/>
    </xf>
    <xf numFmtId="0" fontId="9" fillId="0" borderId="0" xfId="0" applyFont="1" applyAlignment="1">
      <alignment horizontal="left" vertical="center" indent="2"/>
    </xf>
    <xf numFmtId="0" fontId="27" fillId="0" borderId="0" xfId="0" applyFont="1" applyFill="1"/>
    <xf numFmtId="0" fontId="0" fillId="0" borderId="0" xfId="0" applyFill="1"/>
    <xf numFmtId="0" fontId="14" fillId="0" borderId="7" xfId="0" applyFont="1" applyFill="1" applyBorder="1" applyAlignment="1">
      <alignment horizontal="left"/>
    </xf>
    <xf numFmtId="169" fontId="9" fillId="0" borderId="0" xfId="0" applyNumberFormat="1" applyFont="1" applyFill="1" applyBorder="1"/>
    <xf numFmtId="181" fontId="9" fillId="0" borderId="7" xfId="0" applyNumberFormat="1" applyFont="1" applyFill="1" applyBorder="1" applyAlignment="1">
      <alignment horizontal="left" indent="1"/>
    </xf>
    <xf numFmtId="181" fontId="9" fillId="0" borderId="7" xfId="0" applyNumberFormat="1" applyFont="1" applyFill="1" applyBorder="1" applyAlignment="1">
      <alignment horizontal="left" indent="3"/>
    </xf>
    <xf numFmtId="0" fontId="9" fillId="0" borderId="7" xfId="0" applyFont="1" applyFill="1" applyBorder="1" applyAlignment="1">
      <alignment horizontal="right"/>
    </xf>
    <xf numFmtId="0" fontId="9" fillId="0" borderId="8" xfId="0" quotePrefix="1" applyFont="1" applyFill="1" applyBorder="1" applyAlignment="1">
      <alignment horizontal="center"/>
    </xf>
    <xf numFmtId="166" fontId="14" fillId="0" borderId="0" xfId="0" applyNumberFormat="1" applyFont="1" applyFill="1" applyBorder="1" applyAlignment="1"/>
    <xf numFmtId="0" fontId="14" fillId="0" borderId="7" xfId="0" applyFont="1" applyFill="1" applyBorder="1" applyAlignment="1">
      <alignment horizontal="center"/>
    </xf>
    <xf numFmtId="168" fontId="9" fillId="0" borderId="8" xfId="0" applyNumberFormat="1" applyFont="1" applyFill="1" applyBorder="1"/>
    <xf numFmtId="49" fontId="9" fillId="0" borderId="0" xfId="0" applyNumberFormat="1" applyFont="1" applyFill="1" applyBorder="1" applyAlignment="1"/>
    <xf numFmtId="166" fontId="9" fillId="0" borderId="7" xfId="0" applyNumberFormat="1" applyFont="1" applyFill="1" applyBorder="1" applyAlignment="1"/>
    <xf numFmtId="166" fontId="9" fillId="0" borderId="0" xfId="0" applyNumberFormat="1" applyFont="1" applyFill="1" applyBorder="1" applyAlignment="1">
      <alignment horizontal="left" indent="1"/>
    </xf>
    <xf numFmtId="175" fontId="9" fillId="0" borderId="0" xfId="0" applyNumberFormat="1" applyFont="1" applyFill="1" applyBorder="1"/>
    <xf numFmtId="0" fontId="9" fillId="0" borderId="0" xfId="0" applyFont="1" applyFill="1" applyBorder="1" applyAlignment="1">
      <alignment horizontal="left" indent="1"/>
    </xf>
    <xf numFmtId="166" fontId="9" fillId="0" borderId="0" xfId="0" applyNumberFormat="1" applyFont="1" applyFill="1" applyBorder="1" applyAlignment="1">
      <alignment horizontal="left" indent="2"/>
    </xf>
    <xf numFmtId="0" fontId="9" fillId="0" borderId="0" xfId="0" applyNumberFormat="1" applyFont="1" applyFill="1" applyBorder="1" applyAlignment="1"/>
    <xf numFmtId="0" fontId="9" fillId="0" borderId="7" xfId="0" applyNumberFormat="1" applyFont="1" applyFill="1" applyBorder="1" applyAlignment="1"/>
    <xf numFmtId="0" fontId="9" fillId="0" borderId="0" xfId="0" applyFont="1" applyFill="1" applyAlignment="1">
      <alignment horizontal="left" indent="2"/>
    </xf>
    <xf numFmtId="0" fontId="9" fillId="0" borderId="0" xfId="0" applyFont="1" applyBorder="1" applyAlignment="1">
      <alignment horizontal="right"/>
    </xf>
    <xf numFmtId="0" fontId="9" fillId="0" borderId="5" xfId="0" applyFont="1" applyFill="1" applyBorder="1"/>
    <xf numFmtId="0" fontId="9" fillId="0" borderId="1" xfId="0" applyFont="1" applyFill="1" applyBorder="1" applyAlignment="1">
      <alignment horizontal="right"/>
    </xf>
    <xf numFmtId="0" fontId="9" fillId="0" borderId="13" xfId="0" applyFont="1" applyFill="1" applyBorder="1" applyAlignment="1">
      <alignment horizontal="left"/>
    </xf>
    <xf numFmtId="0" fontId="14" fillId="0" borderId="0" xfId="0" quotePrefix="1" applyFont="1" applyFill="1" applyAlignment="1">
      <alignment horizontal="center"/>
    </xf>
    <xf numFmtId="166" fontId="14" fillId="0" borderId="0" xfId="0" applyNumberFormat="1" applyFont="1" applyFill="1" applyBorder="1"/>
    <xf numFmtId="173" fontId="14" fillId="0" borderId="8" xfId="0" applyNumberFormat="1" applyFont="1" applyFill="1" applyBorder="1"/>
    <xf numFmtId="173" fontId="14" fillId="0" borderId="0" xfId="0" applyNumberFormat="1" applyFont="1" applyFill="1"/>
    <xf numFmtId="173" fontId="14" fillId="0" borderId="0" xfId="0" applyNumberFormat="1" applyFont="1" applyFill="1" applyBorder="1"/>
    <xf numFmtId="0" fontId="14" fillId="0" borderId="8" xfId="0" quotePrefix="1" applyFont="1" applyFill="1" applyBorder="1" applyAlignment="1">
      <alignment horizontal="center"/>
    </xf>
    <xf numFmtId="0" fontId="14" fillId="0" borderId="0" xfId="0" quotePrefix="1" applyFont="1" applyFill="1" applyBorder="1" applyAlignment="1">
      <alignment horizontal="center"/>
    </xf>
    <xf numFmtId="0" fontId="14" fillId="0" borderId="7" xfId="0" applyFont="1" applyFill="1" applyBorder="1"/>
    <xf numFmtId="166" fontId="9" fillId="0" borderId="0" xfId="0" applyNumberFormat="1" applyFont="1" applyFill="1" applyBorder="1"/>
    <xf numFmtId="166" fontId="9" fillId="0" borderId="0" xfId="0" applyNumberFormat="1" applyFont="1" applyFill="1" applyBorder="1" applyAlignment="1">
      <alignment horizontal="left"/>
    </xf>
    <xf numFmtId="172" fontId="9" fillId="0" borderId="0" xfId="0" applyNumberFormat="1" applyFont="1" applyFill="1"/>
    <xf numFmtId="172" fontId="9" fillId="0" borderId="0" xfId="0" applyNumberFormat="1" applyFont="1" applyFill="1" applyBorder="1"/>
    <xf numFmtId="0" fontId="9" fillId="0" borderId="0" xfId="0" quotePrefix="1" applyFont="1" applyAlignment="1">
      <alignment horizontal="center"/>
    </xf>
    <xf numFmtId="0" fontId="9" fillId="0" borderId="7" xfId="0" applyFont="1" applyBorder="1" applyAlignment="1">
      <alignment horizontal="left"/>
    </xf>
    <xf numFmtId="0" fontId="9" fillId="0" borderId="8" xfId="0" quotePrefix="1" applyFont="1" applyBorder="1" applyAlignment="1">
      <alignment horizontal="center"/>
    </xf>
    <xf numFmtId="0" fontId="9" fillId="0" borderId="0" xfId="0" quotePrefix="1" applyFont="1" applyBorder="1" applyAlignment="1">
      <alignment horizontal="center"/>
    </xf>
    <xf numFmtId="172" fontId="9" fillId="0" borderId="0" xfId="0" applyNumberFormat="1" applyFont="1" applyBorder="1"/>
    <xf numFmtId="173" fontId="9" fillId="0" borderId="8" xfId="0" applyNumberFormat="1" applyFont="1" applyFill="1" applyBorder="1"/>
    <xf numFmtId="173" fontId="9" fillId="0" borderId="0" xfId="0" applyNumberFormat="1" applyFont="1" applyFill="1"/>
    <xf numFmtId="173" fontId="9" fillId="0" borderId="0" xfId="0" applyNumberFormat="1" applyFont="1" applyFill="1" applyBorder="1"/>
    <xf numFmtId="0" fontId="9" fillId="0" borderId="0" xfId="0" applyFont="1" applyBorder="1" applyAlignment="1">
      <alignment horizontal="left"/>
    </xf>
    <xf numFmtId="0" fontId="9" fillId="0" borderId="0" xfId="0" applyFont="1" applyFill="1" applyBorder="1" applyAlignment="1">
      <alignment horizontal="right"/>
    </xf>
    <xf numFmtId="0" fontId="9" fillId="0" borderId="0" xfId="0" applyFont="1" applyBorder="1" applyAlignment="1">
      <alignment horizontal="centerContinuous" vertical="center"/>
    </xf>
    <xf numFmtId="168" fontId="14" fillId="0" borderId="7" xfId="0" applyNumberFormat="1" applyFont="1" applyBorder="1"/>
    <xf numFmtId="169" fontId="9" fillId="0" borderId="7" xfId="0" applyNumberFormat="1" applyFont="1" applyBorder="1"/>
    <xf numFmtId="169" fontId="9" fillId="0" borderId="0" xfId="0" applyNumberFormat="1" applyFont="1"/>
    <xf numFmtId="0" fontId="9" fillId="0" borderId="8" xfId="0" applyFont="1" applyFill="1" applyBorder="1" applyAlignment="1">
      <alignment horizontal="centerContinuous"/>
    </xf>
    <xf numFmtId="0" fontId="9" fillId="0" borderId="0" xfId="0" applyFont="1" applyFill="1" applyBorder="1" applyAlignment="1">
      <alignment horizontal="centerContinuous"/>
    </xf>
    <xf numFmtId="0" fontId="0" fillId="0" borderId="2" xfId="0" applyFill="1" applyBorder="1" applyAlignment="1">
      <alignment vertical="center"/>
    </xf>
    <xf numFmtId="0" fontId="0" fillId="0" borderId="6" xfId="0" applyFill="1" applyBorder="1" applyAlignment="1">
      <alignment horizontal="center" vertical="center"/>
    </xf>
    <xf numFmtId="0" fontId="14" fillId="0" borderId="0" xfId="0" quotePrefix="1" applyNumberFormat="1" applyFont="1" applyFill="1" applyAlignment="1">
      <alignment horizontal="right" indent="1"/>
    </xf>
    <xf numFmtId="0" fontId="14" fillId="0" borderId="7" xfId="0" applyNumberFormat="1" applyFont="1" applyFill="1" applyBorder="1" applyAlignment="1"/>
    <xf numFmtId="0" fontId="14" fillId="0" borderId="0" xfId="0" applyNumberFormat="1" applyFont="1" applyFill="1" applyBorder="1"/>
    <xf numFmtId="0" fontId="14" fillId="0" borderId="0" xfId="0" applyNumberFormat="1" applyFont="1"/>
    <xf numFmtId="168" fontId="26" fillId="0" borderId="0" xfId="0" applyNumberFormat="1" applyFont="1" applyFill="1" applyBorder="1"/>
    <xf numFmtId="168" fontId="26" fillId="0" borderId="7" xfId="0" applyNumberFormat="1" applyFont="1" applyFill="1" applyBorder="1"/>
    <xf numFmtId="0" fontId="9" fillId="0" borderId="7" xfId="0" applyFont="1" applyFill="1" applyBorder="1" applyAlignment="1">
      <alignment horizontal="right" indent="1"/>
    </xf>
    <xf numFmtId="169" fontId="9" fillId="0" borderId="7" xfId="0" applyNumberFormat="1" applyFont="1" applyFill="1" applyBorder="1"/>
    <xf numFmtId="166" fontId="9" fillId="0" borderId="0" xfId="0" applyNumberFormat="1" applyFont="1" applyFill="1" applyBorder="1" applyAlignment="1">
      <alignment horizontal="left" indent="4"/>
    </xf>
    <xf numFmtId="168" fontId="9" fillId="2" borderId="0" xfId="0" applyNumberFormat="1" applyFont="1" applyFill="1"/>
    <xf numFmtId="168" fontId="9" fillId="2" borderId="7" xfId="0" applyNumberFormat="1" applyFont="1" applyFill="1" applyBorder="1"/>
    <xf numFmtId="0" fontId="9" fillId="0" borderId="0" xfId="0" applyNumberFormat="1" applyFont="1" applyFill="1" applyBorder="1"/>
    <xf numFmtId="0" fontId="9" fillId="0" borderId="0" xfId="0" applyNumberFormat="1" applyFont="1" applyFill="1"/>
    <xf numFmtId="0" fontId="9" fillId="0" borderId="0" xfId="0" quotePrefix="1" applyNumberFormat="1" applyFont="1" applyFill="1" applyAlignment="1">
      <alignment horizontal="right" indent="1"/>
    </xf>
    <xf numFmtId="0" fontId="13" fillId="2" borderId="0" xfId="0" applyFont="1" applyFill="1" applyAlignment="1">
      <alignment horizontal="left"/>
    </xf>
    <xf numFmtId="0" fontId="9" fillId="2" borderId="0" xfId="0" applyFont="1" applyFill="1" applyAlignment="1">
      <alignment horizontal="left"/>
    </xf>
    <xf numFmtId="0" fontId="9" fillId="2" borderId="2" xfId="0" applyFont="1" applyFill="1" applyBorder="1" applyAlignment="1">
      <alignment horizontal="center"/>
    </xf>
    <xf numFmtId="0" fontId="9" fillId="2" borderId="8" xfId="0" applyFont="1" applyFill="1" applyBorder="1" applyAlignment="1">
      <alignment horizontal="center"/>
    </xf>
    <xf numFmtId="0" fontId="9" fillId="2" borderId="4" xfId="0" applyFont="1" applyFill="1" applyBorder="1" applyAlignment="1">
      <alignment horizontal="center"/>
    </xf>
    <xf numFmtId="0" fontId="9" fillId="2" borderId="7" xfId="0" applyFont="1" applyFill="1" applyBorder="1"/>
    <xf numFmtId="0" fontId="14" fillId="2" borderId="0" xfId="0" applyFont="1" applyFill="1" applyAlignment="1">
      <alignment horizontal="right"/>
    </xf>
    <xf numFmtId="0" fontId="9" fillId="2" borderId="0" xfId="0" applyFont="1" applyFill="1" applyAlignment="1">
      <alignment horizontal="right" indent="1"/>
    </xf>
    <xf numFmtId="0" fontId="14" fillId="0" borderId="0" xfId="0" applyFont="1" applyFill="1" applyAlignment="1">
      <alignment horizontal="center"/>
    </xf>
    <xf numFmtId="181" fontId="14" fillId="0" borderId="7" xfId="0" applyNumberFormat="1" applyFont="1" applyFill="1" applyBorder="1" applyAlignment="1"/>
    <xf numFmtId="186" fontId="14" fillId="2" borderId="0" xfId="0" applyNumberFormat="1" applyFont="1" applyFill="1" applyAlignment="1">
      <alignment horizontal="right"/>
    </xf>
    <xf numFmtId="186" fontId="14" fillId="2" borderId="7" xfId="0" applyNumberFormat="1" applyFont="1" applyFill="1" applyBorder="1" applyAlignment="1">
      <alignment horizontal="right"/>
    </xf>
    <xf numFmtId="186" fontId="14" fillId="2" borderId="0" xfId="0" applyNumberFormat="1" applyFont="1" applyFill="1" applyBorder="1" applyAlignment="1">
      <alignment horizontal="right"/>
    </xf>
    <xf numFmtId="186" fontId="9" fillId="2" borderId="0" xfId="0" applyNumberFormat="1" applyFont="1" applyFill="1" applyAlignment="1">
      <alignment horizontal="right"/>
    </xf>
    <xf numFmtId="186" fontId="9" fillId="2" borderId="7" xfId="0" applyNumberFormat="1" applyFont="1" applyFill="1" applyBorder="1" applyAlignment="1">
      <alignment horizontal="right"/>
    </xf>
    <xf numFmtId="181" fontId="9" fillId="0" borderId="7" xfId="0" applyNumberFormat="1" applyFont="1" applyFill="1" applyBorder="1" applyAlignment="1"/>
    <xf numFmtId="181" fontId="9" fillId="0" borderId="7" xfId="0" applyNumberFormat="1" applyFont="1" applyFill="1" applyBorder="1" applyAlignment="1">
      <alignment wrapText="1"/>
    </xf>
    <xf numFmtId="186" fontId="14" fillId="2" borderId="0" xfId="0" applyNumberFormat="1" applyFont="1" applyFill="1" applyAlignment="1">
      <alignment horizontal="left"/>
    </xf>
    <xf numFmtId="187" fontId="9" fillId="0" borderId="7" xfId="0" applyNumberFormat="1" applyFont="1" applyFill="1" applyBorder="1"/>
    <xf numFmtId="188" fontId="9" fillId="2" borderId="0" xfId="0" applyNumberFormat="1" applyFont="1" applyFill="1" applyAlignment="1">
      <alignment horizontal="right"/>
    </xf>
    <xf numFmtId="188" fontId="9" fillId="2" borderId="7" xfId="0" applyNumberFormat="1" applyFont="1" applyFill="1" applyBorder="1" applyAlignment="1">
      <alignment horizontal="right"/>
    </xf>
    <xf numFmtId="181" fontId="9" fillId="0" borderId="7" xfId="0" applyNumberFormat="1" applyFont="1" applyFill="1" applyBorder="1" applyAlignment="1">
      <alignment horizontal="center"/>
    </xf>
    <xf numFmtId="181" fontId="9" fillId="0" borderId="7" xfId="0" applyNumberFormat="1" applyFont="1" applyFill="1" applyBorder="1"/>
    <xf numFmtId="189" fontId="9" fillId="2" borderId="0" xfId="0" applyNumberFormat="1" applyFont="1" applyFill="1" applyAlignment="1">
      <alignment horizontal="right"/>
    </xf>
    <xf numFmtId="188" fontId="9" fillId="0" borderId="0" xfId="0" applyNumberFormat="1" applyFont="1" applyFill="1" applyAlignment="1">
      <alignment horizontal="right"/>
    </xf>
    <xf numFmtId="188" fontId="9" fillId="0" borderId="7" xfId="0" applyNumberFormat="1" applyFont="1" applyFill="1" applyBorder="1" applyAlignment="1">
      <alignment horizontal="right"/>
    </xf>
    <xf numFmtId="187" fontId="14" fillId="0" borderId="7" xfId="0" applyNumberFormat="1" applyFont="1" applyFill="1" applyBorder="1"/>
    <xf numFmtId="0" fontId="9" fillId="2" borderId="0" xfId="0" applyFont="1" applyFill="1" applyAlignment="1">
      <alignment horizontal="left" indent="2"/>
    </xf>
    <xf numFmtId="181" fontId="9" fillId="2" borderId="0" xfId="0" applyNumberFormat="1" applyFont="1" applyFill="1" applyBorder="1"/>
    <xf numFmtId="189" fontId="9" fillId="2" borderId="0" xfId="0" applyNumberFormat="1" applyFont="1" applyFill="1" applyBorder="1" applyAlignment="1">
      <alignment horizontal="right"/>
    </xf>
    <xf numFmtId="181" fontId="9" fillId="2" borderId="0" xfId="0" applyNumberFormat="1" applyFont="1" applyFill="1"/>
    <xf numFmtId="0" fontId="9" fillId="2" borderId="0" xfId="0" quotePrefix="1" applyFont="1" applyFill="1" applyBorder="1" applyAlignment="1">
      <alignment horizontal="right" indent="1"/>
    </xf>
    <xf numFmtId="0" fontId="9" fillId="2" borderId="0" xfId="0" applyFont="1" applyFill="1" applyBorder="1" applyAlignment="1">
      <alignment horizontal="left"/>
    </xf>
    <xf numFmtId="0" fontId="9" fillId="2" borderId="0" xfId="0" applyFont="1" applyFill="1" applyBorder="1"/>
    <xf numFmtId="0" fontId="9" fillId="2" borderId="0" xfId="0" applyFont="1" applyFill="1" applyBorder="1" applyAlignment="1">
      <alignment horizontal="center" vertical="center"/>
    </xf>
    <xf numFmtId="0" fontId="9" fillId="2" borderId="0" xfId="0" applyFont="1" applyFill="1" applyBorder="1" applyAlignment="1">
      <alignment horizontal="centerContinuous" vertical="center"/>
    </xf>
    <xf numFmtId="0" fontId="9" fillId="2" borderId="0" xfId="0" applyFont="1" applyFill="1" applyBorder="1" applyAlignment="1"/>
    <xf numFmtId="0" fontId="14" fillId="0" borderId="8" xfId="0" applyFont="1" applyFill="1" applyBorder="1" applyAlignment="1">
      <alignment horizontal="center"/>
    </xf>
    <xf numFmtId="0" fontId="13" fillId="0" borderId="0" xfId="0" applyFont="1"/>
    <xf numFmtId="0" fontId="14" fillId="0" borderId="0" xfId="0" quotePrefix="1" applyFont="1" applyAlignment="1">
      <alignment horizontal="center"/>
    </xf>
    <xf numFmtId="166" fontId="14" fillId="0" borderId="0" xfId="0" applyNumberFormat="1" applyFont="1" applyFill="1" applyBorder="1" applyAlignment="1">
      <alignment horizontal="left"/>
    </xf>
    <xf numFmtId="0" fontId="14" fillId="0" borderId="7" xfId="0" applyFont="1" applyBorder="1" applyAlignment="1">
      <alignment horizontal="center"/>
    </xf>
    <xf numFmtId="0" fontId="14" fillId="0" borderId="8" xfId="0" quotePrefix="1" applyFont="1" applyBorder="1" applyAlignment="1">
      <alignment horizontal="center"/>
    </xf>
    <xf numFmtId="172" fontId="9" fillId="0" borderId="8" xfId="0" applyNumberFormat="1" applyFont="1" applyFill="1" applyBorder="1"/>
    <xf numFmtId="174" fontId="9" fillId="0" borderId="8" xfId="0" applyNumberFormat="1" applyFont="1" applyFill="1" applyBorder="1"/>
    <xf numFmtId="174" fontId="9" fillId="0" borderId="0" xfId="0" applyNumberFormat="1" applyFont="1" applyFill="1" applyBorder="1"/>
    <xf numFmtId="172" fontId="9" fillId="0" borderId="7" xfId="0" applyNumberFormat="1" applyFont="1" applyFill="1" applyBorder="1"/>
    <xf numFmtId="0" fontId="9" fillId="0" borderId="0" xfId="0" applyFont="1" applyBorder="1" applyAlignment="1"/>
    <xf numFmtId="0" fontId="0" fillId="0" borderId="3" xfId="0" applyFill="1" applyBorder="1" applyAlignment="1">
      <alignment horizontal="center" vertical="center"/>
    </xf>
    <xf numFmtId="0" fontId="0" fillId="0" borderId="2" xfId="0" applyBorder="1"/>
    <xf numFmtId="0" fontId="0" fillId="0" borderId="5" xfId="0" applyBorder="1"/>
    <xf numFmtId="0" fontId="0" fillId="0" borderId="8" xfId="0" applyBorder="1"/>
    <xf numFmtId="0" fontId="0" fillId="0" borderId="0" xfId="0" applyFill="1" applyBorder="1"/>
    <xf numFmtId="0" fontId="0" fillId="0" borderId="0" xfId="0" applyFill="1" applyBorder="1" applyAlignment="1">
      <alignment horizontal="center"/>
    </xf>
    <xf numFmtId="0" fontId="0" fillId="0" borderId="4" xfId="0" applyBorder="1"/>
    <xf numFmtId="0" fontId="0" fillId="0" borderId="10" xfId="0" applyBorder="1"/>
    <xf numFmtId="0" fontId="9" fillId="0" borderId="2" xfId="0" applyFont="1" applyFill="1" applyBorder="1" applyAlignment="1">
      <alignment horizontal="center"/>
    </xf>
    <xf numFmtId="168" fontId="14" fillId="0" borderId="0" xfId="0" applyNumberFormat="1" applyFont="1"/>
    <xf numFmtId="168" fontId="14" fillId="0" borderId="0" xfId="0" applyNumberFormat="1" applyFont="1" applyAlignment="1"/>
    <xf numFmtId="168" fontId="14" fillId="0" borderId="0" xfId="0" applyNumberFormat="1" applyFont="1" applyFill="1" applyAlignment="1"/>
    <xf numFmtId="168" fontId="14" fillId="0" borderId="0" xfId="0" applyNumberFormat="1" applyFont="1" applyFill="1"/>
    <xf numFmtId="168" fontId="9" fillId="0" borderId="0" xfId="0" applyNumberFormat="1" applyFont="1" applyAlignment="1"/>
    <xf numFmtId="168" fontId="25" fillId="0" borderId="0" xfId="0" applyNumberFormat="1" applyFont="1"/>
    <xf numFmtId="168" fontId="26" fillId="0" borderId="0" xfId="0" applyNumberFormat="1" applyFont="1" applyFill="1" applyAlignment="1"/>
    <xf numFmtId="168" fontId="9" fillId="0" borderId="0" xfId="0" applyNumberFormat="1" applyFont="1" applyFill="1" applyAlignment="1"/>
    <xf numFmtId="168" fontId="25" fillId="0" borderId="0" xfId="0" applyNumberFormat="1" applyFont="1" applyFill="1"/>
    <xf numFmtId="168" fontId="9" fillId="0" borderId="0" xfId="0" applyNumberFormat="1" applyFont="1" applyFill="1" applyAlignment="1">
      <alignment horizontal="right"/>
    </xf>
    <xf numFmtId="168" fontId="14" fillId="0" borderId="0" xfId="0" applyNumberFormat="1" applyFont="1" applyFill="1" applyAlignment="1">
      <alignment horizontal="right"/>
    </xf>
    <xf numFmtId="168" fontId="25" fillId="0" borderId="0" xfId="0" applyNumberFormat="1" applyFont="1" applyFill="1" applyAlignment="1">
      <alignment horizontal="right"/>
    </xf>
    <xf numFmtId="0" fontId="9" fillId="0" borderId="0" xfId="0" applyFont="1" applyFill="1" applyAlignment="1">
      <alignment horizontal="right"/>
    </xf>
    <xf numFmtId="0" fontId="9" fillId="0" borderId="7" xfId="0" applyNumberFormat="1" applyFont="1" applyFill="1" applyBorder="1"/>
    <xf numFmtId="0" fontId="14" fillId="0" borderId="0" xfId="0" applyNumberFormat="1" applyFont="1" applyAlignment="1">
      <alignment horizontal="center"/>
    </xf>
    <xf numFmtId="0" fontId="14" fillId="0" borderId="8" xfId="0" applyNumberFormat="1" applyFont="1" applyFill="1" applyBorder="1" applyAlignment="1">
      <alignment horizontal="center"/>
    </xf>
    <xf numFmtId="0" fontId="14" fillId="0" borderId="0" xfId="0" applyNumberFormat="1" applyFont="1" applyFill="1"/>
    <xf numFmtId="0" fontId="9" fillId="0" borderId="0" xfId="0" applyFont="1" applyFill="1" applyAlignment="1">
      <alignment horizontal="right" vertical="center"/>
    </xf>
    <xf numFmtId="166" fontId="9" fillId="0" borderId="7" xfId="0" applyNumberFormat="1" applyFont="1" applyBorder="1" applyAlignment="1">
      <alignment horizontal="left" indent="1"/>
    </xf>
    <xf numFmtId="166" fontId="9" fillId="0" borderId="7" xfId="0" applyNumberFormat="1" applyFont="1" applyBorder="1" applyAlignment="1">
      <alignment horizontal="left" indent="2"/>
    </xf>
    <xf numFmtId="166" fontId="9" fillId="0" borderId="7" xfId="0" applyNumberFormat="1" applyFont="1" applyBorder="1" applyAlignment="1">
      <alignment horizontal="left" indent="3"/>
    </xf>
    <xf numFmtId="166" fontId="9" fillId="0" borderId="7" xfId="0" applyNumberFormat="1" applyFont="1" applyFill="1" applyBorder="1" applyAlignment="1">
      <alignment horizontal="left" indent="4"/>
    </xf>
    <xf numFmtId="0" fontId="9" fillId="0" borderId="7" xfId="0" applyNumberFormat="1" applyFont="1" applyBorder="1" applyAlignment="1">
      <alignment horizontal="left" indent="2"/>
    </xf>
    <xf numFmtId="166" fontId="9" fillId="0" borderId="7" xfId="0" quotePrefix="1" applyNumberFormat="1" applyFont="1" applyFill="1" applyBorder="1" applyAlignment="1">
      <alignment horizontal="left" indent="2"/>
    </xf>
    <xf numFmtId="0" fontId="14" fillId="0" borderId="0" xfId="0" applyNumberFormat="1" applyFont="1" applyFill="1" applyBorder="1" applyAlignment="1">
      <alignment horizontal="center"/>
    </xf>
    <xf numFmtId="0" fontId="9" fillId="0" borderId="7" xfId="0" applyNumberFormat="1" applyFont="1" applyBorder="1"/>
    <xf numFmtId="166" fontId="9" fillId="2" borderId="7" xfId="0" applyNumberFormat="1" applyFont="1" applyFill="1" applyBorder="1" applyAlignment="1">
      <alignment horizontal="left" indent="1"/>
    </xf>
    <xf numFmtId="0" fontId="9" fillId="0" borderId="7" xfId="0" applyNumberFormat="1" applyFont="1" applyBorder="1" applyAlignment="1">
      <alignment horizontal="left" indent="1"/>
    </xf>
    <xf numFmtId="166" fontId="9" fillId="0" borderId="7" xfId="0" applyNumberFormat="1" applyFont="1" applyBorder="1" applyAlignment="1"/>
    <xf numFmtId="0" fontId="25" fillId="0" borderId="0" xfId="0" applyFont="1" applyFill="1"/>
    <xf numFmtId="0" fontId="13" fillId="0" borderId="0" xfId="0" applyFont="1" applyFill="1" applyAlignment="1"/>
    <xf numFmtId="168" fontId="9" fillId="0" borderId="7" xfId="0" applyNumberFormat="1" applyFont="1" applyBorder="1"/>
    <xf numFmtId="181" fontId="9" fillId="0" borderId="7" xfId="0" applyNumberFormat="1" applyFont="1" applyFill="1" applyBorder="1" applyAlignment="1">
      <alignment horizontal="left" wrapText="1" indent="1"/>
    </xf>
    <xf numFmtId="0" fontId="14" fillId="0" borderId="0" xfId="0" applyFont="1" applyBorder="1"/>
    <xf numFmtId="168" fontId="14" fillId="0" borderId="8" xfId="0" applyNumberFormat="1" applyFont="1" applyBorder="1"/>
    <xf numFmtId="166" fontId="9" fillId="0" borderId="7" xfId="0" applyNumberFormat="1" applyFont="1" applyFill="1" applyBorder="1" applyAlignment="1">
      <alignment horizontal="left"/>
    </xf>
    <xf numFmtId="168" fontId="9" fillId="0" borderId="8" xfId="0" applyNumberFormat="1" applyFont="1" applyBorder="1"/>
    <xf numFmtId="175" fontId="9" fillId="0" borderId="0" xfId="0" applyNumberFormat="1" applyFont="1" applyBorder="1"/>
    <xf numFmtId="175" fontId="14" fillId="0" borderId="0" xfId="0" applyNumberFormat="1" applyFont="1" applyBorder="1"/>
    <xf numFmtId="0" fontId="14" fillId="0" borderId="0" xfId="0" applyFont="1" applyFill="1" applyBorder="1" applyAlignment="1">
      <alignment horizontal="center"/>
    </xf>
    <xf numFmtId="166" fontId="14" fillId="0" borderId="7" xfId="0" applyNumberFormat="1" applyFont="1" applyBorder="1" applyAlignment="1">
      <alignment horizontal="left"/>
    </xf>
    <xf numFmtId="0" fontId="14" fillId="0" borderId="7" xfId="0" applyFont="1" applyBorder="1"/>
    <xf numFmtId="166" fontId="9" fillId="0" borderId="7" xfId="0" applyNumberFormat="1" applyFont="1" applyBorder="1" applyAlignment="1">
      <alignment horizontal="left"/>
    </xf>
    <xf numFmtId="166" fontId="14" fillId="0" borderId="7" xfId="0" applyNumberFormat="1" applyFont="1" applyFill="1" applyBorder="1" applyAlignment="1">
      <alignment horizontal="left" wrapText="1"/>
    </xf>
    <xf numFmtId="168" fontId="26" fillId="0" borderId="0" xfId="0" applyNumberFormat="1" applyFont="1" applyBorder="1"/>
    <xf numFmtId="0" fontId="9" fillId="0" borderId="7" xfId="0" applyNumberFormat="1" applyFont="1" applyBorder="1" applyAlignment="1">
      <alignment horizontal="left"/>
    </xf>
    <xf numFmtId="166" fontId="14" fillId="0" borderId="7" xfId="0" applyNumberFormat="1" applyFont="1" applyBorder="1" applyAlignment="1">
      <alignment horizontal="left" indent="1"/>
    </xf>
    <xf numFmtId="166" fontId="9" fillId="0" borderId="7" xfId="0" applyNumberFormat="1" applyFont="1" applyBorder="1" applyAlignment="1">
      <alignment horizontal="left" wrapText="1"/>
    </xf>
    <xf numFmtId="184" fontId="9" fillId="4" borderId="0" xfId="0" applyNumberFormat="1" applyFont="1" applyFill="1"/>
    <xf numFmtId="0" fontId="9" fillId="4" borderId="0" xfId="0" applyFont="1" applyFill="1"/>
    <xf numFmtId="165" fontId="27" fillId="4" borderId="0" xfId="0" applyNumberFormat="1" applyFont="1" applyFill="1"/>
    <xf numFmtId="0" fontId="27" fillId="4" borderId="0" xfId="0" applyFont="1" applyFill="1"/>
    <xf numFmtId="0" fontId="11" fillId="4" borderId="0" xfId="0" applyFont="1" applyFill="1"/>
    <xf numFmtId="168" fontId="27" fillId="0" borderId="0" xfId="0" applyNumberFormat="1" applyFont="1" applyFill="1" applyBorder="1"/>
    <xf numFmtId="166" fontId="27" fillId="0" borderId="0" xfId="0" applyNumberFormat="1" applyFont="1" applyFill="1" applyBorder="1" applyAlignment="1">
      <alignment horizontal="left" indent="2"/>
    </xf>
    <xf numFmtId="0" fontId="27" fillId="0" borderId="0" xfId="0" applyFont="1" applyFill="1" applyBorder="1"/>
    <xf numFmtId="0" fontId="9" fillId="0" borderId="0" xfId="0" quotePrefix="1" applyFont="1" applyFill="1" applyBorder="1" applyAlignment="1">
      <alignment horizontal="left"/>
    </xf>
    <xf numFmtId="168" fontId="14" fillId="0" borderId="8" xfId="0" applyNumberFormat="1" applyFont="1" applyFill="1" applyBorder="1"/>
    <xf numFmtId="166" fontId="14" fillId="0" borderId="7" xfId="0" applyNumberFormat="1" applyFont="1" applyFill="1" applyBorder="1" applyAlignment="1"/>
    <xf numFmtId="0" fontId="14" fillId="0" borderId="7" xfId="0" applyFont="1" applyFill="1" applyBorder="1" applyAlignment="1">
      <alignment horizontal="left" wrapText="1"/>
    </xf>
    <xf numFmtId="0" fontId="14" fillId="0" borderId="0" xfId="0" applyFont="1" applyFill="1" applyBorder="1" applyAlignment="1">
      <alignment horizontal="left" wrapText="1"/>
    </xf>
    <xf numFmtId="1" fontId="9" fillId="0" borderId="0" xfId="0" applyNumberFormat="1" applyFont="1" applyFill="1"/>
    <xf numFmtId="1" fontId="9" fillId="0" borderId="1" xfId="0" applyNumberFormat="1" applyFont="1" applyFill="1" applyBorder="1"/>
    <xf numFmtId="1" fontId="9" fillId="0" borderId="2" xfId="0" applyNumberFormat="1" applyFont="1" applyFill="1" applyBorder="1"/>
    <xf numFmtId="1" fontId="9" fillId="0" borderId="8" xfId="0" applyNumberFormat="1" applyFont="1" applyFill="1" applyBorder="1"/>
    <xf numFmtId="1" fontId="9" fillId="0" borderId="8" xfId="0" applyNumberFormat="1" applyFont="1" applyFill="1" applyBorder="1" applyAlignment="1">
      <alignment horizontal="center"/>
    </xf>
    <xf numFmtId="1" fontId="9" fillId="0" borderId="0" xfId="0" applyNumberFormat="1" applyFont="1" applyFill="1" applyAlignment="1">
      <alignment horizontal="center"/>
    </xf>
    <xf numFmtId="1" fontId="9" fillId="0" borderId="4" xfId="0" applyNumberFormat="1" applyFont="1" applyFill="1" applyBorder="1"/>
    <xf numFmtId="170" fontId="9" fillId="0" borderId="0" xfId="0" applyNumberFormat="1" applyFont="1" applyFill="1" applyBorder="1"/>
    <xf numFmtId="171" fontId="9" fillId="0" borderId="0" xfId="0" applyNumberFormat="1" applyFont="1" applyFill="1"/>
    <xf numFmtId="171" fontId="9" fillId="0" borderId="0" xfId="0" applyNumberFormat="1" applyFont="1" applyFill="1" applyBorder="1"/>
    <xf numFmtId="170" fontId="9" fillId="0" borderId="8" xfId="0" applyNumberFormat="1" applyFont="1" applyFill="1" applyBorder="1"/>
    <xf numFmtId="170" fontId="9" fillId="0" borderId="0" xfId="0" applyNumberFormat="1" applyFont="1" applyFill="1"/>
    <xf numFmtId="170" fontId="26" fillId="0" borderId="0" xfId="0" applyNumberFormat="1" applyFont="1" applyFill="1" applyBorder="1"/>
    <xf numFmtId="1" fontId="9" fillId="0" borderId="0" xfId="0" quotePrefix="1" applyNumberFormat="1" applyFont="1" applyFill="1" applyBorder="1" applyAlignment="1">
      <alignment horizontal="center"/>
    </xf>
    <xf numFmtId="1" fontId="9" fillId="0" borderId="8" xfId="0" quotePrefix="1" applyNumberFormat="1" applyFont="1" applyFill="1" applyBorder="1" applyAlignment="1">
      <alignment horizontal="center"/>
    </xf>
    <xf numFmtId="167" fontId="9" fillId="0" borderId="0" xfId="0" applyNumberFormat="1" applyFont="1" applyFill="1" applyBorder="1"/>
    <xf numFmtId="1" fontId="9" fillId="0" borderId="0" xfId="0" applyNumberFormat="1" applyFont="1" applyFill="1" applyBorder="1" applyAlignment="1">
      <alignment horizontal="center"/>
    </xf>
    <xf numFmtId="179" fontId="9" fillId="0" borderId="0" xfId="0" applyNumberFormat="1" applyFont="1" applyFill="1" applyBorder="1"/>
    <xf numFmtId="1" fontId="9" fillId="0" borderId="8" xfId="0" quotePrefix="1" applyNumberFormat="1" applyFont="1" applyFill="1" applyBorder="1" applyAlignment="1">
      <alignment horizontal="left"/>
    </xf>
    <xf numFmtId="0" fontId="9" fillId="0" borderId="0" xfId="0" applyFont="1" applyFill="1" applyBorder="1" applyAlignment="1">
      <alignment horizontal="left" indent="2"/>
    </xf>
    <xf numFmtId="1" fontId="9" fillId="0" borderId="0" xfId="0" applyNumberFormat="1" applyFont="1" applyFill="1" applyAlignment="1">
      <alignment horizontal="left"/>
    </xf>
    <xf numFmtId="173" fontId="9" fillId="0" borderId="0" xfId="0" applyNumberFormat="1" applyFont="1"/>
    <xf numFmtId="173" fontId="9" fillId="0" borderId="0" xfId="0" applyNumberFormat="1" applyFont="1" applyBorder="1"/>
    <xf numFmtId="172" fontId="9" fillId="0" borderId="0" xfId="0" applyNumberFormat="1" applyFont="1"/>
    <xf numFmtId="0" fontId="9" fillId="0" borderId="0" xfId="0" applyNumberFormat="1" applyFont="1" applyFill="1" applyBorder="1" applyAlignment="1">
      <alignment horizontal="left"/>
    </xf>
    <xf numFmtId="173" fontId="9" fillId="0" borderId="7" xfId="0" applyNumberFormat="1" applyFont="1" applyBorder="1"/>
    <xf numFmtId="166" fontId="9" fillId="0" borderId="0" xfId="0" applyNumberFormat="1" applyFont="1" applyBorder="1" applyAlignment="1"/>
    <xf numFmtId="0" fontId="14" fillId="0" borderId="7" xfId="0" quotePrefix="1" applyNumberFormat="1" applyFont="1" applyFill="1" applyBorder="1" applyAlignment="1">
      <alignment horizontal="right" indent="1"/>
    </xf>
    <xf numFmtId="0" fontId="9" fillId="0" borderId="7" xfId="0" quotePrefix="1" applyFont="1" applyFill="1" applyBorder="1" applyAlignment="1">
      <alignment horizontal="right" indent="1"/>
    </xf>
    <xf numFmtId="0" fontId="9" fillId="0" borderId="7" xfId="5" quotePrefix="1" applyFont="1" applyFill="1" applyBorder="1" applyAlignment="1">
      <alignment horizontal="right" indent="1"/>
    </xf>
    <xf numFmtId="0" fontId="9" fillId="0" borderId="7" xfId="0" quotePrefix="1" applyNumberFormat="1" applyFont="1" applyFill="1" applyBorder="1" applyAlignment="1">
      <alignment horizontal="right" indent="1"/>
    </xf>
    <xf numFmtId="168" fontId="27" fillId="0" borderId="7" xfId="0" applyNumberFormat="1" applyFont="1" applyFill="1" applyBorder="1"/>
    <xf numFmtId="169" fontId="9" fillId="0" borderId="0" xfId="0" applyNumberFormat="1" applyFont="1" applyFill="1"/>
    <xf numFmtId="0" fontId="9" fillId="0" borderId="0" xfId="0" applyFont="1" applyFill="1" applyBorder="1" applyAlignment="1">
      <alignment horizontal="centerContinuous" vertical="center"/>
    </xf>
    <xf numFmtId="0" fontId="9" fillId="0" borderId="8" xfId="0" applyFont="1" applyBorder="1" applyAlignment="1">
      <alignment horizontal="right" indent="1"/>
    </xf>
    <xf numFmtId="0" fontId="9" fillId="0" borderId="0" xfId="0" applyFont="1" applyBorder="1" applyAlignment="1">
      <alignment horizontal="right" indent="1"/>
    </xf>
    <xf numFmtId="176" fontId="9" fillId="0" borderId="8" xfId="0" applyNumberFormat="1" applyFont="1" applyFill="1" applyBorder="1"/>
    <xf numFmtId="176" fontId="9" fillId="0" borderId="0" xfId="0" applyNumberFormat="1" applyFont="1" applyFill="1" applyBorder="1"/>
    <xf numFmtId="176" fontId="9" fillId="0" borderId="7" xfId="0" applyNumberFormat="1" applyFont="1" applyFill="1" applyBorder="1"/>
    <xf numFmtId="176" fontId="26" fillId="0" borderId="8" xfId="0" applyNumberFormat="1" applyFont="1" applyBorder="1"/>
    <xf numFmtId="176" fontId="26" fillId="0" borderId="0" xfId="0" applyNumberFormat="1" applyFont="1" applyBorder="1"/>
    <xf numFmtId="176" fontId="26" fillId="0" borderId="0" xfId="0" applyNumberFormat="1" applyFont="1" applyFill="1" applyBorder="1" applyAlignment="1">
      <alignment horizontal="right"/>
    </xf>
    <xf numFmtId="165" fontId="26" fillId="0" borderId="0" xfId="0" applyNumberFormat="1" applyFont="1" applyBorder="1"/>
    <xf numFmtId="170" fontId="26" fillId="0" borderId="0" xfId="0" applyNumberFormat="1" applyFont="1" applyBorder="1"/>
    <xf numFmtId="176" fontId="9" fillId="0" borderId="0" xfId="0" applyNumberFormat="1" applyFont="1" applyFill="1" applyBorder="1" applyAlignment="1">
      <alignment horizontal="right"/>
    </xf>
    <xf numFmtId="165" fontId="9" fillId="0" borderId="0" xfId="0" applyNumberFormat="1" applyFont="1" applyFill="1" applyBorder="1"/>
    <xf numFmtId="176" fontId="9" fillId="0" borderId="8" xfId="0" applyNumberFormat="1" applyFont="1" applyBorder="1"/>
    <xf numFmtId="176" fontId="9" fillId="0" borderId="0" xfId="0" applyNumberFormat="1" applyFont="1" applyBorder="1"/>
    <xf numFmtId="165" fontId="9" fillId="0" borderId="0" xfId="0" applyNumberFormat="1" applyFont="1" applyFill="1" applyBorder="1" applyAlignment="1">
      <alignment horizontal="right"/>
    </xf>
    <xf numFmtId="170" fontId="9" fillId="0" borderId="0" xfId="0" applyNumberFormat="1" applyFont="1" applyBorder="1"/>
    <xf numFmtId="180" fontId="9" fillId="0" borderId="0" xfId="0" applyNumberFormat="1" applyFont="1" applyFill="1" applyBorder="1"/>
    <xf numFmtId="177" fontId="9" fillId="0" borderId="0" xfId="0" applyNumberFormat="1" applyFont="1" applyFill="1" applyBorder="1"/>
    <xf numFmtId="177" fontId="9" fillId="0" borderId="0" xfId="0" applyNumberFormat="1" applyFont="1" applyBorder="1"/>
    <xf numFmtId="176" fontId="9" fillId="0" borderId="7" xfId="0" applyNumberFormat="1" applyFont="1" applyBorder="1"/>
    <xf numFmtId="165" fontId="9" fillId="0" borderId="0" xfId="0" applyNumberFormat="1" applyFont="1" applyBorder="1"/>
    <xf numFmtId="177" fontId="9" fillId="0" borderId="7" xfId="0" applyNumberFormat="1" applyFont="1" applyFill="1" applyBorder="1"/>
    <xf numFmtId="0" fontId="0" fillId="0" borderId="0" xfId="0" applyAlignment="1">
      <alignment vertical="center"/>
    </xf>
    <xf numFmtId="0" fontId="14" fillId="2" borderId="0" xfId="0" applyFont="1" applyFill="1" applyAlignment="1">
      <alignment horizontal="left"/>
    </xf>
    <xf numFmtId="0" fontId="9" fillId="0" borderId="7" xfId="0" quotePrefix="1" applyFont="1" applyFill="1" applyBorder="1" applyAlignment="1">
      <alignment horizontal="center"/>
    </xf>
    <xf numFmtId="0" fontId="21" fillId="0" borderId="0" xfId="0" applyFont="1"/>
    <xf numFmtId="0" fontId="0" fillId="2" borderId="0" xfId="0" applyFill="1"/>
    <xf numFmtId="0" fontId="0" fillId="0" borderId="0" xfId="0" applyBorder="1"/>
    <xf numFmtId="0" fontId="15" fillId="0" borderId="0" xfId="0" applyFont="1" applyBorder="1" applyAlignment="1">
      <alignment horizontal="centerContinuous" vertical="center"/>
    </xf>
    <xf numFmtId="0" fontId="9" fillId="0" borderId="0" xfId="0" applyNumberFormat="1" applyFont="1" applyBorder="1"/>
    <xf numFmtId="0" fontId="16" fillId="0" borderId="0" xfId="0" applyFont="1" applyBorder="1" applyAlignment="1">
      <alignment horizontal="right" vertical="center"/>
    </xf>
    <xf numFmtId="166" fontId="9" fillId="0" borderId="0" xfId="0" applyNumberFormat="1" applyFont="1" applyFill="1" applyBorder="1" applyAlignment="1"/>
    <xf numFmtId="0" fontId="9" fillId="0" borderId="12" xfId="0" applyFont="1" applyBorder="1" applyAlignment="1">
      <alignment horizontal="center"/>
    </xf>
    <xf numFmtId="0" fontId="13" fillId="0" borderId="0" xfId="0" applyFont="1" applyFill="1" applyAlignment="1">
      <alignment horizontal="left"/>
    </xf>
    <xf numFmtId="0" fontId="9" fillId="0" borderId="0" xfId="0" applyFont="1" applyFill="1" applyBorder="1" applyAlignment="1">
      <alignment horizontal="left"/>
    </xf>
    <xf numFmtId="0" fontId="9" fillId="0" borderId="7" xfId="0" applyFont="1" applyFill="1" applyBorder="1" applyAlignment="1">
      <alignment horizontal="left"/>
    </xf>
    <xf numFmtId="0" fontId="9" fillId="0" borderId="12" xfId="0" applyFont="1" applyFill="1" applyBorder="1" applyAlignment="1">
      <alignment horizontal="center"/>
    </xf>
    <xf numFmtId="0" fontId="9" fillId="0" borderId="0" xfId="0" applyFont="1" applyAlignment="1"/>
    <xf numFmtId="166" fontId="9" fillId="0" borderId="0" xfId="0" applyNumberFormat="1" applyFont="1" applyFill="1" applyBorder="1" applyAlignment="1"/>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2" xfId="0" applyFont="1" applyBorder="1" applyAlignment="1">
      <alignment horizontal="center"/>
    </xf>
    <xf numFmtId="0" fontId="9" fillId="0" borderId="0" xfId="0" applyFont="1" applyBorder="1" applyAlignment="1">
      <alignment vertical="center"/>
    </xf>
    <xf numFmtId="0" fontId="13" fillId="0" borderId="0" xfId="0" applyFont="1" applyFill="1" applyAlignment="1">
      <alignment horizontal="left"/>
    </xf>
    <xf numFmtId="0" fontId="9" fillId="0" borderId="0" xfId="0" applyFont="1" applyFill="1" applyBorder="1" applyAlignment="1">
      <alignment horizontal="left"/>
    </xf>
    <xf numFmtId="0" fontId="9" fillId="0" borderId="7" xfId="0" applyFont="1" applyFill="1" applyBorder="1" applyAlignment="1">
      <alignment horizontal="left"/>
    </xf>
    <xf numFmtId="0" fontId="9" fillId="0" borderId="12" xfId="0" applyFont="1" applyFill="1" applyBorder="1" applyAlignment="1">
      <alignment horizontal="center"/>
    </xf>
    <xf numFmtId="0" fontId="9" fillId="0" borderId="1" xfId="0" applyFont="1" applyFill="1" applyBorder="1" applyAlignment="1">
      <alignment vertical="center"/>
    </xf>
    <xf numFmtId="0" fontId="9"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13" fillId="0" borderId="0" xfId="5" applyFont="1" applyFill="1" applyAlignment="1">
      <alignment horizontal="left"/>
    </xf>
    <xf numFmtId="0" fontId="10" fillId="0" borderId="0" xfId="5" applyFont="1" applyAlignment="1">
      <alignment horizontal="right"/>
    </xf>
    <xf numFmtId="0" fontId="9" fillId="0" borderId="0" xfId="5" applyFont="1" applyAlignment="1"/>
    <xf numFmtId="0" fontId="10" fillId="0" borderId="0" xfId="5" applyFont="1" applyAlignment="1">
      <alignment horizontal="left"/>
    </xf>
    <xf numFmtId="0" fontId="10" fillId="0" borderId="0" xfId="5" applyFont="1" applyFill="1" applyAlignment="1">
      <alignment horizontal="left"/>
    </xf>
    <xf numFmtId="0" fontId="9" fillId="0" borderId="0" xfId="5" applyFont="1" applyAlignment="1">
      <alignment horizontal="center"/>
    </xf>
    <xf numFmtId="0" fontId="9" fillId="0" borderId="0" xfId="5" applyFont="1" applyFill="1" applyAlignment="1">
      <alignment horizontal="left"/>
    </xf>
    <xf numFmtId="0" fontId="23" fillId="0" borderId="0" xfId="5" applyFont="1" applyAlignment="1">
      <alignment horizontal="right"/>
    </xf>
    <xf numFmtId="0" fontId="9" fillId="0" borderId="0" xfId="5" applyFont="1"/>
    <xf numFmtId="0" fontId="23" fillId="0" borderId="0" xfId="5" applyFont="1" applyAlignment="1">
      <alignment horizontal="left"/>
    </xf>
    <xf numFmtId="0" fontId="23" fillId="0" borderId="0" xfId="5" applyFont="1" applyFill="1" applyAlignment="1">
      <alignment horizontal="left"/>
    </xf>
    <xf numFmtId="0" fontId="9" fillId="0" borderId="0" xfId="5" applyFont="1" applyBorder="1" applyAlignment="1">
      <alignment horizontal="center"/>
    </xf>
    <xf numFmtId="0" fontId="9" fillId="0" borderId="1" xfId="5" applyFont="1" applyBorder="1"/>
    <xf numFmtId="0" fontId="9" fillId="0" borderId="0" xfId="5" applyFont="1" applyBorder="1"/>
    <xf numFmtId="0" fontId="9" fillId="0" borderId="0" xfId="5" applyFont="1" applyFill="1" applyBorder="1"/>
    <xf numFmtId="0" fontId="9" fillId="0" borderId="3" xfId="5" applyFont="1" applyBorder="1"/>
    <xf numFmtId="0" fontId="9" fillId="0" borderId="2" xfId="5" applyFont="1" applyBorder="1"/>
    <xf numFmtId="0" fontId="9" fillId="0" borderId="5" xfId="5" applyFont="1" applyBorder="1"/>
    <xf numFmtId="0" fontId="9" fillId="0" borderId="5" xfId="5" applyFont="1" applyBorder="1" applyAlignment="1">
      <alignment horizontal="center" vertical="center"/>
    </xf>
    <xf numFmtId="0" fontId="9" fillId="0" borderId="6" xfId="5" applyFont="1" applyBorder="1" applyAlignment="1">
      <alignment horizontal="center"/>
    </xf>
    <xf numFmtId="0" fontId="9" fillId="0" borderId="6" xfId="5" applyFont="1" applyBorder="1"/>
    <xf numFmtId="0" fontId="9" fillId="0" borderId="7" xfId="5" applyFont="1" applyBorder="1"/>
    <xf numFmtId="0" fontId="9" fillId="0" borderId="8" xfId="5" applyFont="1" applyBorder="1"/>
    <xf numFmtId="0" fontId="9" fillId="0" borderId="8" xfId="5" applyFont="1" applyBorder="1" applyAlignment="1">
      <alignment horizontal="center"/>
    </xf>
    <xf numFmtId="0" fontId="9" fillId="0" borderId="9" xfId="5" applyFont="1" applyBorder="1" applyAlignment="1">
      <alignment horizontal="center"/>
    </xf>
    <xf numFmtId="0" fontId="9" fillId="0" borderId="4" xfId="5" applyFont="1" applyBorder="1"/>
    <xf numFmtId="0" fontId="9" fillId="0" borderId="10" xfId="5" applyFont="1" applyBorder="1"/>
    <xf numFmtId="0" fontId="9" fillId="0" borderId="10" xfId="5" applyFont="1" applyBorder="1" applyAlignment="1">
      <alignment horizontal="center" vertical="center"/>
    </xf>
    <xf numFmtId="0" fontId="9" fillId="0" borderId="11" xfId="5" applyFont="1" applyBorder="1" applyAlignment="1">
      <alignment horizontal="center"/>
    </xf>
    <xf numFmtId="0" fontId="9" fillId="0" borderId="11" xfId="5" applyFont="1" applyBorder="1"/>
    <xf numFmtId="0" fontId="9" fillId="0" borderId="2" xfId="5" applyFont="1" applyBorder="1" applyAlignment="1">
      <alignment horizontal="center"/>
    </xf>
    <xf numFmtId="0" fontId="25" fillId="0" borderId="0" xfId="5" applyAlignment="1">
      <alignment horizontal="center"/>
    </xf>
    <xf numFmtId="0" fontId="14" fillId="0" borderId="0" xfId="5" applyFont="1" applyBorder="1" applyAlignment="1">
      <alignment horizontal="center"/>
    </xf>
    <xf numFmtId="0" fontId="14" fillId="0" borderId="0" xfId="5" applyFont="1" applyBorder="1" applyAlignment="1">
      <alignment horizontal="left"/>
    </xf>
    <xf numFmtId="182" fontId="14" fillId="0" borderId="0" xfId="5" applyNumberFormat="1" applyFont="1" applyBorder="1" applyAlignment="1">
      <alignment horizontal="left"/>
    </xf>
    <xf numFmtId="0" fontId="14" fillId="0" borderId="0" xfId="5" applyFont="1" applyFill="1" applyBorder="1" applyAlignment="1">
      <alignment horizontal="left"/>
    </xf>
    <xf numFmtId="0" fontId="25" fillId="0" borderId="8" xfId="5" applyBorder="1" applyAlignment="1">
      <alignment horizontal="center"/>
    </xf>
    <xf numFmtId="0" fontId="25" fillId="0" borderId="0" xfId="5"/>
    <xf numFmtId="182" fontId="9" fillId="0" borderId="0" xfId="5" applyNumberFormat="1" applyFont="1"/>
    <xf numFmtId="0" fontId="14" fillId="0" borderId="0" xfId="5" applyFont="1" applyAlignment="1">
      <alignment horizontal="center"/>
    </xf>
    <xf numFmtId="166" fontId="14" fillId="0" borderId="7" xfId="5" applyNumberFormat="1" applyFont="1" applyBorder="1"/>
    <xf numFmtId="168" fontId="14" fillId="0" borderId="0" xfId="5" applyNumberFormat="1" applyFont="1" applyBorder="1"/>
    <xf numFmtId="182" fontId="14" fillId="0" borderId="0" xfId="5" applyNumberFormat="1" applyFont="1" applyBorder="1"/>
    <xf numFmtId="0" fontId="14" fillId="0" borderId="0" xfId="5" applyFont="1"/>
    <xf numFmtId="168" fontId="14" fillId="0" borderId="0" xfId="5" applyNumberFormat="1" applyFont="1" applyFill="1" applyBorder="1"/>
    <xf numFmtId="0" fontId="14" fillId="0" borderId="8" xfId="5" applyFont="1" applyBorder="1" applyAlignment="1">
      <alignment horizontal="center"/>
    </xf>
    <xf numFmtId="168" fontId="9" fillId="0" borderId="0" xfId="5" applyNumberFormat="1" applyFont="1" applyBorder="1"/>
    <xf numFmtId="166" fontId="9" fillId="0" borderId="7" xfId="5" applyNumberFormat="1" applyFont="1" applyBorder="1"/>
    <xf numFmtId="182" fontId="9" fillId="0" borderId="0" xfId="5" applyNumberFormat="1" applyFont="1" applyBorder="1"/>
    <xf numFmtId="168" fontId="9" fillId="0" borderId="0" xfId="5" applyNumberFormat="1" applyFont="1" applyFill="1" applyBorder="1"/>
    <xf numFmtId="178" fontId="14" fillId="0" borderId="0" xfId="5" applyNumberFormat="1" applyFont="1" applyFill="1" applyBorder="1"/>
    <xf numFmtId="168" fontId="9" fillId="0" borderId="0" xfId="5" applyNumberFormat="1" applyFont="1" applyBorder="1" applyAlignment="1">
      <alignment horizontal="right"/>
    </xf>
    <xf numFmtId="183" fontId="9" fillId="0" borderId="0" xfId="5" applyNumberFormat="1" applyFont="1" applyBorder="1" applyAlignment="1">
      <alignment horizontal="right"/>
    </xf>
    <xf numFmtId="178" fontId="14" fillId="0" borderId="0" xfId="5" applyNumberFormat="1" applyFont="1" applyFill="1" applyBorder="1" applyAlignment="1">
      <alignment horizontal="right"/>
    </xf>
    <xf numFmtId="0" fontId="9" fillId="0" borderId="7" xfId="5" applyFont="1" applyFill="1" applyBorder="1" applyAlignment="1">
      <alignment horizontal="left"/>
    </xf>
    <xf numFmtId="0" fontId="9" fillId="0" borderId="7" xfId="5" applyFont="1" applyFill="1" applyBorder="1" applyAlignment="1">
      <alignment horizontal="left" indent="1"/>
    </xf>
    <xf numFmtId="166" fontId="9" fillId="0" borderId="7" xfId="5" applyNumberFormat="1" applyFont="1" applyFill="1" applyBorder="1" applyAlignment="1">
      <alignment horizontal="left" indent="1"/>
    </xf>
    <xf numFmtId="178" fontId="14" fillId="0" borderId="0" xfId="5" applyNumberFormat="1" applyFont="1" applyBorder="1"/>
    <xf numFmtId="183" fontId="14" fillId="0" borderId="0" xfId="5" applyNumberFormat="1" applyFont="1" applyBorder="1"/>
    <xf numFmtId="183" fontId="9" fillId="0" borderId="0" xfId="5" applyNumberFormat="1" applyFont="1" applyBorder="1"/>
    <xf numFmtId="178" fontId="9" fillId="0" borderId="0" xfId="5" applyNumberFormat="1" applyFont="1" applyFill="1" applyBorder="1"/>
    <xf numFmtId="183" fontId="14" fillId="0" borderId="0" xfId="5" applyNumberFormat="1" applyFont="1" applyFill="1" applyBorder="1"/>
    <xf numFmtId="178" fontId="9" fillId="0" borderId="0" xfId="5" applyNumberFormat="1" applyFont="1" applyFill="1" applyBorder="1" applyAlignment="1">
      <alignment horizontal="right"/>
    </xf>
    <xf numFmtId="183" fontId="9" fillId="0" borderId="0" xfId="5" applyNumberFormat="1" applyFont="1" applyFill="1" applyBorder="1"/>
    <xf numFmtId="0" fontId="9" fillId="0" borderId="8" xfId="5" applyFont="1" applyFill="1" applyBorder="1" applyAlignment="1">
      <alignment horizontal="center"/>
    </xf>
    <xf numFmtId="168" fontId="14" fillId="3" borderId="0" xfId="5" applyNumberFormat="1" applyFont="1" applyFill="1" applyBorder="1"/>
    <xf numFmtId="0" fontId="14" fillId="0" borderId="0" xfId="5" applyFont="1" applyBorder="1" applyAlignment="1">
      <alignment horizontal="centerContinuous"/>
    </xf>
    <xf numFmtId="0" fontId="14" fillId="0" borderId="0" xfId="5" applyFont="1" applyFill="1" applyBorder="1" applyAlignment="1">
      <alignment horizontal="centerContinuous"/>
    </xf>
    <xf numFmtId="0" fontId="9" fillId="0" borderId="0" xfId="5" applyFont="1" applyAlignment="1">
      <alignment horizontal="right"/>
    </xf>
    <xf numFmtId="168" fontId="9" fillId="0" borderId="0" xfId="5" applyNumberFormat="1" applyFont="1"/>
    <xf numFmtId="182" fontId="9" fillId="0" borderId="0" xfId="5" applyNumberFormat="1" applyFont="1" applyBorder="1" applyAlignment="1">
      <alignment horizontal="right"/>
    </xf>
    <xf numFmtId="168" fontId="9" fillId="0" borderId="0" xfId="5" applyNumberFormat="1" applyFont="1" applyFill="1" applyBorder="1" applyAlignment="1">
      <alignment horizontal="right"/>
    </xf>
    <xf numFmtId="0" fontId="9" fillId="0" borderId="0" xfId="5" applyNumberFormat="1" applyFont="1" applyAlignment="1">
      <alignment horizontal="center"/>
    </xf>
    <xf numFmtId="0" fontId="9" fillId="0" borderId="8" xfId="5" applyNumberFormat="1" applyFont="1" applyBorder="1" applyAlignment="1">
      <alignment horizontal="center"/>
    </xf>
    <xf numFmtId="0" fontId="9" fillId="0" borderId="0" xfId="5" applyNumberFormat="1" applyFont="1"/>
    <xf numFmtId="0" fontId="9" fillId="0" borderId="0" xfId="5" applyFont="1" applyAlignment="1">
      <alignment horizontal="left" indent="2"/>
    </xf>
    <xf numFmtId="0" fontId="9" fillId="0" borderId="0" xfId="5" applyFont="1" applyAlignment="1">
      <alignment horizontal="left"/>
    </xf>
    <xf numFmtId="0" fontId="9" fillId="0" borderId="0" xfId="5" applyFont="1" applyBorder="1" applyAlignment="1">
      <alignment horizontal="left" vertical="center"/>
    </xf>
    <xf numFmtId="0" fontId="9" fillId="0" borderId="0" xfId="5" applyFont="1" applyBorder="1" applyAlignment="1">
      <alignment horizontal="center" vertical="center"/>
    </xf>
    <xf numFmtId="0" fontId="9" fillId="0" borderId="0" xfId="5" applyFont="1" applyAlignment="1">
      <alignment vertical="center"/>
    </xf>
    <xf numFmtId="0" fontId="9" fillId="0" borderId="0" xfId="5" applyFont="1" applyBorder="1" applyAlignment="1">
      <alignment horizontal="right" vertical="center"/>
    </xf>
    <xf numFmtId="0" fontId="9" fillId="0" borderId="0" xfId="5" applyFont="1" applyFill="1" applyAlignment="1">
      <alignment vertical="center"/>
    </xf>
    <xf numFmtId="0" fontId="9" fillId="0" borderId="0" xfId="5" applyFont="1" applyAlignment="1">
      <alignment horizontal="right" vertical="center"/>
    </xf>
    <xf numFmtId="0" fontId="10" fillId="0" borderId="0" xfId="5" applyFont="1" applyFill="1" applyAlignment="1">
      <alignment horizontal="right"/>
    </xf>
    <xf numFmtId="0" fontId="23" fillId="0" borderId="0" xfId="5" applyFont="1" applyFill="1" applyAlignment="1">
      <alignment horizontal="right"/>
    </xf>
    <xf numFmtId="0" fontId="9" fillId="0" borderId="1" xfId="5" applyFont="1" applyFill="1" applyBorder="1"/>
    <xf numFmtId="0" fontId="9" fillId="0" borderId="6" xfId="5" applyFont="1" applyFill="1" applyBorder="1"/>
    <xf numFmtId="0" fontId="9" fillId="0" borderId="3" xfId="5" applyFont="1" applyFill="1" applyBorder="1"/>
    <xf numFmtId="0" fontId="9" fillId="0" borderId="2" xfId="5" applyFont="1" applyFill="1" applyBorder="1"/>
    <xf numFmtId="0" fontId="9" fillId="0" borderId="8" xfId="5" applyFont="1" applyFill="1" applyBorder="1"/>
    <xf numFmtId="0" fontId="9" fillId="0" borderId="5" xfId="5" applyFont="1" applyFill="1" applyBorder="1" applyAlignment="1">
      <alignment horizontal="center"/>
    </xf>
    <xf numFmtId="0" fontId="9" fillId="0" borderId="7" xfId="5" applyFont="1" applyFill="1" applyBorder="1" applyAlignment="1">
      <alignment horizontal="center"/>
    </xf>
    <xf numFmtId="0" fontId="9" fillId="0" borderId="0" xfId="5" applyFont="1" applyFill="1" applyBorder="1" applyAlignment="1">
      <alignment horizontal="center"/>
    </xf>
    <xf numFmtId="0" fontId="9" fillId="0" borderId="9" xfId="5" applyFont="1" applyFill="1" applyBorder="1" applyAlignment="1">
      <alignment horizontal="center"/>
    </xf>
    <xf numFmtId="0" fontId="9" fillId="0" borderId="0" xfId="5" applyFont="1" applyFill="1" applyAlignment="1">
      <alignment horizontal="center"/>
    </xf>
    <xf numFmtId="0" fontId="9" fillId="0" borderId="1" xfId="5" applyFont="1" applyFill="1" applyBorder="1" applyAlignment="1">
      <alignment horizontal="right" vertical="center"/>
    </xf>
    <xf numFmtId="0" fontId="9" fillId="0" borderId="13" xfId="5" applyFont="1" applyFill="1" applyBorder="1" applyAlignment="1">
      <alignment horizontal="left" vertical="center"/>
    </xf>
    <xf numFmtId="0" fontId="9" fillId="0" borderId="12" xfId="5" applyFont="1" applyFill="1" applyBorder="1" applyAlignment="1">
      <alignment horizontal="center"/>
    </xf>
    <xf numFmtId="0" fontId="9" fillId="0" borderId="11" xfId="5" applyFont="1" applyFill="1" applyBorder="1"/>
    <xf numFmtId="0" fontId="9" fillId="0" borderId="10" xfId="5" applyFont="1" applyFill="1" applyBorder="1"/>
    <xf numFmtId="0" fontId="9" fillId="0" borderId="4" xfId="5" applyFont="1" applyFill="1" applyBorder="1"/>
    <xf numFmtId="0" fontId="9" fillId="0" borderId="10" xfId="5" applyFont="1" applyFill="1" applyBorder="1" applyAlignment="1">
      <alignment horizontal="center"/>
    </xf>
    <xf numFmtId="0" fontId="9" fillId="0" borderId="0" xfId="5" quotePrefix="1" applyFont="1" applyFill="1" applyAlignment="1"/>
    <xf numFmtId="0" fontId="9" fillId="0" borderId="7" xfId="5" applyFont="1" applyFill="1" applyBorder="1" applyAlignment="1"/>
    <xf numFmtId="0" fontId="14" fillId="0" borderId="0" xfId="5" applyFont="1" applyFill="1" applyBorder="1" applyAlignment="1"/>
    <xf numFmtId="0" fontId="9" fillId="0" borderId="0" xfId="5" applyFont="1" applyFill="1" applyAlignment="1"/>
    <xf numFmtId="0" fontId="14" fillId="0" borderId="7" xfId="5" applyFont="1" applyFill="1" applyBorder="1" applyAlignment="1"/>
    <xf numFmtId="0" fontId="9" fillId="0" borderId="0" xfId="5" quotePrefix="1" applyFont="1" applyFill="1" applyBorder="1" applyAlignment="1"/>
    <xf numFmtId="0" fontId="14" fillId="0" borderId="0" xfId="5" applyFont="1" applyFill="1" applyBorder="1" applyAlignment="1">
      <alignment horizontal="left" indent="1"/>
    </xf>
    <xf numFmtId="0" fontId="9" fillId="0" borderId="0" xfId="5" quotePrefix="1" applyFont="1" applyFill="1" applyAlignment="1">
      <alignment horizontal="center"/>
    </xf>
    <xf numFmtId="0" fontId="9" fillId="0" borderId="0" xfId="5" quotePrefix="1" applyFont="1" applyFill="1" applyBorder="1" applyAlignment="1">
      <alignment horizontal="center"/>
    </xf>
    <xf numFmtId="0" fontId="14" fillId="0" borderId="0" xfId="5" quotePrefix="1" applyFont="1" applyFill="1" applyAlignment="1">
      <alignment horizontal="right" indent="1"/>
    </xf>
    <xf numFmtId="166" fontId="14" fillId="0" borderId="7" xfId="5" applyNumberFormat="1" applyFont="1" applyFill="1" applyBorder="1"/>
    <xf numFmtId="168" fontId="14" fillId="0" borderId="7" xfId="5" applyNumberFormat="1" applyFont="1" applyFill="1" applyBorder="1"/>
    <xf numFmtId="0" fontId="14" fillId="0" borderId="0" xfId="5" quotePrefix="1" applyFont="1" applyFill="1" applyBorder="1" applyAlignment="1">
      <alignment horizontal="right" indent="1"/>
    </xf>
    <xf numFmtId="0" fontId="14" fillId="0" borderId="8" xfId="5" quotePrefix="1" applyFont="1" applyFill="1" applyBorder="1" applyAlignment="1">
      <alignment horizontal="right" indent="1"/>
    </xf>
    <xf numFmtId="0" fontId="14" fillId="0" borderId="0" xfId="5" applyFont="1" applyFill="1"/>
    <xf numFmtId="168" fontId="9" fillId="0" borderId="0" xfId="5" applyNumberFormat="1" applyFont="1" applyFill="1"/>
    <xf numFmtId="0" fontId="9" fillId="0" borderId="8" xfId="5" quotePrefix="1" applyFont="1" applyFill="1" applyBorder="1" applyAlignment="1">
      <alignment horizontal="right" indent="1"/>
    </xf>
    <xf numFmtId="168" fontId="9" fillId="0" borderId="7" xfId="5" applyNumberFormat="1" applyFont="1" applyFill="1" applyBorder="1"/>
    <xf numFmtId="166" fontId="9" fillId="0" borderId="7" xfId="5" applyNumberFormat="1" applyFont="1" applyFill="1" applyBorder="1"/>
    <xf numFmtId="0" fontId="9" fillId="0" borderId="0" xfId="5" applyFont="1" applyFill="1" applyAlignment="1">
      <alignment horizontal="right" indent="1"/>
    </xf>
    <xf numFmtId="0" fontId="9" fillId="0" borderId="0" xfId="5" applyFont="1" applyFill="1" applyBorder="1" applyAlignment="1">
      <alignment horizontal="right" indent="1"/>
    </xf>
    <xf numFmtId="0" fontId="9" fillId="0" borderId="8" xfId="5" applyFont="1" applyFill="1" applyBorder="1" applyAlignment="1">
      <alignment horizontal="right" indent="1"/>
    </xf>
    <xf numFmtId="0" fontId="14" fillId="0" borderId="0" xfId="5" applyFont="1" applyFill="1" applyAlignment="1">
      <alignment horizontal="right" indent="1"/>
    </xf>
    <xf numFmtId="0" fontId="14" fillId="0" borderId="8" xfId="5" applyFont="1" applyFill="1" applyBorder="1" applyAlignment="1">
      <alignment horizontal="right" indent="1"/>
    </xf>
    <xf numFmtId="168" fontId="14" fillId="0" borderId="0" xfId="5" applyNumberFormat="1" applyFont="1" applyFill="1" applyBorder="1" applyAlignment="1"/>
    <xf numFmtId="168" fontId="9" fillId="0" borderId="0" xfId="5" applyNumberFormat="1" applyFont="1" applyFill="1" applyBorder="1" applyAlignment="1"/>
    <xf numFmtId="168" fontId="14" fillId="0" borderId="0" xfId="5" applyNumberFormat="1" applyFont="1" applyFill="1" applyBorder="1" applyAlignment="1">
      <alignment horizontal="left" indent="1"/>
    </xf>
    <xf numFmtId="0" fontId="9" fillId="0" borderId="7" xfId="5" applyFont="1" applyFill="1" applyBorder="1" applyAlignment="1">
      <alignment horizontal="left" indent="2"/>
    </xf>
    <xf numFmtId="166" fontId="9" fillId="0" borderId="7" xfId="5" applyNumberFormat="1" applyFont="1" applyFill="1" applyBorder="1" applyAlignment="1">
      <alignment horizontal="left" indent="2"/>
    </xf>
    <xf numFmtId="166" fontId="9" fillId="0" borderId="7" xfId="5" applyNumberFormat="1" applyFont="1" applyFill="1" applyBorder="1" applyAlignment="1">
      <alignment horizontal="left"/>
    </xf>
    <xf numFmtId="164" fontId="9" fillId="0" borderId="0" xfId="5" applyNumberFormat="1" applyFont="1" applyFill="1" applyBorder="1"/>
    <xf numFmtId="0" fontId="9" fillId="2" borderId="0" xfId="5" applyFont="1" applyFill="1" applyBorder="1" applyAlignment="1">
      <alignment horizontal="left" indent="1"/>
    </xf>
    <xf numFmtId="0" fontId="9" fillId="0" borderId="0" xfId="5" applyFont="1" applyFill="1" applyBorder="1" applyAlignment="1">
      <alignment horizontal="left" vertical="center"/>
    </xf>
    <xf numFmtId="0" fontId="9" fillId="0" borderId="0" xfId="5" applyFont="1" applyFill="1" applyBorder="1" applyAlignment="1">
      <alignment horizontal="right" vertical="center"/>
    </xf>
    <xf numFmtId="0" fontId="9" fillId="0" borderId="0" xfId="5" applyFont="1" applyFill="1" applyBorder="1" applyAlignment="1">
      <alignment vertical="center"/>
    </xf>
    <xf numFmtId="0" fontId="9" fillId="0" borderId="0" xfId="5" applyFont="1" applyFill="1" applyBorder="1" applyAlignment="1">
      <alignment horizontal="center" vertical="center"/>
    </xf>
    <xf numFmtId="0" fontId="9" fillId="0" borderId="0" xfId="5" applyFont="1" applyFill="1" applyAlignment="1">
      <alignment horizontal="left" vertical="center"/>
    </xf>
    <xf numFmtId="0" fontId="13" fillId="0" borderId="0" xfId="5" applyFont="1" applyFill="1" applyAlignment="1"/>
    <xf numFmtId="0" fontId="13" fillId="0" borderId="0" xfId="5" applyFont="1" applyAlignment="1">
      <alignment horizontal="right"/>
    </xf>
    <xf numFmtId="0" fontId="23" fillId="0" borderId="0" xfId="5" applyFont="1"/>
    <xf numFmtId="168" fontId="9" fillId="0" borderId="1" xfId="5" applyNumberFormat="1" applyFont="1" applyBorder="1"/>
    <xf numFmtId="0" fontId="9" fillId="0" borderId="1" xfId="5" applyFont="1" applyBorder="1" applyAlignment="1">
      <alignment horizontal="right"/>
    </xf>
    <xf numFmtId="0" fontId="9" fillId="0" borderId="13" xfId="5" applyFont="1" applyBorder="1" applyAlignment="1">
      <alignment horizontal="left"/>
    </xf>
    <xf numFmtId="0" fontId="9" fillId="0" borderId="12" xfId="5" applyFont="1" applyBorder="1" applyAlignment="1">
      <alignment horizontal="center"/>
    </xf>
    <xf numFmtId="0" fontId="9" fillId="0" borderId="0" xfId="5" applyFont="1" applyBorder="1" applyAlignment="1">
      <alignment vertical="center" wrapText="1"/>
    </xf>
    <xf numFmtId="0" fontId="9" fillId="0" borderId="0" xfId="5" applyFont="1" applyBorder="1" applyAlignment="1">
      <alignment vertical="center"/>
    </xf>
    <xf numFmtId="0" fontId="9" fillId="0" borderId="0" xfId="5" applyFont="1" applyBorder="1" applyAlignment="1">
      <alignment horizontal="center" vertical="center" wrapText="1"/>
    </xf>
    <xf numFmtId="0" fontId="14" fillId="0" borderId="7" xfId="5" applyFont="1" applyFill="1" applyBorder="1" applyAlignment="1">
      <alignment horizontal="left" vertical="center"/>
    </xf>
    <xf numFmtId="169" fontId="9" fillId="0" borderId="0" xfId="5" applyNumberFormat="1" applyFont="1" applyBorder="1"/>
    <xf numFmtId="0" fontId="14" fillId="0" borderId="7" xfId="5" applyFont="1" applyFill="1" applyBorder="1" applyAlignment="1">
      <alignment horizontal="left"/>
    </xf>
    <xf numFmtId="169" fontId="9" fillId="0" borderId="7" xfId="5" applyNumberFormat="1" applyFont="1" applyBorder="1"/>
    <xf numFmtId="0" fontId="9" fillId="0" borderId="0" xfId="5" quotePrefix="1" applyFont="1" applyBorder="1" applyAlignment="1">
      <alignment horizontal="right" indent="1"/>
    </xf>
    <xf numFmtId="181" fontId="9" fillId="0" borderId="7" xfId="5" applyNumberFormat="1" applyFont="1" applyFill="1" applyBorder="1" applyAlignment="1">
      <alignment horizontal="left" indent="1"/>
    </xf>
    <xf numFmtId="168" fontId="9" fillId="0" borderId="7" xfId="5" applyNumberFormat="1" applyFont="1" applyBorder="1"/>
    <xf numFmtId="0" fontId="9" fillId="0" borderId="0" xfId="5" quotePrefix="1" applyFont="1" applyAlignment="1">
      <alignment horizontal="right" indent="1"/>
    </xf>
    <xf numFmtId="181" fontId="9" fillId="0" borderId="7" xfId="5" applyNumberFormat="1" applyFont="1" applyFill="1" applyBorder="1" applyAlignment="1">
      <alignment horizontal="left" wrapText="1" indent="1"/>
    </xf>
    <xf numFmtId="0" fontId="9" fillId="0" borderId="7" xfId="5" quotePrefix="1" applyFont="1" applyFill="1" applyBorder="1" applyAlignment="1">
      <alignment horizontal="right" vertical="center" indent="1"/>
    </xf>
    <xf numFmtId="181" fontId="9" fillId="0" borderId="7" xfId="5" applyNumberFormat="1" applyFont="1" applyFill="1" applyBorder="1" applyAlignment="1">
      <alignment horizontal="left" indent="3"/>
    </xf>
    <xf numFmtId="0" fontId="14" fillId="0" borderId="7" xfId="5" applyFont="1" applyFill="1" applyBorder="1" applyAlignment="1">
      <alignment horizontal="right"/>
    </xf>
    <xf numFmtId="168" fontId="14" fillId="0" borderId="7" xfId="5" applyNumberFormat="1" applyFont="1" applyBorder="1"/>
    <xf numFmtId="0" fontId="14" fillId="0" borderId="0" xfId="5" applyFont="1" applyFill="1" applyBorder="1"/>
    <xf numFmtId="0" fontId="9" fillId="0" borderId="7" xfId="5" applyFont="1" applyFill="1" applyBorder="1" applyAlignment="1">
      <alignment horizontal="right"/>
    </xf>
    <xf numFmtId="0" fontId="26" fillId="0" borderId="0" xfId="5" applyFont="1" applyBorder="1"/>
    <xf numFmtId="0" fontId="9" fillId="0" borderId="0" xfId="5" applyFont="1" applyAlignment="1">
      <alignment horizontal="left" vertical="center"/>
    </xf>
    <xf numFmtId="0" fontId="9" fillId="0" borderId="0" xfId="5" applyFont="1" applyFill="1" applyAlignment="1">
      <alignment horizontal="left" vertical="center" indent="2"/>
    </xf>
    <xf numFmtId="184" fontId="27" fillId="0" borderId="0" xfId="5" applyNumberFormat="1" applyFont="1" applyFill="1"/>
    <xf numFmtId="184" fontId="9" fillId="0" borderId="0" xfId="5" applyNumberFormat="1" applyFont="1" applyFill="1"/>
    <xf numFmtId="0" fontId="25" fillId="0" borderId="0" xfId="5" applyFill="1"/>
    <xf numFmtId="0" fontId="27" fillId="0" borderId="0" xfId="5" applyFont="1" applyFill="1"/>
    <xf numFmtId="169" fontId="9" fillId="0" borderId="0" xfId="5" applyNumberFormat="1" applyFont="1" applyFill="1" applyBorder="1"/>
    <xf numFmtId="169" fontId="9" fillId="0" borderId="7" xfId="5" applyNumberFormat="1" applyFont="1" applyFill="1" applyBorder="1"/>
    <xf numFmtId="1" fontId="9" fillId="0" borderId="0" xfId="5" quotePrefix="1" applyNumberFormat="1" applyFont="1" applyFill="1" applyAlignment="1">
      <alignment horizontal="right" indent="1"/>
    </xf>
    <xf numFmtId="0" fontId="9" fillId="0" borderId="7" xfId="5" applyFont="1" applyFill="1" applyBorder="1" applyAlignment="1">
      <alignment horizontal="left" wrapText="1" indent="1"/>
    </xf>
    <xf numFmtId="0" fontId="9" fillId="0" borderId="0" xfId="5" applyFont="1" applyFill="1" applyBorder="1" applyAlignment="1">
      <alignment horizontal="right"/>
    </xf>
    <xf numFmtId="164" fontId="10" fillId="0" borderId="0" xfId="5" applyNumberFormat="1" applyFont="1" applyFill="1" applyAlignment="1">
      <alignment horizontal="right"/>
    </xf>
    <xf numFmtId="0" fontId="9" fillId="0" borderId="6" xfId="5" quotePrefix="1" applyFont="1" applyFill="1" applyBorder="1" applyAlignment="1">
      <alignment horizontal="center"/>
    </xf>
    <xf numFmtId="0" fontId="9" fillId="0" borderId="8" xfId="5" quotePrefix="1" applyFont="1" applyFill="1" applyBorder="1" applyAlignment="1">
      <alignment horizontal="center"/>
    </xf>
    <xf numFmtId="166" fontId="14" fillId="0" borderId="0" xfId="5" applyNumberFormat="1" applyFont="1" applyFill="1" applyBorder="1" applyAlignment="1"/>
    <xf numFmtId="0" fontId="14" fillId="0" borderId="7" xfId="5" applyFont="1" applyFill="1" applyBorder="1" applyAlignment="1">
      <alignment horizontal="center"/>
    </xf>
    <xf numFmtId="0" fontId="14" fillId="0" borderId="7" xfId="5" quotePrefix="1" applyFont="1" applyFill="1" applyBorder="1" applyAlignment="1">
      <alignment horizontal="right" indent="1"/>
    </xf>
    <xf numFmtId="0" fontId="9" fillId="0" borderId="0" xfId="5" applyFont="1" applyFill="1" applyBorder="1" applyAlignment="1"/>
    <xf numFmtId="0" fontId="9" fillId="0" borderId="7" xfId="5" applyFont="1" applyFill="1" applyBorder="1" applyAlignment="1">
      <alignment horizontal="right" indent="1"/>
    </xf>
    <xf numFmtId="168" fontId="9" fillId="0" borderId="8" xfId="5" applyNumberFormat="1" applyFont="1" applyFill="1" applyBorder="1"/>
    <xf numFmtId="49" fontId="9" fillId="0" borderId="0" xfId="5" applyNumberFormat="1" applyFont="1" applyFill="1" applyBorder="1" applyAlignment="1"/>
    <xf numFmtId="0" fontId="36" fillId="0" borderId="8" xfId="5" quotePrefix="1" applyFont="1" applyFill="1" applyBorder="1" applyAlignment="1">
      <alignment horizontal="right" indent="1"/>
    </xf>
    <xf numFmtId="0" fontId="9" fillId="0" borderId="0" xfId="5" applyFont="1" applyFill="1" applyBorder="1" applyAlignment="1">
      <alignment horizontal="left"/>
    </xf>
    <xf numFmtId="0" fontId="36" fillId="0" borderId="8" xfId="5" applyFont="1" applyFill="1" applyBorder="1" applyAlignment="1">
      <alignment horizontal="right" indent="1"/>
    </xf>
    <xf numFmtId="166" fontId="9" fillId="0" borderId="7" xfId="5" applyNumberFormat="1" applyFont="1" applyFill="1" applyBorder="1" applyAlignment="1"/>
    <xf numFmtId="166" fontId="9" fillId="0" borderId="0" xfId="5" applyNumberFormat="1" applyFont="1" applyFill="1" applyBorder="1" applyAlignment="1">
      <alignment horizontal="left" indent="1"/>
    </xf>
    <xf numFmtId="175" fontId="9" fillId="0" borderId="0" xfId="5" applyNumberFormat="1" applyFont="1" applyFill="1" applyBorder="1"/>
    <xf numFmtId="0" fontId="9" fillId="0" borderId="0" xfId="5" applyFont="1" applyFill="1" applyBorder="1" applyAlignment="1">
      <alignment horizontal="left" indent="1"/>
    </xf>
    <xf numFmtId="0" fontId="36" fillId="0" borderId="8" xfId="5" applyFont="1" applyFill="1" applyBorder="1"/>
    <xf numFmtId="166" fontId="9" fillId="0" borderId="0" xfId="5" applyNumberFormat="1" applyFont="1" applyFill="1" applyBorder="1" applyAlignment="1">
      <alignment horizontal="left" indent="2"/>
    </xf>
    <xf numFmtId="0" fontId="36" fillId="0" borderId="0" xfId="5" quotePrefix="1" applyFont="1" applyFill="1" applyBorder="1" applyAlignment="1">
      <alignment horizontal="right" indent="1"/>
    </xf>
    <xf numFmtId="0" fontId="9" fillId="0" borderId="0" xfId="5" applyFont="1" applyFill="1" applyAlignment="1">
      <alignment horizontal="left" indent="2"/>
    </xf>
    <xf numFmtId="0" fontId="9" fillId="0" borderId="0" xfId="5" applyFont="1" applyBorder="1" applyAlignment="1">
      <alignment horizontal="right"/>
    </xf>
    <xf numFmtId="0" fontId="9" fillId="0" borderId="5" xfId="5" applyFont="1" applyFill="1" applyBorder="1"/>
    <xf numFmtId="0" fontId="9" fillId="0" borderId="1" xfId="5" applyFont="1" applyFill="1" applyBorder="1" applyAlignment="1">
      <alignment horizontal="right"/>
    </xf>
    <xf numFmtId="0" fontId="9" fillId="0" borderId="13" xfId="5" applyFont="1" applyFill="1" applyBorder="1" applyAlignment="1">
      <alignment horizontal="left"/>
    </xf>
    <xf numFmtId="0" fontId="14" fillId="0" borderId="0" xfId="5" quotePrefix="1" applyFont="1" applyFill="1" applyAlignment="1">
      <alignment horizontal="center"/>
    </xf>
    <xf numFmtId="166" fontId="14" fillId="0" borderId="0" xfId="5" applyNumberFormat="1" applyFont="1" applyFill="1" applyBorder="1"/>
    <xf numFmtId="173" fontId="14" fillId="0" borderId="8" xfId="5" applyNumberFormat="1" applyFont="1" applyFill="1" applyBorder="1"/>
    <xf numFmtId="173" fontId="14" fillId="0" borderId="0" xfId="5" applyNumberFormat="1" applyFont="1" applyFill="1"/>
    <xf numFmtId="173" fontId="14" fillId="0" borderId="0" xfId="5" applyNumberFormat="1" applyFont="1" applyFill="1" applyBorder="1"/>
    <xf numFmtId="0" fontId="14" fillId="0" borderId="8" xfId="5" quotePrefix="1" applyFont="1" applyFill="1" applyBorder="1" applyAlignment="1">
      <alignment horizontal="center"/>
    </xf>
    <xf numFmtId="0" fontId="14" fillId="0" borderId="0" xfId="5" quotePrefix="1" applyFont="1" applyFill="1" applyBorder="1" applyAlignment="1">
      <alignment horizontal="center"/>
    </xf>
    <xf numFmtId="0" fontId="14" fillId="0" borderId="7" xfId="5" applyFont="1" applyFill="1" applyBorder="1"/>
    <xf numFmtId="166" fontId="9" fillId="0" borderId="0" xfId="5" applyNumberFormat="1" applyFont="1" applyFill="1" applyBorder="1"/>
    <xf numFmtId="166" fontId="9" fillId="0" borderId="0" xfId="5" applyNumberFormat="1" applyFont="1" applyFill="1" applyBorder="1" applyAlignment="1">
      <alignment horizontal="left"/>
    </xf>
    <xf numFmtId="172" fontId="9" fillId="0" borderId="0" xfId="5" applyNumberFormat="1" applyFont="1" applyFill="1"/>
    <xf numFmtId="172" fontId="9" fillId="0" borderId="0" xfId="5" applyNumberFormat="1" applyFont="1" applyFill="1" applyBorder="1"/>
    <xf numFmtId="0" fontId="9" fillId="0" borderId="0" xfId="5" quotePrefix="1" applyFont="1" applyAlignment="1">
      <alignment horizontal="center"/>
    </xf>
    <xf numFmtId="0" fontId="9" fillId="0" borderId="7" xfId="5" applyFont="1" applyBorder="1" applyAlignment="1">
      <alignment horizontal="left"/>
    </xf>
    <xf numFmtId="0" fontId="9" fillId="0" borderId="8" xfId="5" quotePrefix="1" applyFont="1" applyBorder="1" applyAlignment="1">
      <alignment horizontal="center"/>
    </xf>
    <xf numFmtId="0" fontId="9" fillId="0" borderId="0" xfId="5" quotePrefix="1" applyFont="1" applyBorder="1" applyAlignment="1">
      <alignment horizontal="center"/>
    </xf>
    <xf numFmtId="172" fontId="9" fillId="0" borderId="0" xfId="5" applyNumberFormat="1" applyFont="1" applyBorder="1"/>
    <xf numFmtId="166" fontId="9" fillId="0" borderId="0" xfId="5" applyNumberFormat="1" applyFont="1" applyBorder="1" applyAlignment="1">
      <alignment horizontal="left"/>
    </xf>
    <xf numFmtId="0" fontId="9" fillId="0" borderId="7" xfId="5" applyFont="1" applyBorder="1" applyAlignment="1">
      <alignment horizontal="center"/>
    </xf>
    <xf numFmtId="173" fontId="9" fillId="0" borderId="8" xfId="5" applyNumberFormat="1" applyFont="1" applyFill="1" applyBorder="1"/>
    <xf numFmtId="173" fontId="9" fillId="0" borderId="0" xfId="5" applyNumberFormat="1" applyFont="1" applyFill="1"/>
    <xf numFmtId="173" fontId="9" fillId="0" borderId="0" xfId="5" applyNumberFormat="1" applyFont="1" applyFill="1" applyBorder="1"/>
    <xf numFmtId="0" fontId="9" fillId="0" borderId="0" xfId="5" applyFont="1" applyBorder="1" applyAlignment="1">
      <alignment horizontal="left"/>
    </xf>
    <xf numFmtId="0" fontId="9" fillId="0" borderId="0" xfId="5" applyFont="1" applyBorder="1" applyAlignment="1">
      <alignment horizontal="centerContinuous" vertical="center"/>
    </xf>
    <xf numFmtId="0" fontId="9" fillId="0" borderId="5" xfId="5" applyFont="1" applyBorder="1" applyAlignment="1">
      <alignment horizontal="center"/>
    </xf>
    <xf numFmtId="0" fontId="9" fillId="0" borderId="14" xfId="5" applyFont="1" applyBorder="1" applyAlignment="1">
      <alignment horizontal="right" vertical="center"/>
    </xf>
    <xf numFmtId="0" fontId="9" fillId="0" borderId="1" xfId="5" applyFont="1" applyBorder="1" applyAlignment="1">
      <alignment horizontal="left" vertical="center"/>
    </xf>
    <xf numFmtId="164" fontId="14" fillId="0" borderId="0" xfId="5" applyNumberFormat="1" applyFont="1"/>
    <xf numFmtId="164" fontId="14" fillId="0" borderId="0" xfId="5" applyNumberFormat="1" applyFont="1" applyBorder="1" applyAlignment="1">
      <alignment horizontal="left"/>
    </xf>
    <xf numFmtId="164" fontId="14" fillId="0" borderId="8" xfId="5" applyNumberFormat="1" applyFont="1" applyBorder="1"/>
    <xf numFmtId="164" fontId="14" fillId="0" borderId="0" xfId="5" applyNumberFormat="1" applyFont="1" applyBorder="1"/>
    <xf numFmtId="164" fontId="14" fillId="0" borderId="8" xfId="5" quotePrefix="1" applyNumberFormat="1" applyFont="1" applyBorder="1" applyAlignment="1">
      <alignment horizontal="center"/>
    </xf>
    <xf numFmtId="164" fontId="14" fillId="0" borderId="7" xfId="5" applyNumberFormat="1" applyFont="1" applyBorder="1" applyAlignment="1">
      <alignment horizontal="left"/>
    </xf>
    <xf numFmtId="164" fontId="14" fillId="0" borderId="0" xfId="5" applyNumberFormat="1" applyFont="1" applyFill="1" applyBorder="1"/>
    <xf numFmtId="164" fontId="14" fillId="0" borderId="0" xfId="5" quotePrefix="1" applyNumberFormat="1" applyFont="1" applyAlignment="1">
      <alignment horizontal="center"/>
    </xf>
    <xf numFmtId="166" fontId="14" fillId="0" borderId="0" xfId="5" applyNumberFormat="1" applyFont="1" applyBorder="1" applyAlignment="1">
      <alignment horizontal="left"/>
    </xf>
    <xf numFmtId="164" fontId="14" fillId="0" borderId="7" xfId="5" applyNumberFormat="1" applyFont="1" applyBorder="1" applyAlignment="1">
      <alignment horizontal="center"/>
    </xf>
    <xf numFmtId="164" fontId="14" fillId="0" borderId="0" xfId="5" quotePrefix="1" applyNumberFormat="1" applyFont="1" applyBorder="1" applyAlignment="1">
      <alignment horizontal="center"/>
    </xf>
    <xf numFmtId="167" fontId="9" fillId="0" borderId="0" xfId="5" quotePrefix="1" applyNumberFormat="1" applyFont="1" applyBorder="1" applyAlignment="1">
      <alignment horizontal="center"/>
    </xf>
    <xf numFmtId="167" fontId="9" fillId="0" borderId="8" xfId="5" quotePrefix="1" applyNumberFormat="1" applyFont="1" applyBorder="1" applyAlignment="1">
      <alignment horizontal="center"/>
    </xf>
    <xf numFmtId="169" fontId="9" fillId="0" borderId="0" xfId="5" applyNumberFormat="1" applyFont="1"/>
    <xf numFmtId="49" fontId="9" fillId="0" borderId="0" xfId="5" quotePrefix="1" applyNumberFormat="1" applyFont="1" applyBorder="1" applyAlignment="1">
      <alignment horizontal="center"/>
    </xf>
    <xf numFmtId="49" fontId="9" fillId="0" borderId="8" xfId="5" quotePrefix="1" applyNumberFormat="1" applyFont="1" applyBorder="1" applyAlignment="1">
      <alignment horizontal="center"/>
    </xf>
    <xf numFmtId="0" fontId="26" fillId="0" borderId="8" xfId="5" applyFont="1" applyBorder="1"/>
    <xf numFmtId="0" fontId="26" fillId="0" borderId="7" xfId="5" applyFont="1" applyBorder="1"/>
    <xf numFmtId="0" fontId="9" fillId="0" borderId="0" xfId="5" quotePrefix="1" applyFont="1" applyAlignment="1">
      <alignment horizontal="left"/>
    </xf>
    <xf numFmtId="0" fontId="9" fillId="0" borderId="1" xfId="5" applyFont="1" applyFill="1" applyBorder="1" applyAlignment="1">
      <alignment vertical="center"/>
    </xf>
    <xf numFmtId="0" fontId="9" fillId="0" borderId="8" xfId="5" applyFont="1" applyFill="1" applyBorder="1" applyAlignment="1">
      <alignment horizontal="centerContinuous"/>
    </xf>
    <xf numFmtId="0" fontId="9" fillId="0" borderId="0" xfId="5" applyFont="1" applyFill="1" applyBorder="1" applyAlignment="1">
      <alignment horizontal="centerContinuous"/>
    </xf>
    <xf numFmtId="0" fontId="25" fillId="0" borderId="0" xfId="5" applyFill="1" applyBorder="1" applyAlignment="1">
      <alignment horizontal="center" vertical="center"/>
    </xf>
    <xf numFmtId="0" fontId="25" fillId="0" borderId="0" xfId="5" applyFill="1" applyBorder="1" applyAlignment="1">
      <alignment vertical="center"/>
    </xf>
    <xf numFmtId="0" fontId="25" fillId="0" borderId="2" xfId="5" applyFill="1" applyBorder="1" applyAlignment="1">
      <alignment vertical="center"/>
    </xf>
    <xf numFmtId="0" fontId="25" fillId="0" borderId="6" xfId="5" applyFill="1" applyBorder="1" applyAlignment="1">
      <alignment horizontal="center" vertical="center"/>
    </xf>
    <xf numFmtId="0" fontId="14" fillId="0" borderId="0" xfId="5" quotePrefix="1" applyNumberFormat="1" applyFont="1" applyFill="1" applyAlignment="1">
      <alignment horizontal="right" indent="1"/>
    </xf>
    <xf numFmtId="0" fontId="14" fillId="0" borderId="7" xfId="5" applyNumberFormat="1" applyFont="1" applyFill="1" applyBorder="1" applyAlignment="1"/>
    <xf numFmtId="0" fontId="14" fillId="0" borderId="0" xfId="5" applyNumberFormat="1" applyFont="1" applyFill="1" applyBorder="1"/>
    <xf numFmtId="0" fontId="14" fillId="0" borderId="0" xfId="5" applyNumberFormat="1" applyFont="1"/>
    <xf numFmtId="168" fontId="26" fillId="0" borderId="0" xfId="5" applyNumberFormat="1" applyFont="1" applyFill="1" applyBorder="1"/>
    <xf numFmtId="168" fontId="26" fillId="0" borderId="7" xfId="5" applyNumberFormat="1" applyFont="1" applyFill="1" applyBorder="1"/>
    <xf numFmtId="166" fontId="9" fillId="0" borderId="0" xfId="5" applyNumberFormat="1" applyFont="1" applyFill="1" applyBorder="1" applyAlignment="1">
      <alignment horizontal="left" indent="4"/>
    </xf>
    <xf numFmtId="168" fontId="9" fillId="2" borderId="0" xfId="5" applyNumberFormat="1" applyFont="1" applyFill="1"/>
    <xf numFmtId="168" fontId="9" fillId="2" borderId="7" xfId="5" applyNumberFormat="1" applyFont="1" applyFill="1" applyBorder="1"/>
    <xf numFmtId="0" fontId="9" fillId="0" borderId="0" xfId="5" applyNumberFormat="1" applyFont="1" applyFill="1" applyBorder="1"/>
    <xf numFmtId="0" fontId="9" fillId="0" borderId="0" xfId="5" applyNumberFormat="1" applyFont="1" applyFill="1"/>
    <xf numFmtId="166" fontId="9" fillId="0" borderId="0" xfId="5" applyNumberFormat="1" applyFont="1" applyBorder="1" applyAlignment="1"/>
    <xf numFmtId="0" fontId="25" fillId="0" borderId="0" xfId="5" applyFont="1" applyFill="1" applyBorder="1" applyAlignment="1">
      <alignment horizontal="center" vertical="center"/>
    </xf>
    <xf numFmtId="0" fontId="25" fillId="0" borderId="0" xfId="5" applyFont="1" applyFill="1" applyBorder="1" applyAlignment="1">
      <alignment vertical="center"/>
    </xf>
    <xf numFmtId="0" fontId="25" fillId="0" borderId="2" xfId="5" applyFont="1" applyFill="1" applyBorder="1" applyAlignment="1">
      <alignment vertical="center"/>
    </xf>
    <xf numFmtId="0" fontId="25" fillId="0" borderId="6" xfId="5" applyFont="1" applyFill="1" applyBorder="1" applyAlignment="1">
      <alignment horizontal="center" vertical="center"/>
    </xf>
    <xf numFmtId="0" fontId="9" fillId="0" borderId="0" xfId="5" quotePrefix="1" applyNumberFormat="1" applyFont="1" applyFill="1" applyAlignment="1">
      <alignment horizontal="right" indent="1"/>
    </xf>
    <xf numFmtId="0" fontId="13" fillId="2" borderId="0" xfId="5" applyFont="1" applyFill="1" applyAlignment="1">
      <alignment horizontal="left"/>
    </xf>
    <xf numFmtId="0" fontId="9" fillId="2" borderId="2" xfId="5" applyFont="1" applyFill="1" applyBorder="1" applyAlignment="1">
      <alignment horizontal="center"/>
    </xf>
    <xf numFmtId="0" fontId="9" fillId="2" borderId="8" xfId="5" applyFont="1" applyFill="1" applyBorder="1" applyAlignment="1">
      <alignment horizontal="center"/>
    </xf>
    <xf numFmtId="0" fontId="9" fillId="2" borderId="4" xfId="5" applyFont="1" applyFill="1" applyBorder="1" applyAlignment="1">
      <alignment horizontal="center"/>
    </xf>
    <xf numFmtId="0" fontId="9" fillId="2" borderId="7" xfId="5" applyFont="1" applyFill="1" applyBorder="1"/>
    <xf numFmtId="0" fontId="14" fillId="2" borderId="0" xfId="5" applyFont="1" applyFill="1" applyAlignment="1">
      <alignment horizontal="left" indent="1"/>
    </xf>
    <xf numFmtId="0" fontId="14" fillId="2" borderId="0" xfId="5" applyFont="1" applyFill="1" applyAlignment="1">
      <alignment horizontal="right"/>
    </xf>
    <xf numFmtId="0" fontId="9" fillId="2" borderId="0" xfId="5" applyFont="1" applyFill="1" applyAlignment="1">
      <alignment horizontal="right" indent="1"/>
    </xf>
    <xf numFmtId="0" fontId="14" fillId="0" borderId="0" xfId="5" applyFont="1" applyFill="1" applyAlignment="1">
      <alignment horizontal="center"/>
    </xf>
    <xf numFmtId="181" fontId="14" fillId="0" borderId="7" xfId="5" applyNumberFormat="1" applyFont="1" applyFill="1" applyBorder="1" applyAlignment="1"/>
    <xf numFmtId="186" fontId="14" fillId="2" borderId="0" xfId="5" applyNumberFormat="1" applyFont="1" applyFill="1" applyAlignment="1">
      <alignment horizontal="right"/>
    </xf>
    <xf numFmtId="186" fontId="14" fillId="2" borderId="7" xfId="5" applyNumberFormat="1" applyFont="1" applyFill="1" applyBorder="1" applyAlignment="1">
      <alignment horizontal="right"/>
    </xf>
    <xf numFmtId="186" fontId="14" fillId="2" borderId="0" xfId="5" applyNumberFormat="1" applyFont="1" applyFill="1" applyBorder="1" applyAlignment="1">
      <alignment horizontal="right"/>
    </xf>
    <xf numFmtId="186" fontId="9" fillId="2" borderId="0" xfId="5" applyNumberFormat="1" applyFont="1" applyFill="1" applyAlignment="1">
      <alignment horizontal="right"/>
    </xf>
    <xf numFmtId="186" fontId="9" fillId="2" borderId="7" xfId="5" applyNumberFormat="1" applyFont="1" applyFill="1" applyBorder="1" applyAlignment="1">
      <alignment horizontal="right"/>
    </xf>
    <xf numFmtId="181" fontId="9" fillId="0" borderId="7" xfId="5" applyNumberFormat="1" applyFont="1" applyFill="1" applyBorder="1" applyAlignment="1"/>
    <xf numFmtId="181" fontId="9" fillId="0" borderId="7" xfId="5" applyNumberFormat="1" applyFont="1" applyFill="1" applyBorder="1" applyAlignment="1">
      <alignment wrapText="1"/>
    </xf>
    <xf numFmtId="186" fontId="14" fillId="2" borderId="0" xfId="5" applyNumberFormat="1" applyFont="1" applyFill="1" applyAlignment="1">
      <alignment horizontal="left"/>
    </xf>
    <xf numFmtId="187" fontId="9" fillId="0" borderId="7" xfId="5" applyNumberFormat="1" applyFont="1" applyFill="1" applyBorder="1"/>
    <xf numFmtId="0" fontId="9" fillId="0" borderId="7" xfId="5" quotePrefix="1" applyFont="1" applyFill="1" applyBorder="1" applyAlignment="1">
      <alignment horizontal="center"/>
    </xf>
    <xf numFmtId="188" fontId="9" fillId="2" borderId="0" xfId="5" applyNumberFormat="1" applyFont="1" applyFill="1" applyAlignment="1">
      <alignment horizontal="right"/>
    </xf>
    <xf numFmtId="188" fontId="9" fillId="2" borderId="7" xfId="5" applyNumberFormat="1" applyFont="1" applyFill="1" applyBorder="1" applyAlignment="1">
      <alignment horizontal="right"/>
    </xf>
    <xf numFmtId="181" fontId="9" fillId="0" borderId="7" xfId="5" applyNumberFormat="1" applyFont="1" applyFill="1" applyBorder="1" applyAlignment="1">
      <alignment horizontal="center"/>
    </xf>
    <xf numFmtId="181" fontId="9" fillId="0" borderId="7" xfId="5" applyNumberFormat="1" applyFont="1" applyFill="1" applyBorder="1"/>
    <xf numFmtId="186" fontId="14" fillId="2" borderId="0" xfId="5" applyNumberFormat="1" applyFont="1" applyFill="1" applyAlignment="1">
      <alignment horizontal="left" indent="1"/>
    </xf>
    <xf numFmtId="189" fontId="9" fillId="2" borderId="0" xfId="5" applyNumberFormat="1" applyFont="1" applyFill="1" applyAlignment="1">
      <alignment horizontal="right"/>
    </xf>
    <xf numFmtId="188" fontId="9" fillId="0" borderId="0" xfId="5" applyNumberFormat="1" applyFont="1" applyFill="1" applyAlignment="1">
      <alignment horizontal="right"/>
    </xf>
    <xf numFmtId="188" fontId="9" fillId="0" borderId="7" xfId="5" applyNumberFormat="1" applyFont="1" applyFill="1" applyBorder="1" applyAlignment="1">
      <alignment horizontal="right"/>
    </xf>
    <xf numFmtId="187" fontId="14" fillId="0" borderId="7" xfId="5" applyNumberFormat="1" applyFont="1" applyFill="1" applyBorder="1"/>
    <xf numFmtId="0" fontId="9" fillId="2" borderId="0" xfId="5" applyFont="1" applyFill="1" applyAlignment="1">
      <alignment horizontal="left" indent="2"/>
    </xf>
    <xf numFmtId="181" fontId="9" fillId="2" borderId="0" xfId="5" applyNumberFormat="1" applyFont="1" applyFill="1" applyBorder="1"/>
    <xf numFmtId="189" fontId="9" fillId="2" borderId="0" xfId="5" applyNumberFormat="1" applyFont="1" applyFill="1" applyBorder="1" applyAlignment="1">
      <alignment horizontal="right"/>
    </xf>
    <xf numFmtId="181" fontId="9" fillId="2" borderId="0" xfId="5" applyNumberFormat="1" applyFont="1" applyFill="1"/>
    <xf numFmtId="0" fontId="9" fillId="2" borderId="0" xfId="5" quotePrefix="1" applyFont="1" applyFill="1" applyBorder="1" applyAlignment="1">
      <alignment horizontal="right" indent="1"/>
    </xf>
    <xf numFmtId="0" fontId="9" fillId="2" borderId="0" xfId="5" applyFont="1" applyFill="1" applyBorder="1" applyAlignment="1">
      <alignment horizontal="centerContinuous" vertical="center"/>
    </xf>
    <xf numFmtId="0" fontId="9" fillId="2" borderId="0" xfId="5" applyFont="1" applyFill="1" applyBorder="1" applyAlignment="1"/>
    <xf numFmtId="0" fontId="13" fillId="0" borderId="0" xfId="5" applyFont="1" applyFill="1"/>
    <xf numFmtId="0" fontId="13" fillId="0" borderId="0" xfId="5" applyFont="1"/>
    <xf numFmtId="166" fontId="14" fillId="0" borderId="7" xfId="5" applyNumberFormat="1" applyFont="1" applyFill="1" applyBorder="1" applyAlignment="1">
      <alignment horizontal="left"/>
    </xf>
    <xf numFmtId="168" fontId="14" fillId="0" borderId="0" xfId="5" applyNumberFormat="1" applyFont="1"/>
    <xf numFmtId="168" fontId="14" fillId="0" borderId="8" xfId="5" applyNumberFormat="1" applyFont="1" applyBorder="1"/>
    <xf numFmtId="0" fontId="14" fillId="0" borderId="0" xfId="5" quotePrefix="1" applyFont="1" applyAlignment="1">
      <alignment horizontal="right" indent="1"/>
    </xf>
    <xf numFmtId="168" fontId="14" fillId="0" borderId="0" xfId="5" applyNumberFormat="1" applyFont="1" applyBorder="1" applyProtection="1"/>
    <xf numFmtId="168" fontId="14" fillId="0" borderId="7" xfId="5" applyNumberFormat="1" applyFont="1" applyBorder="1" applyProtection="1"/>
    <xf numFmtId="168" fontId="9" fillId="0" borderId="8" xfId="5" applyNumberFormat="1" applyFont="1" applyBorder="1"/>
    <xf numFmtId="49" fontId="9" fillId="0" borderId="7" xfId="5" applyNumberFormat="1" applyFont="1" applyFill="1" applyBorder="1" applyAlignment="1">
      <alignment horizontal="left"/>
    </xf>
    <xf numFmtId="49" fontId="9" fillId="0" borderId="7" xfId="5" applyNumberFormat="1" applyFont="1" applyFill="1" applyBorder="1" applyAlignment="1">
      <alignment horizontal="left" indent="3"/>
    </xf>
    <xf numFmtId="166" fontId="9" fillId="0" borderId="7" xfId="5" applyNumberFormat="1" applyFont="1" applyFill="1" applyBorder="1" applyAlignment="1">
      <alignment horizontal="left" indent="3"/>
    </xf>
    <xf numFmtId="178" fontId="9" fillId="0" borderId="7" xfId="5" applyNumberFormat="1" applyFont="1" applyFill="1" applyBorder="1"/>
    <xf numFmtId="0" fontId="25" fillId="0" borderId="0" xfId="5" applyFont="1"/>
    <xf numFmtId="0" fontId="9" fillId="0" borderId="7" xfId="5" applyNumberFormat="1" applyFont="1" applyFill="1" applyBorder="1" applyAlignment="1">
      <alignment horizontal="left"/>
    </xf>
    <xf numFmtId="175" fontId="9" fillId="0" borderId="0" xfId="5" applyNumberFormat="1" applyFont="1" applyBorder="1" applyAlignment="1">
      <alignment horizontal="right"/>
    </xf>
    <xf numFmtId="175" fontId="9" fillId="0" borderId="0" xfId="5" applyNumberFormat="1" applyFont="1" applyFill="1" applyBorder="1" applyAlignment="1">
      <alignment horizontal="right"/>
    </xf>
    <xf numFmtId="168" fontId="9" fillId="3" borderId="0" xfId="5" applyNumberFormat="1" applyFont="1" applyFill="1" applyBorder="1"/>
    <xf numFmtId="168" fontId="9" fillId="0" borderId="0" xfId="5" applyNumberFormat="1" applyFont="1" applyFill="1" applyBorder="1" applyAlignment="1">
      <alignment horizontal="left"/>
    </xf>
    <xf numFmtId="0" fontId="9" fillId="0" borderId="0" xfId="5" applyFont="1" applyAlignment="1">
      <alignment horizontal="left" vertical="center" indent="2"/>
    </xf>
    <xf numFmtId="0" fontId="9" fillId="0" borderId="8" xfId="5" quotePrefix="1" applyFont="1" applyBorder="1" applyAlignment="1">
      <alignment horizontal="right" indent="1"/>
    </xf>
    <xf numFmtId="178" fontId="9" fillId="0" borderId="0" xfId="5" applyNumberFormat="1" applyFont="1" applyFill="1"/>
    <xf numFmtId="185" fontId="9" fillId="0" borderId="0" xfId="5" applyNumberFormat="1" applyFont="1" applyFill="1" applyBorder="1" applyAlignment="1">
      <alignment horizontal="right"/>
    </xf>
    <xf numFmtId="49" fontId="9" fillId="0" borderId="7" xfId="5" applyNumberFormat="1" applyFont="1" applyFill="1" applyBorder="1" applyAlignment="1">
      <alignment wrapText="1"/>
    </xf>
    <xf numFmtId="49" fontId="9" fillId="0" borderId="7" xfId="5" applyNumberFormat="1" applyFont="1" applyFill="1" applyBorder="1" applyAlignment="1">
      <alignment horizontal="left" indent="2"/>
    </xf>
    <xf numFmtId="49" fontId="9" fillId="0" borderId="7" xfId="5" applyNumberFormat="1" applyFont="1" applyFill="1" applyBorder="1" applyAlignment="1">
      <alignment horizontal="left" indent="1"/>
    </xf>
    <xf numFmtId="0" fontId="35" fillId="0" borderId="1" xfId="0" applyFont="1" applyBorder="1" applyAlignment="1">
      <alignment horizontal="left"/>
    </xf>
    <xf numFmtId="0" fontId="3" fillId="0" borderId="1" xfId="0" applyFont="1" applyBorder="1" applyAlignment="1">
      <alignment horizontal="left"/>
    </xf>
    <xf numFmtId="0" fontId="4"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166" fontId="9" fillId="0" borderId="0" xfId="0" applyNumberFormat="1" applyFont="1" applyFill="1" applyBorder="1" applyAlignment="1"/>
    <xf numFmtId="0" fontId="0" fillId="0" borderId="0" xfId="0" applyFill="1" applyAlignment="1"/>
    <xf numFmtId="0" fontId="9" fillId="0" borderId="0" xfId="0" applyNumberFormat="1" applyFont="1" applyBorder="1"/>
    <xf numFmtId="0" fontId="16" fillId="0" borderId="0" xfId="0" applyFont="1" applyBorder="1" applyAlignment="1">
      <alignment horizontal="right" vertical="center"/>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0" fontId="9" fillId="0" borderId="6" xfId="0" applyFont="1" applyBorder="1" applyAlignment="1">
      <alignment horizontal="center" vertical="center" wrapText="1"/>
    </xf>
    <xf numFmtId="0" fontId="0" fillId="0" borderId="7" xfId="0" applyBorder="1" applyAlignment="1">
      <alignment horizontal="center" vertical="center"/>
    </xf>
    <xf numFmtId="0" fontId="0" fillId="0" borderId="11" xfId="0" applyBorder="1" applyAlignment="1">
      <alignment horizontal="center" vertical="center"/>
    </xf>
    <xf numFmtId="0" fontId="9" fillId="0" borderId="5" xfId="0" applyFont="1" applyBorder="1" applyAlignment="1">
      <alignment horizontal="center"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0" xfId="0" applyFont="1" applyBorder="1" applyAlignment="1">
      <alignment horizontal="center" vertical="center"/>
    </xf>
    <xf numFmtId="0" fontId="9" fillId="0" borderId="2" xfId="0" applyFont="1" applyFill="1" applyBorder="1" applyAlignment="1">
      <alignment horizontal="center" vertical="center" wrapText="1"/>
    </xf>
    <xf numFmtId="0" fontId="0" fillId="0" borderId="8" xfId="0" applyBorder="1" applyAlignment="1">
      <alignment horizontal="center" vertical="center"/>
    </xf>
    <xf numFmtId="0" fontId="0" fillId="0" borderId="4" xfId="0" applyBorder="1" applyAlignment="1">
      <alignment horizontal="center" vertical="center"/>
    </xf>
    <xf numFmtId="0" fontId="9" fillId="0" borderId="5" xfId="0" applyFont="1" applyBorder="1" applyAlignment="1">
      <alignment horizontal="center" vertical="center"/>
    </xf>
    <xf numFmtId="0" fontId="9" fillId="0" borderId="9" xfId="0" applyFont="1" applyBorder="1" applyAlignment="1">
      <alignment vertical="center"/>
    </xf>
    <xf numFmtId="0" fontId="9" fillId="0" borderId="10" xfId="0" applyFont="1" applyBorder="1" applyAlignment="1">
      <alignment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4" xfId="0" applyFont="1" applyBorder="1" applyAlignment="1">
      <alignment horizontal="center"/>
    </xf>
    <xf numFmtId="0" fontId="9" fillId="0" borderId="12" xfId="0" applyFont="1" applyBorder="1" applyAlignment="1">
      <alignment horizontal="center"/>
    </xf>
    <xf numFmtId="0" fontId="9" fillId="0" borderId="2" xfId="0" applyFont="1" applyBorder="1" applyAlignment="1">
      <alignment horizontal="center" vertical="center"/>
    </xf>
    <xf numFmtId="0" fontId="9" fillId="0" borderId="8" xfId="0" applyFont="1" applyBorder="1" applyAlignment="1">
      <alignment horizontal="center" vertical="center"/>
    </xf>
    <xf numFmtId="0" fontId="9" fillId="0" borderId="4" xfId="0" applyFont="1" applyBorder="1" applyAlignment="1">
      <alignment horizontal="center"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8" xfId="0" applyFont="1" applyBorder="1" applyAlignment="1">
      <alignment vertical="center"/>
    </xf>
    <xf numFmtId="0" fontId="9" fillId="0" borderId="4" xfId="0" applyFont="1" applyBorder="1" applyAlignment="1">
      <alignment vertical="center"/>
    </xf>
    <xf numFmtId="0" fontId="9" fillId="0" borderId="6" xfId="0" applyFont="1" applyBorder="1" applyAlignment="1">
      <alignment horizontal="center" vertical="center"/>
    </xf>
    <xf numFmtId="0" fontId="9" fillId="0" borderId="7" xfId="0" applyFont="1" applyBorder="1" applyAlignment="1">
      <alignment vertical="center"/>
    </xf>
    <xf numFmtId="0" fontId="9" fillId="0" borderId="11" xfId="0" applyFont="1" applyBorder="1" applyAlignment="1">
      <alignment vertical="center"/>
    </xf>
    <xf numFmtId="0" fontId="9" fillId="0" borderId="3" xfId="0" applyFont="1" applyBorder="1" applyAlignment="1">
      <alignment vertical="center"/>
    </xf>
    <xf numFmtId="0" fontId="9" fillId="0" borderId="6" xfId="0" applyFont="1" applyBorder="1" applyAlignment="1">
      <alignment vertical="center"/>
    </xf>
    <xf numFmtId="0" fontId="9" fillId="0" borderId="1" xfId="0" applyFont="1" applyBorder="1" applyAlignment="1">
      <alignment vertical="center"/>
    </xf>
    <xf numFmtId="0" fontId="9" fillId="0" borderId="13" xfId="0" applyFont="1" applyBorder="1" applyAlignment="1">
      <alignment horizontal="center"/>
    </xf>
    <xf numFmtId="0" fontId="9" fillId="0" borderId="0" xfId="0" applyFont="1" applyBorder="1" applyAlignment="1">
      <alignment vertical="center"/>
    </xf>
    <xf numFmtId="0" fontId="9" fillId="0" borderId="2" xfId="0" applyFont="1" applyBorder="1" applyAlignment="1">
      <alignment horizontal="right" vertical="center"/>
    </xf>
    <xf numFmtId="0" fontId="9" fillId="0" borderId="3" xfId="0" applyFont="1" applyBorder="1" applyAlignment="1">
      <alignment horizontal="right" vertical="center"/>
    </xf>
    <xf numFmtId="0" fontId="9" fillId="0" borderId="4" xfId="0" applyFont="1" applyBorder="1" applyAlignment="1">
      <alignment horizontal="right" vertical="center"/>
    </xf>
    <xf numFmtId="0" fontId="9" fillId="0" borderId="1" xfId="0" applyFont="1" applyBorder="1" applyAlignment="1">
      <alignment horizontal="right" vertical="center"/>
    </xf>
    <xf numFmtId="0" fontId="9" fillId="0" borderId="3" xfId="0" applyFont="1" applyBorder="1" applyAlignment="1">
      <alignment horizontal="left" vertical="center"/>
    </xf>
    <xf numFmtId="0" fontId="9" fillId="0" borderId="6" xfId="0" applyFont="1" applyBorder="1" applyAlignment="1">
      <alignment horizontal="left" vertical="center"/>
    </xf>
    <xf numFmtId="0" fontId="9" fillId="0" borderId="1" xfId="0" applyFont="1" applyBorder="1" applyAlignment="1">
      <alignment horizontal="left" vertical="center"/>
    </xf>
    <xf numFmtId="0" fontId="9" fillId="0" borderId="11" xfId="0" applyFont="1" applyBorder="1" applyAlignment="1">
      <alignment horizontal="left" vertical="center"/>
    </xf>
    <xf numFmtId="0" fontId="13" fillId="0" borderId="0" xfId="0" applyFont="1" applyFill="1" applyAlignment="1">
      <alignment horizontal="left"/>
    </xf>
    <xf numFmtId="0" fontId="9" fillId="0" borderId="7" xfId="0" applyFont="1" applyBorder="1" applyAlignment="1">
      <alignment horizontal="center" vertical="center"/>
    </xf>
    <xf numFmtId="0" fontId="9" fillId="0" borderId="11" xfId="0" applyFont="1" applyBorder="1" applyAlignment="1">
      <alignment horizontal="center" vertical="center"/>
    </xf>
    <xf numFmtId="0" fontId="9" fillId="0" borderId="9" xfId="0" applyFont="1" applyBorder="1" applyAlignment="1">
      <alignment vertical="center" wrapText="1"/>
    </xf>
    <xf numFmtId="0" fontId="9" fillId="0" borderId="10" xfId="0" applyFont="1" applyBorder="1" applyAlignment="1">
      <alignment vertical="center" wrapText="1"/>
    </xf>
    <xf numFmtId="0" fontId="9" fillId="0" borderId="5" xfId="5" applyFont="1" applyBorder="1" applyAlignment="1">
      <alignment horizontal="center" vertical="center"/>
    </xf>
    <xf numFmtId="0" fontId="25" fillId="0" borderId="9" xfId="5" applyFont="1" applyBorder="1" applyAlignment="1">
      <alignment horizontal="center" vertical="center"/>
    </xf>
    <xf numFmtId="0" fontId="25" fillId="0" borderId="10" xfId="5" applyFont="1" applyBorder="1" applyAlignment="1">
      <alignment horizontal="center" vertical="center"/>
    </xf>
    <xf numFmtId="0" fontId="9" fillId="0" borderId="5" xfId="5" applyFont="1" applyFill="1" applyBorder="1" applyAlignment="1">
      <alignment horizontal="center" vertical="center"/>
    </xf>
    <xf numFmtId="0" fontId="25" fillId="0" borderId="9" xfId="5" applyFont="1" applyFill="1" applyBorder="1" applyAlignment="1">
      <alignment horizontal="center" vertical="center"/>
    </xf>
    <xf numFmtId="0" fontId="25" fillId="0" borderId="10" xfId="5" applyFont="1" applyFill="1" applyBorder="1" applyAlignment="1">
      <alignment horizontal="center" vertical="center"/>
    </xf>
    <xf numFmtId="0" fontId="9" fillId="0" borderId="5" xfId="5" applyFont="1" applyBorder="1" applyAlignment="1">
      <alignment horizontal="center" vertical="center" wrapText="1"/>
    </xf>
    <xf numFmtId="0" fontId="25" fillId="0" borderId="9" xfId="5" applyFont="1" applyBorder="1" applyAlignment="1">
      <alignment horizontal="center" vertical="center" wrapText="1"/>
    </xf>
    <xf numFmtId="0" fontId="25" fillId="0" borderId="10" xfId="5" applyFont="1" applyBorder="1" applyAlignment="1">
      <alignment horizontal="center" vertical="center" wrapText="1"/>
    </xf>
    <xf numFmtId="0" fontId="9" fillId="0" borderId="2" xfId="5" applyFont="1" applyBorder="1" applyAlignment="1">
      <alignment horizontal="center" vertical="center"/>
    </xf>
    <xf numFmtId="0" fontId="9" fillId="0" borderId="3" xfId="5" applyFont="1" applyBorder="1" applyAlignment="1">
      <alignment horizontal="center" vertical="center"/>
    </xf>
    <xf numFmtId="0" fontId="9" fillId="0" borderId="4" xfId="5" applyFont="1" applyBorder="1" applyAlignment="1">
      <alignment vertical="center"/>
    </xf>
    <xf numFmtId="0" fontId="9" fillId="0" borderId="1" xfId="5" applyFont="1" applyBorder="1" applyAlignment="1">
      <alignment vertical="center"/>
    </xf>
    <xf numFmtId="0" fontId="9" fillId="0" borderId="3" xfId="5" applyFont="1" applyBorder="1" applyAlignment="1">
      <alignment vertical="center"/>
    </xf>
    <xf numFmtId="0" fontId="9" fillId="0" borderId="6" xfId="5" applyFont="1" applyBorder="1" applyAlignment="1">
      <alignment vertical="center"/>
    </xf>
    <xf numFmtId="0" fontId="9" fillId="0" borderId="11" xfId="5" applyFont="1" applyBorder="1" applyAlignment="1">
      <alignment vertical="center"/>
    </xf>
    <xf numFmtId="0" fontId="25" fillId="0" borderId="9" xfId="5" applyFont="1" applyBorder="1" applyAlignment="1">
      <alignment vertical="center"/>
    </xf>
    <xf numFmtId="0" fontId="25" fillId="0" borderId="10" xfId="5" applyFont="1" applyBorder="1" applyAlignment="1">
      <alignment vertical="center"/>
    </xf>
    <xf numFmtId="0" fontId="9" fillId="0" borderId="14" xfId="5" applyFont="1" applyBorder="1" applyAlignment="1">
      <alignment horizontal="center"/>
    </xf>
    <xf numFmtId="0" fontId="9" fillId="0" borderId="13" xfId="5" applyFont="1" applyBorder="1" applyAlignment="1">
      <alignment horizontal="center"/>
    </xf>
    <xf numFmtId="0" fontId="9" fillId="0" borderId="0" xfId="5" applyFont="1" applyBorder="1" applyAlignment="1">
      <alignment horizontal="center" vertical="center"/>
    </xf>
    <xf numFmtId="0" fontId="25" fillId="0" borderId="0" xfId="5" applyFont="1" applyBorder="1" applyAlignment="1">
      <alignment vertical="center"/>
    </xf>
    <xf numFmtId="0" fontId="25" fillId="0" borderId="1" xfId="5" applyFont="1" applyBorder="1" applyAlignment="1">
      <alignment vertical="center"/>
    </xf>
    <xf numFmtId="0" fontId="9" fillId="0" borderId="12" xfId="5" applyFont="1" applyBorder="1" applyAlignment="1">
      <alignment horizontal="center"/>
    </xf>
    <xf numFmtId="0" fontId="9" fillId="0" borderId="2" xfId="5" applyFont="1" applyBorder="1" applyAlignment="1">
      <alignment horizontal="right" vertical="center"/>
    </xf>
    <xf numFmtId="0" fontId="9" fillId="0" borderId="3" xfId="5" applyFont="1" applyBorder="1" applyAlignment="1">
      <alignment horizontal="right" vertical="center"/>
    </xf>
    <xf numFmtId="0" fontId="9" fillId="0" borderId="4" xfId="5" applyFont="1" applyBorder="1" applyAlignment="1">
      <alignment horizontal="right" vertical="center"/>
    </xf>
    <xf numFmtId="0" fontId="9" fillId="0" borderId="1" xfId="5" applyFont="1" applyBorder="1" applyAlignment="1">
      <alignment horizontal="right" vertical="center"/>
    </xf>
    <xf numFmtId="0" fontId="9" fillId="0" borderId="3" xfId="5" applyFont="1" applyBorder="1" applyAlignment="1">
      <alignment horizontal="left" vertical="center"/>
    </xf>
    <xf numFmtId="0" fontId="9" fillId="0" borderId="6" xfId="5" applyFont="1" applyBorder="1" applyAlignment="1">
      <alignment horizontal="left" vertical="center"/>
    </xf>
    <xf numFmtId="0" fontId="9" fillId="0" borderId="1" xfId="5" applyFont="1" applyBorder="1" applyAlignment="1">
      <alignment horizontal="left" vertical="center"/>
    </xf>
    <xf numFmtId="0" fontId="9" fillId="0" borderId="11" xfId="5" applyFont="1" applyBorder="1" applyAlignment="1">
      <alignment horizontal="left" vertical="center"/>
    </xf>
    <xf numFmtId="0" fontId="25" fillId="0" borderId="8" xfId="5" applyFont="1" applyBorder="1" applyAlignment="1">
      <alignment horizontal="center" vertical="center"/>
    </xf>
    <xf numFmtId="0" fontId="25" fillId="0" borderId="4" xfId="5" applyFont="1" applyBorder="1" applyAlignment="1">
      <alignment horizontal="center" vertical="center"/>
    </xf>
    <xf numFmtId="0" fontId="9" fillId="0" borderId="6" xfId="5" applyFont="1" applyBorder="1" applyAlignment="1">
      <alignment horizontal="center" vertical="center"/>
    </xf>
    <xf numFmtId="0" fontId="25" fillId="0" borderId="7" xfId="5" applyFont="1" applyBorder="1" applyAlignment="1">
      <alignment horizontal="center" vertical="center"/>
    </xf>
    <xf numFmtId="0" fontId="25" fillId="0" borderId="11" xfId="5" applyFont="1" applyBorder="1" applyAlignment="1">
      <alignment horizontal="center" vertical="center"/>
    </xf>
    <xf numFmtId="0" fontId="25" fillId="0" borderId="9" xfId="5" applyBorder="1" applyAlignment="1">
      <alignment horizontal="center" vertical="center"/>
    </xf>
    <xf numFmtId="0" fontId="25" fillId="0" borderId="10" xfId="5" applyBorder="1" applyAlignment="1">
      <alignment horizontal="center" vertical="center"/>
    </xf>
    <xf numFmtId="0" fontId="25" fillId="0" borderId="9" xfId="5" applyBorder="1" applyAlignment="1">
      <alignment horizontal="center" vertical="center" wrapText="1"/>
    </xf>
    <xf numFmtId="0" fontId="25" fillId="0" borderId="10" xfId="5" applyBorder="1" applyAlignment="1">
      <alignment horizontal="center" vertical="center" wrapText="1"/>
    </xf>
    <xf numFmtId="0" fontId="25" fillId="0" borderId="9" xfId="5" applyBorder="1" applyAlignment="1">
      <alignment vertical="center"/>
    </xf>
    <xf numFmtId="0" fontId="25" fillId="0" borderId="10" xfId="5" applyBorder="1" applyAlignment="1">
      <alignment vertical="center"/>
    </xf>
    <xf numFmtId="0" fontId="25" fillId="0" borderId="0" xfId="5" applyBorder="1" applyAlignment="1">
      <alignment vertical="center"/>
    </xf>
    <xf numFmtId="0" fontId="25" fillId="0" borderId="1" xfId="5" applyBorder="1" applyAlignment="1">
      <alignment vertical="center"/>
    </xf>
    <xf numFmtId="0" fontId="25" fillId="0" borderId="8" xfId="5" applyBorder="1" applyAlignment="1">
      <alignment horizontal="center" vertical="center"/>
    </xf>
    <xf numFmtId="0" fontId="25" fillId="0" borderId="4" xfId="5" applyBorder="1" applyAlignment="1">
      <alignment horizontal="center" vertical="center"/>
    </xf>
    <xf numFmtId="0" fontId="25" fillId="0" borderId="7" xfId="5" applyBorder="1" applyAlignment="1">
      <alignment horizontal="center" vertical="center"/>
    </xf>
    <xf numFmtId="0" fontId="25" fillId="0" borderId="11" xfId="5" applyBorder="1" applyAlignment="1">
      <alignment horizontal="center" vertical="center"/>
    </xf>
    <xf numFmtId="0" fontId="0" fillId="0" borderId="9" xfId="0" applyBorder="1" applyAlignment="1">
      <alignment wrapText="1"/>
    </xf>
    <xf numFmtId="0" fontId="0" fillId="0" borderId="10" xfId="0" applyBorder="1" applyAlignment="1">
      <alignment wrapText="1"/>
    </xf>
    <xf numFmtId="0" fontId="9" fillId="0" borderId="0" xfId="0" applyFont="1" applyFill="1" applyBorder="1" applyAlignment="1">
      <alignment horizontal="left"/>
    </xf>
    <xf numFmtId="0" fontId="9" fillId="0" borderId="7" xfId="0" applyFont="1" applyFill="1" applyBorder="1" applyAlignment="1">
      <alignment horizontal="left"/>
    </xf>
    <xf numFmtId="0" fontId="9" fillId="0" borderId="5"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10" xfId="0" applyFont="1" applyFill="1" applyBorder="1" applyAlignment="1">
      <alignment horizontal="center" vertical="center"/>
    </xf>
    <xf numFmtId="0" fontId="9" fillId="0" borderId="5"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0" fillId="0" borderId="9" xfId="0" applyFill="1" applyBorder="1" applyAlignment="1">
      <alignment vertical="center"/>
    </xf>
    <xf numFmtId="0" fontId="0" fillId="0" borderId="10" xfId="0" applyFill="1" applyBorder="1" applyAlignment="1">
      <alignment vertical="center"/>
    </xf>
    <xf numFmtId="0" fontId="9" fillId="0" borderId="2"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4" xfId="0" applyFont="1" applyFill="1" applyBorder="1" applyAlignment="1">
      <alignment vertical="center"/>
    </xf>
    <xf numFmtId="0" fontId="9" fillId="0" borderId="1" xfId="0" applyFont="1" applyFill="1" applyBorder="1" applyAlignment="1">
      <alignment vertical="center"/>
    </xf>
    <xf numFmtId="0" fontId="9" fillId="0" borderId="3" xfId="0" applyFont="1" applyFill="1" applyBorder="1" applyAlignment="1">
      <alignment vertical="center"/>
    </xf>
    <xf numFmtId="0" fontId="9" fillId="0" borderId="6" xfId="0" applyFont="1" applyFill="1" applyBorder="1" applyAlignment="1">
      <alignment vertical="center"/>
    </xf>
    <xf numFmtId="0" fontId="9" fillId="0" borderId="11" xfId="0" applyFont="1" applyFill="1" applyBorder="1" applyAlignment="1">
      <alignment vertical="center"/>
    </xf>
    <xf numFmtId="0" fontId="9" fillId="0" borderId="8" xfId="0" applyFont="1" applyFill="1" applyBorder="1" applyAlignment="1">
      <alignment vertical="center"/>
    </xf>
    <xf numFmtId="0" fontId="9" fillId="0" borderId="6" xfId="0" applyFont="1" applyFill="1" applyBorder="1" applyAlignment="1">
      <alignment horizontal="center" vertical="center"/>
    </xf>
    <xf numFmtId="0" fontId="9" fillId="0" borderId="7" xfId="0" applyFont="1" applyFill="1" applyBorder="1" applyAlignment="1">
      <alignment vertical="center"/>
    </xf>
    <xf numFmtId="0" fontId="9" fillId="0" borderId="9" xfId="0" applyFont="1" applyFill="1" applyBorder="1" applyAlignment="1">
      <alignment vertical="center"/>
    </xf>
    <xf numFmtId="0" fontId="9" fillId="0" borderId="10" xfId="0" applyFont="1" applyFill="1" applyBorder="1" applyAlignment="1">
      <alignment vertical="center"/>
    </xf>
    <xf numFmtId="0" fontId="9" fillId="0" borderId="14" xfId="0" applyFont="1" applyFill="1" applyBorder="1" applyAlignment="1">
      <alignment horizontal="center"/>
    </xf>
    <xf numFmtId="0" fontId="9" fillId="0" borderId="13" xfId="0" applyFont="1" applyFill="1" applyBorder="1" applyAlignment="1">
      <alignment horizontal="center"/>
    </xf>
    <xf numFmtId="0" fontId="9" fillId="0" borderId="1" xfId="0" applyFont="1" applyFill="1" applyBorder="1" applyAlignment="1">
      <alignment horizontal="center"/>
    </xf>
    <xf numFmtId="0" fontId="9" fillId="0" borderId="11" xfId="0" applyFont="1" applyFill="1" applyBorder="1" applyAlignment="1">
      <alignment horizontal="center"/>
    </xf>
    <xf numFmtId="0" fontId="9" fillId="0" borderId="12" xfId="0" applyFont="1" applyFill="1" applyBorder="1" applyAlignment="1">
      <alignment horizontal="center"/>
    </xf>
    <xf numFmtId="0" fontId="9" fillId="0" borderId="2" xfId="0" applyFont="1" applyFill="1" applyBorder="1" applyAlignment="1">
      <alignment horizontal="right" vertical="center"/>
    </xf>
    <xf numFmtId="0" fontId="9" fillId="0" borderId="3" xfId="0" applyFont="1" applyFill="1" applyBorder="1" applyAlignment="1">
      <alignment horizontal="right" vertical="center"/>
    </xf>
    <xf numFmtId="0" fontId="9" fillId="0" borderId="4" xfId="0" applyFont="1" applyFill="1" applyBorder="1" applyAlignment="1">
      <alignment horizontal="right" vertical="center"/>
    </xf>
    <xf numFmtId="0" fontId="9" fillId="0" borderId="1" xfId="0" applyFont="1" applyFill="1" applyBorder="1" applyAlignment="1">
      <alignment horizontal="right" vertical="center"/>
    </xf>
    <xf numFmtId="0" fontId="9" fillId="0" borderId="3" xfId="0" applyFont="1" applyFill="1" applyBorder="1" applyAlignment="1">
      <alignment horizontal="left" vertical="center"/>
    </xf>
    <xf numFmtId="0" fontId="9" fillId="0" borderId="6" xfId="0" applyFont="1" applyFill="1" applyBorder="1" applyAlignment="1">
      <alignment horizontal="left" vertical="center"/>
    </xf>
    <xf numFmtId="0" fontId="9" fillId="0" borderId="1" xfId="0" applyFont="1" applyFill="1" applyBorder="1" applyAlignment="1">
      <alignment horizontal="left" vertical="center"/>
    </xf>
    <xf numFmtId="0" fontId="9" fillId="0" borderId="11" xfId="0" applyFont="1" applyFill="1" applyBorder="1" applyAlignment="1">
      <alignment horizontal="left" vertical="center"/>
    </xf>
    <xf numFmtId="0" fontId="9" fillId="0" borderId="0"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7" xfId="0" applyFont="1" applyFill="1" applyBorder="1" applyAlignment="1">
      <alignment horizontal="center" vertical="center"/>
    </xf>
    <xf numFmtId="0" fontId="9" fillId="0" borderId="11" xfId="0" applyFont="1" applyFill="1" applyBorder="1" applyAlignment="1">
      <alignment horizontal="center" vertical="center"/>
    </xf>
    <xf numFmtId="0" fontId="25" fillId="0" borderId="9"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25" fillId="0" borderId="9" xfId="0" applyFont="1" applyFill="1" applyBorder="1" applyAlignment="1">
      <alignment horizontal="center" vertical="center"/>
    </xf>
    <xf numFmtId="0" fontId="25" fillId="0" borderId="10" xfId="0" applyFont="1" applyFill="1" applyBorder="1" applyAlignment="1">
      <alignment horizontal="center" vertical="center"/>
    </xf>
    <xf numFmtId="0" fontId="25" fillId="0" borderId="8" xfId="0" applyFont="1" applyFill="1" applyBorder="1" applyAlignment="1">
      <alignment vertical="center"/>
    </xf>
    <xf numFmtId="0" fontId="25" fillId="0" borderId="4" xfId="0" applyFont="1" applyFill="1" applyBorder="1" applyAlignment="1">
      <alignment vertical="center"/>
    </xf>
    <xf numFmtId="0" fontId="25" fillId="0" borderId="7" xfId="0" applyFont="1" applyFill="1" applyBorder="1" applyAlignment="1">
      <alignment vertical="center"/>
    </xf>
    <xf numFmtId="0" fontId="25" fillId="0" borderId="11" xfId="0" applyFont="1" applyFill="1" applyBorder="1" applyAlignment="1">
      <alignment vertical="center"/>
    </xf>
    <xf numFmtId="0" fontId="25" fillId="0" borderId="9" xfId="0" applyFont="1" applyFill="1" applyBorder="1" applyAlignment="1">
      <alignment vertical="center"/>
    </xf>
    <xf numFmtId="0" fontId="25" fillId="0" borderId="10" xfId="0" applyFont="1" applyFill="1" applyBorder="1" applyAlignment="1">
      <alignment vertical="center"/>
    </xf>
    <xf numFmtId="0" fontId="9" fillId="0" borderId="4" xfId="0" applyFont="1" applyFill="1" applyBorder="1" applyAlignment="1">
      <alignment horizontal="center"/>
    </xf>
    <xf numFmtId="0" fontId="9" fillId="0" borderId="0" xfId="0" applyFont="1" applyFill="1" applyBorder="1" applyAlignment="1">
      <alignment vertical="center"/>
    </xf>
    <xf numFmtId="0" fontId="25" fillId="0" borderId="8" xfId="0" applyFont="1" applyFill="1" applyBorder="1" applyAlignment="1">
      <alignment horizontal="center" vertical="center"/>
    </xf>
    <xf numFmtId="0" fontId="25" fillId="0" borderId="4" xfId="0" applyFont="1" applyFill="1" applyBorder="1" applyAlignment="1">
      <alignment horizontal="center" vertical="center"/>
    </xf>
    <xf numFmtId="0" fontId="25" fillId="0" borderId="7" xfId="0" applyFont="1" applyFill="1" applyBorder="1" applyAlignment="1">
      <alignment horizontal="center" vertical="center"/>
    </xf>
    <xf numFmtId="0" fontId="25" fillId="0" borderId="11" xfId="0" applyFont="1" applyFill="1" applyBorder="1" applyAlignment="1">
      <alignment horizontal="center" vertical="center"/>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8" xfId="0" applyFill="1" applyBorder="1" applyAlignment="1">
      <alignment vertical="center"/>
    </xf>
    <xf numFmtId="0" fontId="0" fillId="0" borderId="4" xfId="0" applyFill="1" applyBorder="1" applyAlignment="1">
      <alignment vertical="center"/>
    </xf>
    <xf numFmtId="0" fontId="0" fillId="0" borderId="7" xfId="0" applyFill="1" applyBorder="1" applyAlignment="1">
      <alignment vertical="center"/>
    </xf>
    <xf numFmtId="0" fontId="0" fillId="0" borderId="11" xfId="0" applyFill="1" applyBorder="1" applyAlignment="1">
      <alignment vertical="center"/>
    </xf>
    <xf numFmtId="0" fontId="0" fillId="0" borderId="0" xfId="0" applyFill="1" applyBorder="1" applyAlignment="1">
      <alignment vertical="center"/>
    </xf>
    <xf numFmtId="0" fontId="0" fillId="0" borderId="1"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9" fillId="0" borderId="5" xfId="0" applyNumberFormat="1" applyFont="1" applyBorder="1" applyAlignment="1">
      <alignment horizontal="center" vertical="center" wrapText="1"/>
    </xf>
    <xf numFmtId="0" fontId="9" fillId="0" borderId="9" xfId="0" applyNumberFormat="1" applyFont="1" applyBorder="1" applyAlignment="1">
      <alignment horizontal="center" vertical="center" wrapText="1"/>
    </xf>
    <xf numFmtId="0" fontId="9" fillId="0" borderId="10" xfId="0" applyNumberFormat="1" applyFont="1" applyBorder="1" applyAlignment="1">
      <alignment horizontal="center" vertical="center" wrapText="1"/>
    </xf>
    <xf numFmtId="0" fontId="0" fillId="0" borderId="9" xfId="0" applyBorder="1" applyAlignment="1">
      <alignment vertical="center"/>
    </xf>
    <xf numFmtId="0" fontId="0" fillId="0" borderId="10" xfId="0" applyBorder="1" applyAlignment="1">
      <alignment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0" xfId="0" applyBorder="1" applyAlignment="1">
      <alignment vertical="center"/>
    </xf>
    <xf numFmtId="0" fontId="0" fillId="0" borderId="1" xfId="0" applyBorder="1" applyAlignment="1">
      <alignment vertical="center"/>
    </xf>
    <xf numFmtId="0" fontId="9" fillId="0" borderId="6" xfId="5" applyFont="1" applyBorder="1" applyAlignment="1">
      <alignment horizontal="center" vertical="center" wrapText="1"/>
    </xf>
    <xf numFmtId="0" fontId="9" fillId="0" borderId="7" xfId="5" applyFont="1" applyBorder="1" applyAlignment="1">
      <alignment horizontal="center" vertical="center" wrapText="1"/>
    </xf>
    <xf numFmtId="0" fontId="9" fillId="0" borderId="11" xfId="5" applyFont="1" applyBorder="1" applyAlignment="1">
      <alignment horizontal="center" vertical="center" wrapText="1"/>
    </xf>
    <xf numFmtId="0" fontId="9" fillId="0" borderId="9" xfId="5" applyFont="1" applyBorder="1" applyAlignment="1">
      <alignment horizontal="center" vertical="center" wrapText="1"/>
    </xf>
    <xf numFmtId="0" fontId="9" fillId="0" borderId="10" xfId="5" applyFont="1" applyBorder="1" applyAlignment="1">
      <alignment horizontal="center" vertical="center" wrapText="1"/>
    </xf>
    <xf numFmtId="0" fontId="9" fillId="0" borderId="1" xfId="5" applyFont="1" applyBorder="1" applyAlignment="1">
      <alignment horizontal="center" vertical="center"/>
    </xf>
    <xf numFmtId="0" fontId="9" fillId="0" borderId="11" xfId="5" applyFont="1" applyBorder="1" applyAlignment="1">
      <alignment horizontal="center" vertical="center"/>
    </xf>
    <xf numFmtId="0" fontId="9" fillId="0" borderId="2" xfId="5" applyFont="1" applyBorder="1" applyAlignment="1">
      <alignment horizontal="center" vertical="center" wrapText="1"/>
    </xf>
    <xf numFmtId="0" fontId="9" fillId="0" borderId="8" xfId="5" applyFont="1" applyBorder="1" applyAlignment="1">
      <alignment horizontal="center" vertical="center" wrapText="1"/>
    </xf>
    <xf numFmtId="0" fontId="9" fillId="0" borderId="4" xfId="5" applyFont="1" applyBorder="1" applyAlignment="1">
      <alignment horizontal="center" vertical="center" wrapText="1"/>
    </xf>
    <xf numFmtId="0" fontId="9" fillId="0" borderId="8" xfId="5" applyFont="1" applyBorder="1" applyAlignment="1">
      <alignment horizontal="center" vertical="center"/>
    </xf>
    <xf numFmtId="0" fontId="9" fillId="0" borderId="4" xfId="5" applyFont="1" applyBorder="1" applyAlignment="1">
      <alignment horizontal="center" vertical="center"/>
    </xf>
    <xf numFmtId="0" fontId="9" fillId="0" borderId="7" xfId="5" applyFont="1" applyBorder="1" applyAlignment="1">
      <alignment horizontal="center" vertical="center"/>
    </xf>
    <xf numFmtId="0" fontId="9" fillId="0" borderId="8" xfId="5" applyFont="1" applyFill="1" applyBorder="1" applyAlignment="1">
      <alignment horizontal="center" vertical="center"/>
    </xf>
    <xf numFmtId="0" fontId="9" fillId="0" borderId="4" xfId="5" applyFont="1" applyFill="1" applyBorder="1" applyAlignment="1">
      <alignment horizontal="center" vertical="center"/>
    </xf>
    <xf numFmtId="0" fontId="9" fillId="0" borderId="5" xfId="5" applyFont="1" applyFill="1" applyBorder="1" applyAlignment="1">
      <alignment horizontal="center" vertical="center" wrapText="1"/>
    </xf>
    <xf numFmtId="0" fontId="9" fillId="0" borderId="9" xfId="5" applyFont="1" applyFill="1" applyBorder="1" applyAlignment="1">
      <alignment horizontal="center" vertical="center" wrapText="1"/>
    </xf>
    <xf numFmtId="0" fontId="9" fillId="0" borderId="10" xfId="5" applyFont="1" applyFill="1" applyBorder="1" applyAlignment="1">
      <alignment horizontal="center" vertical="center" wrapText="1"/>
    </xf>
    <xf numFmtId="0" fontId="9" fillId="0" borderId="9" xfId="5" applyFont="1" applyFill="1" applyBorder="1" applyAlignment="1">
      <alignment horizontal="center" vertical="center"/>
    </xf>
    <xf numFmtId="0" fontId="9" fillId="0" borderId="10" xfId="5" applyFont="1" applyFill="1" applyBorder="1" applyAlignment="1">
      <alignment horizontal="center" vertical="center"/>
    </xf>
    <xf numFmtId="0" fontId="9" fillId="0" borderId="6" xfId="5" applyFont="1" applyFill="1" applyBorder="1" applyAlignment="1">
      <alignment horizontal="center" vertical="center"/>
    </xf>
    <xf numFmtId="0" fontId="9" fillId="0" borderId="7" xfId="5" applyFont="1" applyFill="1" applyBorder="1" applyAlignment="1">
      <alignment horizontal="center" vertical="center"/>
    </xf>
    <xf numFmtId="0" fontId="9" fillId="0" borderId="11" xfId="5" applyFont="1" applyFill="1" applyBorder="1" applyAlignment="1">
      <alignment horizontal="center" vertical="center"/>
    </xf>
    <xf numFmtId="0" fontId="9" fillId="0" borderId="9" xfId="5" applyFont="1" applyFill="1" applyBorder="1" applyAlignment="1">
      <alignment vertical="center"/>
    </xf>
    <xf numFmtId="0" fontId="9" fillId="0" borderId="10" xfId="5" applyFont="1" applyFill="1" applyBorder="1" applyAlignment="1">
      <alignment vertical="center"/>
    </xf>
    <xf numFmtId="0" fontId="9" fillId="0" borderId="14" xfId="5" applyFont="1" applyFill="1" applyBorder="1" applyAlignment="1">
      <alignment horizontal="center" vertical="center"/>
    </xf>
    <xf numFmtId="0" fontId="9" fillId="0" borderId="13" xfId="5" applyFont="1" applyFill="1" applyBorder="1" applyAlignment="1">
      <alignment horizontal="center" vertical="center"/>
    </xf>
    <xf numFmtId="0" fontId="9" fillId="0" borderId="12" xfId="5" applyFont="1" applyFill="1" applyBorder="1" applyAlignment="1">
      <alignment horizontal="center" vertical="center"/>
    </xf>
    <xf numFmtId="0" fontId="9" fillId="0" borderId="2" xfId="5" applyFont="1" applyFill="1" applyBorder="1" applyAlignment="1">
      <alignment horizontal="center" vertical="center"/>
    </xf>
    <xf numFmtId="0" fontId="9" fillId="0" borderId="3" xfId="5" applyFont="1" applyFill="1" applyBorder="1" applyAlignment="1">
      <alignment vertical="center"/>
    </xf>
    <xf numFmtId="0" fontId="9" fillId="0" borderId="6" xfId="5" applyFont="1" applyFill="1" applyBorder="1" applyAlignment="1">
      <alignment vertical="center"/>
    </xf>
    <xf numFmtId="0" fontId="9" fillId="0" borderId="4" xfId="5" applyFont="1" applyFill="1" applyBorder="1" applyAlignment="1">
      <alignment vertical="center"/>
    </xf>
    <xf numFmtId="0" fontId="9" fillId="0" borderId="1" xfId="5" applyFont="1" applyFill="1" applyBorder="1" applyAlignment="1">
      <alignment vertical="center"/>
    </xf>
    <xf numFmtId="0" fontId="9" fillId="0" borderId="11" xfId="5" applyFont="1" applyFill="1" applyBorder="1" applyAlignment="1">
      <alignment vertical="center"/>
    </xf>
    <xf numFmtId="0" fontId="9" fillId="0" borderId="2" xfId="5" applyFont="1" applyFill="1" applyBorder="1" applyAlignment="1">
      <alignment horizontal="right" vertical="center"/>
    </xf>
    <xf numFmtId="0" fontId="9" fillId="0" borderId="3" xfId="5" applyFont="1" applyFill="1" applyBorder="1" applyAlignment="1">
      <alignment horizontal="right" vertical="center"/>
    </xf>
    <xf numFmtId="0" fontId="9" fillId="0" borderId="4" xfId="5" applyFont="1" applyFill="1" applyBorder="1" applyAlignment="1">
      <alignment horizontal="right" vertical="center"/>
    </xf>
    <xf numFmtId="0" fontId="9" fillId="0" borderId="1" xfId="5" applyFont="1" applyFill="1" applyBorder="1" applyAlignment="1">
      <alignment horizontal="right" vertical="center"/>
    </xf>
    <xf numFmtId="0" fontId="9" fillId="0" borderId="3" xfId="5" applyFont="1" applyFill="1" applyBorder="1" applyAlignment="1">
      <alignment horizontal="left" vertical="center"/>
    </xf>
    <xf numFmtId="0" fontId="9" fillId="0" borderId="6" xfId="5" applyFont="1" applyFill="1" applyBorder="1" applyAlignment="1">
      <alignment horizontal="left" vertical="center"/>
    </xf>
    <xf numFmtId="0" fontId="9" fillId="0" borderId="1" xfId="5" applyFont="1" applyFill="1" applyBorder="1" applyAlignment="1">
      <alignment horizontal="left" vertical="center"/>
    </xf>
    <xf numFmtId="0" fontId="9" fillId="0" borderId="11" xfId="5" applyFont="1" applyFill="1" applyBorder="1" applyAlignment="1">
      <alignment horizontal="left" vertical="center"/>
    </xf>
    <xf numFmtId="0" fontId="9" fillId="0" borderId="3" xfId="5" applyFont="1" applyFill="1" applyBorder="1" applyAlignment="1">
      <alignment horizontal="center"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9" xfId="5" applyFont="1" applyBorder="1" applyAlignment="1">
      <alignment vertical="center"/>
    </xf>
    <xf numFmtId="0" fontId="9" fillId="0" borderId="10" xfId="5" applyFont="1" applyBorder="1" applyAlignment="1">
      <alignment vertical="center"/>
    </xf>
    <xf numFmtId="0" fontId="9" fillId="0" borderId="9" xfId="5" applyFont="1" applyBorder="1" applyAlignment="1">
      <alignment vertical="center" wrapText="1"/>
    </xf>
    <xf numFmtId="0" fontId="9" fillId="0" borderId="10" xfId="5" applyFont="1" applyBorder="1" applyAlignment="1">
      <alignment vertical="center" wrapText="1"/>
    </xf>
    <xf numFmtId="0" fontId="9" fillId="0" borderId="0" xfId="5" applyFont="1" applyBorder="1" applyAlignment="1">
      <alignment vertical="center"/>
    </xf>
    <xf numFmtId="0" fontId="25" fillId="0" borderId="9" xfId="5" applyFill="1" applyBorder="1" applyAlignment="1">
      <alignment vertical="center"/>
    </xf>
    <xf numFmtId="0" fontId="25" fillId="0" borderId="10" xfId="5" applyFill="1" applyBorder="1" applyAlignment="1">
      <alignment vertical="center"/>
    </xf>
    <xf numFmtId="0" fontId="25" fillId="0" borderId="9" xfId="5" applyFill="1" applyBorder="1" applyAlignment="1">
      <alignment horizontal="center" vertical="center"/>
    </xf>
    <xf numFmtId="0" fontId="25" fillId="0" borderId="10" xfId="5" applyFill="1" applyBorder="1" applyAlignment="1">
      <alignment horizontal="center" vertical="center"/>
    </xf>
    <xf numFmtId="0" fontId="9" fillId="0" borderId="8" xfId="5" applyFont="1" applyFill="1" applyBorder="1" applyAlignment="1">
      <alignment vertical="center"/>
    </xf>
    <xf numFmtId="0" fontId="25" fillId="0" borderId="9" xfId="5" applyFont="1" applyFill="1" applyBorder="1" applyAlignment="1">
      <alignment vertical="center"/>
    </xf>
    <xf numFmtId="0" fontId="25" fillId="0" borderId="10" xfId="5" applyFont="1" applyFill="1" applyBorder="1" applyAlignment="1">
      <alignment vertical="center"/>
    </xf>
    <xf numFmtId="0" fontId="9" fillId="0" borderId="0" xfId="5" applyFont="1" applyFill="1" applyBorder="1" applyAlignment="1">
      <alignment vertical="center"/>
    </xf>
    <xf numFmtId="0" fontId="25" fillId="0" borderId="7" xfId="5" applyFill="1" applyBorder="1" applyAlignment="1">
      <alignment horizontal="center" vertical="center"/>
    </xf>
    <xf numFmtId="0" fontId="25" fillId="0" borderId="11" xfId="5" applyFill="1" applyBorder="1" applyAlignment="1">
      <alignment horizontal="center" vertical="center"/>
    </xf>
    <xf numFmtId="0" fontId="25" fillId="0" borderId="9" xfId="5" applyFont="1" applyFill="1" applyBorder="1" applyAlignment="1">
      <alignment horizontal="center" vertical="center" wrapText="1"/>
    </xf>
    <xf numFmtId="0" fontId="25" fillId="0" borderId="10" xfId="5" applyFont="1" applyFill="1" applyBorder="1" applyAlignment="1">
      <alignment horizontal="center" vertical="center" wrapText="1"/>
    </xf>
    <xf numFmtId="0" fontId="25" fillId="0" borderId="8" xfId="5" applyFont="1" applyFill="1" applyBorder="1" applyAlignment="1">
      <alignment vertical="center"/>
    </xf>
    <xf numFmtId="0" fontId="25" fillId="0" borderId="4" xfId="5" applyFont="1" applyFill="1" applyBorder="1" applyAlignment="1">
      <alignment vertical="center"/>
    </xf>
    <xf numFmtId="0" fontId="25" fillId="0" borderId="7" xfId="5" applyFont="1" applyFill="1" applyBorder="1" applyAlignment="1">
      <alignment vertical="center"/>
    </xf>
    <xf numFmtId="0" fontId="25" fillId="0" borderId="11" xfId="5" applyFont="1" applyFill="1" applyBorder="1" applyAlignment="1">
      <alignment vertical="center"/>
    </xf>
    <xf numFmtId="0" fontId="9" fillId="0" borderId="14" xfId="5" applyFont="1" applyFill="1" applyBorder="1" applyAlignment="1">
      <alignment horizontal="center"/>
    </xf>
    <xf numFmtId="0" fontId="9" fillId="0" borderId="12" xfId="5" applyFont="1" applyFill="1" applyBorder="1" applyAlignment="1">
      <alignment horizontal="center"/>
    </xf>
    <xf numFmtId="0" fontId="9" fillId="0" borderId="4" xfId="5" applyFont="1" applyFill="1" applyBorder="1" applyAlignment="1">
      <alignment horizontal="center"/>
    </xf>
    <xf numFmtId="0" fontId="9" fillId="0" borderId="1" xfId="5" applyFont="1" applyFill="1" applyBorder="1" applyAlignment="1">
      <alignment horizontal="center"/>
    </xf>
    <xf numFmtId="0" fontId="9" fillId="0" borderId="13" xfId="5" applyFont="1" applyFill="1" applyBorder="1" applyAlignment="1">
      <alignment horizontal="center"/>
    </xf>
    <xf numFmtId="0" fontId="25" fillId="0" borderId="8" xfId="5" applyFont="1" applyFill="1" applyBorder="1" applyAlignment="1">
      <alignment horizontal="center" vertical="center"/>
    </xf>
    <xf numFmtId="0" fontId="25" fillId="0" borderId="4" xfId="5" applyFont="1" applyFill="1" applyBorder="1" applyAlignment="1">
      <alignment horizontal="center" vertical="center"/>
    </xf>
    <xf numFmtId="0" fontId="25" fillId="0" borderId="7" xfId="5" applyFont="1" applyFill="1" applyBorder="1" applyAlignment="1">
      <alignment horizontal="center" vertical="center"/>
    </xf>
    <xf numFmtId="0" fontId="25" fillId="0" borderId="11" xfId="5" applyFont="1" applyFill="1" applyBorder="1" applyAlignment="1">
      <alignment horizontal="center" vertical="center"/>
    </xf>
    <xf numFmtId="166" fontId="32" fillId="0" borderId="0" xfId="5" applyNumberFormat="1" applyFont="1" applyFill="1" applyBorder="1" applyAlignment="1">
      <alignment horizontal="center" wrapText="1"/>
    </xf>
    <xf numFmtId="0" fontId="9" fillId="0" borderId="14" xfId="5" applyFont="1" applyBorder="1" applyAlignment="1">
      <alignment horizontal="center" vertical="center"/>
    </xf>
    <xf numFmtId="0" fontId="9" fillId="0" borderId="12" xfId="5" applyFont="1" applyBorder="1" applyAlignment="1">
      <alignment horizontal="center" vertical="center"/>
    </xf>
    <xf numFmtId="0" fontId="9" fillId="0" borderId="13" xfId="5" applyFont="1" applyBorder="1" applyAlignment="1">
      <alignment horizontal="center" vertical="center"/>
    </xf>
    <xf numFmtId="0" fontId="25" fillId="0" borderId="9" xfId="5" applyFill="1" applyBorder="1" applyAlignment="1">
      <alignment horizontal="center" vertical="center" wrapText="1"/>
    </xf>
    <xf numFmtId="0" fontId="25" fillId="0" borderId="10" xfId="5" applyFill="1" applyBorder="1" applyAlignment="1">
      <alignment horizontal="center" vertical="center" wrapText="1"/>
    </xf>
    <xf numFmtId="0" fontId="25" fillId="0" borderId="8" xfId="5" applyFill="1" applyBorder="1" applyAlignment="1">
      <alignment vertical="center"/>
    </xf>
    <xf numFmtId="0" fontId="25" fillId="0" borderId="4" xfId="5" applyFill="1" applyBorder="1" applyAlignment="1">
      <alignment vertical="center"/>
    </xf>
    <xf numFmtId="0" fontId="25" fillId="0" borderId="7" xfId="5" applyFill="1" applyBorder="1" applyAlignment="1">
      <alignment vertical="center"/>
    </xf>
    <xf numFmtId="0" fontId="25" fillId="0" borderId="11" xfId="5" applyFill="1" applyBorder="1" applyAlignment="1">
      <alignment vertical="center"/>
    </xf>
    <xf numFmtId="0" fontId="9" fillId="0" borderId="0" xfId="5" applyFont="1" applyFill="1" applyBorder="1" applyAlignment="1">
      <alignment horizontal="center" vertical="center"/>
    </xf>
    <xf numFmtId="0" fontId="25" fillId="0" borderId="0" xfId="5" applyFill="1" applyBorder="1" applyAlignment="1">
      <alignment vertical="center"/>
    </xf>
    <xf numFmtId="0" fontId="25" fillId="0" borderId="1" xfId="5" applyFill="1" applyBorder="1" applyAlignment="1">
      <alignment vertical="center"/>
    </xf>
    <xf numFmtId="0" fontId="9" fillId="0" borderId="11" xfId="5" applyFont="1" applyFill="1" applyBorder="1" applyAlignment="1">
      <alignment horizontal="center"/>
    </xf>
    <xf numFmtId="0" fontId="25" fillId="0" borderId="0" xfId="5" applyFill="1" applyBorder="1" applyAlignment="1">
      <alignment horizontal="center" vertical="center"/>
    </xf>
    <xf numFmtId="0" fontId="25" fillId="0" borderId="1" xfId="5" applyFill="1" applyBorder="1" applyAlignment="1">
      <alignment horizontal="center" vertical="center"/>
    </xf>
    <xf numFmtId="0" fontId="13" fillId="2" borderId="0" xfId="5" applyFont="1" applyFill="1" applyAlignment="1">
      <alignment horizontal="center"/>
    </xf>
    <xf numFmtId="0" fontId="13" fillId="2" borderId="0" xfId="5" applyFont="1" applyFill="1" applyAlignment="1">
      <alignment horizontal="center" vertical="top"/>
    </xf>
  </cellXfs>
  <cellStyles count="9">
    <cellStyle name="Hyperlink 2" xfId="4"/>
    <cellStyle name="Link" xfId="1" builtinId="8"/>
    <cellStyle name="Standard" xfId="0" builtinId="0"/>
    <cellStyle name="Standard 2" xfId="2"/>
    <cellStyle name="Standard 2 2" xfId="5"/>
    <cellStyle name="Standard 3" xfId="6"/>
    <cellStyle name="Standard 3 2" xfId="7"/>
    <cellStyle name="Standard 3 3" xfId="8"/>
    <cellStyle name="Standard_FS10_R4_1_2006_Qualitaetsbericht" xfId="3"/>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73024</xdr:rowOff>
    </xdr:from>
    <xdr:to>
      <xdr:col>4</xdr:col>
      <xdr:colOff>650875</xdr:colOff>
      <xdr:row>37</xdr:row>
      <xdr:rowOff>101600</xdr:rowOff>
    </xdr:to>
    <xdr:pic>
      <xdr:nvPicPr>
        <xdr:cNvPr id="7" name="Picture 2" descr="10_Rechtspfl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49"/>
          <a:ext cx="2876550" cy="29432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10</xdr:row>
          <xdr:rowOff>0</xdr:rowOff>
        </xdr:from>
        <xdr:to>
          <xdr:col>3</xdr:col>
          <xdr:colOff>76200</xdr:colOff>
          <xdr:row>13</xdr:row>
          <xdr:rowOff>114300</xdr:rowOff>
        </xdr:to>
        <xdr:sp macro="" textlink="">
          <xdr:nvSpPr>
            <xdr:cNvPr id="4121" name="Object 25" hidden="1">
              <a:extLst>
                <a:ext uri="{63B3BB69-23CF-44E3-9099-C40C66FF867C}">
                  <a14:compatExt spid="_x0000_s4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11</xdr:row>
          <xdr:rowOff>0</xdr:rowOff>
        </xdr:from>
        <xdr:to>
          <xdr:col>4</xdr:col>
          <xdr:colOff>152400</xdr:colOff>
          <xdr:row>15</xdr:row>
          <xdr:rowOff>38100</xdr:rowOff>
        </xdr:to>
        <xdr:sp macro="" textlink="">
          <xdr:nvSpPr>
            <xdr:cNvPr id="116742" name="Object 6" hidden="1">
              <a:extLst>
                <a:ext uri="{63B3BB69-23CF-44E3-9099-C40C66FF867C}">
                  <a14:compatExt spid="_x0000_s11674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0</xdr:colOff>
      <xdr:row>46</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448425" cy="760095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90" zoomScaleNormal="90" zoomScalePageLayoutView="75" workbookViewId="0">
      <selection activeCell="A10" sqref="A10"/>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29"/>
      <c r="B1" s="777"/>
      <c r="C1" s="778"/>
      <c r="D1" s="778"/>
      <c r="E1" s="778"/>
      <c r="F1" s="778"/>
      <c r="G1" s="778"/>
      <c r="H1" s="778"/>
    </row>
    <row r="2" spans="1:8" ht="14.25" customHeight="1" x14ac:dyDescent="0.2"/>
    <row r="3" spans="1:8" ht="11.25" customHeight="1" x14ac:dyDescent="0.2">
      <c r="H3" s="779" t="s">
        <v>825</v>
      </c>
    </row>
    <row r="4" spans="1:8" x14ac:dyDescent="0.2">
      <c r="H4" s="780"/>
    </row>
    <row r="10" spans="1:8" s="3" customFormat="1" ht="34.5" x14ac:dyDescent="0.45">
      <c r="B10" s="4" t="s">
        <v>0</v>
      </c>
      <c r="C10" s="4"/>
    </row>
    <row r="14" spans="1:8" s="3" customFormat="1" ht="27" x14ac:dyDescent="0.4">
      <c r="B14" s="1" t="s">
        <v>3</v>
      </c>
      <c r="C14" s="5"/>
      <c r="D14" s="5"/>
      <c r="E14" s="6"/>
    </row>
    <row r="15" spans="1:8" s="3" customFormat="1" ht="27" x14ac:dyDescent="0.4">
      <c r="B15" s="7"/>
      <c r="C15" s="5"/>
      <c r="D15" s="5"/>
      <c r="E15" s="6"/>
    </row>
    <row r="16" spans="1:8" s="3" customFormat="1" ht="27" x14ac:dyDescent="0.4">
      <c r="B16" s="7"/>
      <c r="C16" s="5"/>
      <c r="D16" s="5"/>
      <c r="E16" s="6"/>
    </row>
    <row r="18" spans="2:6" x14ac:dyDescent="0.2">
      <c r="B18" s="137"/>
      <c r="C18" s="137"/>
      <c r="D18" s="137"/>
      <c r="E18" s="137"/>
    </row>
    <row r="19" spans="2:6" x14ac:dyDescent="0.2">
      <c r="B19" s="137"/>
      <c r="C19" s="137"/>
      <c r="D19" s="137"/>
      <c r="E19" s="137"/>
    </row>
    <row r="20" spans="2:6" x14ac:dyDescent="0.2">
      <c r="B20" s="781"/>
      <c r="C20" s="781"/>
      <c r="D20" s="781"/>
      <c r="E20" s="781"/>
      <c r="F20" s="137"/>
    </row>
    <row r="21" spans="2:6" x14ac:dyDescent="0.2">
      <c r="B21" s="781"/>
      <c r="C21" s="781"/>
      <c r="D21" s="781"/>
      <c r="E21" s="781"/>
      <c r="F21" s="137"/>
    </row>
    <row r="22" spans="2:6" x14ac:dyDescent="0.2">
      <c r="B22" s="781"/>
      <c r="C22" s="781"/>
      <c r="D22" s="781"/>
      <c r="E22" s="781"/>
      <c r="F22" s="137"/>
    </row>
    <row r="23" spans="2:6" x14ac:dyDescent="0.2">
      <c r="B23" s="781"/>
      <c r="C23" s="781"/>
      <c r="D23" s="781"/>
      <c r="E23" s="781"/>
      <c r="F23" s="137"/>
    </row>
    <row r="24" spans="2:6" x14ac:dyDescent="0.2">
      <c r="B24" s="781"/>
      <c r="C24" s="781"/>
      <c r="D24" s="781"/>
      <c r="E24" s="781"/>
      <c r="F24" s="137"/>
    </row>
    <row r="25" spans="2:6" x14ac:dyDescent="0.2">
      <c r="B25" s="781"/>
      <c r="C25" s="781"/>
      <c r="D25" s="781"/>
      <c r="E25" s="781"/>
      <c r="F25" s="137"/>
    </row>
    <row r="26" spans="2:6" x14ac:dyDescent="0.2">
      <c r="B26" s="781"/>
      <c r="C26" s="781"/>
      <c r="D26" s="781"/>
      <c r="E26" s="781"/>
      <c r="F26" s="137"/>
    </row>
    <row r="27" spans="2:6" x14ac:dyDescent="0.2">
      <c r="B27" s="781"/>
      <c r="C27" s="781"/>
      <c r="D27" s="781"/>
      <c r="E27" s="781"/>
      <c r="F27" s="137"/>
    </row>
    <row r="28" spans="2:6" x14ac:dyDescent="0.2">
      <c r="B28" s="781"/>
      <c r="C28" s="781"/>
      <c r="D28" s="781"/>
      <c r="E28" s="781"/>
      <c r="F28" s="137"/>
    </row>
    <row r="29" spans="2:6" x14ac:dyDescent="0.2">
      <c r="B29" s="781"/>
      <c r="C29" s="781"/>
      <c r="D29" s="781"/>
      <c r="E29" s="781"/>
      <c r="F29" s="137"/>
    </row>
    <row r="30" spans="2:6" x14ac:dyDescent="0.2">
      <c r="B30" s="781"/>
      <c r="C30" s="781"/>
      <c r="D30" s="781"/>
      <c r="E30" s="781"/>
      <c r="F30" s="137"/>
    </row>
    <row r="31" spans="2:6" x14ac:dyDescent="0.2">
      <c r="B31" s="781"/>
      <c r="C31" s="781"/>
      <c r="D31" s="781"/>
      <c r="E31" s="781"/>
      <c r="F31" s="137"/>
    </row>
    <row r="32" spans="2:6" x14ac:dyDescent="0.2">
      <c r="B32" s="781"/>
      <c r="C32" s="781"/>
      <c r="D32" s="781"/>
      <c r="E32" s="781"/>
      <c r="F32" s="137"/>
    </row>
    <row r="33" spans="2:8" x14ac:dyDescent="0.2">
      <c r="B33" s="781"/>
      <c r="C33" s="781"/>
      <c r="D33" s="781"/>
      <c r="E33" s="781"/>
      <c r="F33" s="137"/>
    </row>
    <row r="34" spans="2:8" x14ac:dyDescent="0.2">
      <c r="B34" s="781"/>
      <c r="C34" s="781"/>
      <c r="D34" s="781"/>
      <c r="E34" s="781"/>
      <c r="F34" s="137"/>
    </row>
    <row r="35" spans="2:8" x14ac:dyDescent="0.2">
      <c r="B35" s="781"/>
      <c r="C35" s="781"/>
      <c r="D35" s="781"/>
      <c r="E35" s="781"/>
      <c r="F35" s="137"/>
    </row>
    <row r="36" spans="2:8" x14ac:dyDescent="0.2">
      <c r="B36" s="781"/>
      <c r="C36" s="781"/>
      <c r="D36" s="781"/>
      <c r="E36" s="781"/>
      <c r="F36" s="137"/>
    </row>
    <row r="37" spans="2:8" x14ac:dyDescent="0.2">
      <c r="B37" s="781"/>
      <c r="C37" s="781"/>
      <c r="D37" s="781"/>
      <c r="E37" s="781"/>
      <c r="F37" s="137"/>
    </row>
    <row r="38" spans="2:8" x14ac:dyDescent="0.2">
      <c r="B38" s="781"/>
      <c r="C38" s="781"/>
      <c r="D38" s="781"/>
      <c r="E38" s="781"/>
      <c r="F38" s="137"/>
    </row>
    <row r="39" spans="2:8" x14ac:dyDescent="0.2">
      <c r="B39" s="137"/>
      <c r="C39" s="137"/>
      <c r="D39" s="137"/>
      <c r="E39" s="137"/>
      <c r="F39" s="137"/>
    </row>
    <row r="40" spans="2:8" x14ac:dyDescent="0.2">
      <c r="B40" s="137"/>
      <c r="C40" s="137"/>
      <c r="D40" s="137"/>
      <c r="E40" s="137"/>
      <c r="F40" s="137"/>
    </row>
    <row r="48" spans="2:8" s="3" customFormat="1" ht="33" x14ac:dyDescent="0.45">
      <c r="B48" s="85" t="s">
        <v>861</v>
      </c>
      <c r="C48" s="8"/>
      <c r="D48" s="8"/>
      <c r="E48" s="8"/>
      <c r="F48" s="8"/>
      <c r="G48" s="8"/>
      <c r="H48" s="8"/>
    </row>
    <row r="49" spans="2:8" x14ac:dyDescent="0.2">
      <c r="B49" s="9"/>
      <c r="C49" s="9"/>
      <c r="D49" s="9"/>
      <c r="E49" s="9"/>
      <c r="F49" s="9"/>
      <c r="G49" s="9"/>
      <c r="H49" s="9"/>
    </row>
    <row r="50" spans="2:8" x14ac:dyDescent="0.2">
      <c r="B50" s="9"/>
      <c r="C50" s="9"/>
      <c r="D50" s="9"/>
      <c r="E50" s="9"/>
      <c r="F50" s="9"/>
      <c r="G50" s="9"/>
      <c r="H50" s="9"/>
    </row>
    <row r="51" spans="2:8" x14ac:dyDescent="0.2">
      <c r="B51" s="9"/>
      <c r="C51" s="9"/>
      <c r="D51" s="9"/>
      <c r="E51" s="9"/>
      <c r="F51" s="9"/>
      <c r="G51" s="9"/>
      <c r="H51" s="9"/>
    </row>
    <row r="52" spans="2:8" s="3" customFormat="1" x14ac:dyDescent="0.2">
      <c r="B52" s="86" t="s">
        <v>1</v>
      </c>
      <c r="C52" s="8"/>
      <c r="D52" s="8"/>
      <c r="E52" s="8"/>
      <c r="F52" s="8"/>
      <c r="G52" s="8"/>
      <c r="H52" s="8"/>
    </row>
    <row r="53" spans="2:8" s="3" customFormat="1" x14ac:dyDescent="0.2">
      <c r="B53" s="86" t="s">
        <v>863</v>
      </c>
      <c r="C53" s="8"/>
      <c r="D53" s="8"/>
      <c r="E53" s="8"/>
      <c r="F53" s="8"/>
      <c r="G53" s="8"/>
      <c r="H53" s="8"/>
    </row>
    <row r="54" spans="2:8" s="3" customFormat="1" x14ac:dyDescent="0.2">
      <c r="B54" s="86" t="s">
        <v>890</v>
      </c>
      <c r="C54" s="8"/>
      <c r="D54" s="8"/>
      <c r="E54" s="8"/>
      <c r="F54" s="8"/>
      <c r="G54" s="8"/>
      <c r="H54" s="8"/>
    </row>
    <row r="55" spans="2:8" ht="15" customHeight="1" x14ac:dyDescent="0.2">
      <c r="B55" s="9"/>
      <c r="C55" s="9"/>
      <c r="D55" s="9"/>
      <c r="E55" s="9"/>
      <c r="F55" s="9"/>
      <c r="G55" s="9"/>
      <c r="H55" s="9"/>
    </row>
    <row r="56" spans="2:8" s="3" customFormat="1" x14ac:dyDescent="0.2">
      <c r="B56" s="2" t="s">
        <v>630</v>
      </c>
      <c r="C56" s="8"/>
      <c r="D56" s="8"/>
      <c r="E56" s="8"/>
      <c r="F56" s="8"/>
      <c r="G56" s="8"/>
      <c r="H56" s="8"/>
    </row>
    <row r="57" spans="2:8" s="3" customFormat="1" x14ac:dyDescent="0.2">
      <c r="B57" s="87" t="s">
        <v>4</v>
      </c>
      <c r="C57" s="8"/>
      <c r="D57" s="8"/>
      <c r="E57" s="8"/>
      <c r="F57" s="8"/>
      <c r="G57" s="8"/>
      <c r="H57" s="8"/>
    </row>
    <row r="58" spans="2:8" s="3" customFormat="1" x14ac:dyDescent="0.2">
      <c r="B58" s="2" t="s">
        <v>826</v>
      </c>
      <c r="C58" s="8"/>
      <c r="D58" s="8"/>
      <c r="E58" s="8"/>
      <c r="F58" s="8"/>
      <c r="G58" s="8"/>
      <c r="H58" s="8"/>
    </row>
    <row r="59" spans="2:8" ht="15" customHeight="1" x14ac:dyDescent="0.2">
      <c r="B59" s="9"/>
      <c r="C59" s="9"/>
      <c r="D59" s="9"/>
      <c r="E59" s="9"/>
      <c r="F59" s="9"/>
      <c r="G59" s="9"/>
      <c r="H59" s="9"/>
    </row>
    <row r="60" spans="2:8" ht="18" x14ac:dyDescent="0.25">
      <c r="B60" s="10" t="s">
        <v>862</v>
      </c>
      <c r="C60" s="9"/>
      <c r="D60" s="9"/>
      <c r="E60" s="9"/>
      <c r="F60" s="9"/>
      <c r="G60" s="9"/>
      <c r="H60" s="9"/>
    </row>
    <row r="61" spans="2:8" x14ac:dyDescent="0.2">
      <c r="B61" s="11" t="s">
        <v>2</v>
      </c>
      <c r="C61" s="9"/>
      <c r="D61" s="9"/>
      <c r="E61" s="9"/>
      <c r="F61" s="9"/>
      <c r="G61" s="9"/>
      <c r="H61" s="9"/>
    </row>
    <row r="62" spans="2:8" x14ac:dyDescent="0.2">
      <c r="B62" s="9"/>
      <c r="C62" s="9"/>
      <c r="D62" s="9"/>
      <c r="E62" s="9"/>
      <c r="F62" s="9"/>
      <c r="G62" s="9"/>
      <c r="H62" s="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137" customWidth="1"/>
    <col min="2" max="2" width="45.7109375" style="137" customWidth="1"/>
    <col min="3" max="4" width="12.28515625" style="137" customWidth="1"/>
    <col min="5" max="5" width="15.140625" style="137" customWidth="1"/>
    <col min="6" max="6" width="8.42578125" style="13" customWidth="1"/>
    <col min="7" max="16384" width="0" style="137" hidden="1"/>
  </cols>
  <sheetData>
    <row r="1" spans="1:10" ht="15" x14ac:dyDescent="0.2">
      <c r="B1" s="139" t="s">
        <v>5</v>
      </c>
      <c r="C1" s="140"/>
      <c r="D1" s="140"/>
      <c r="E1" s="140"/>
      <c r="F1" s="12"/>
      <c r="G1" s="12"/>
      <c r="H1" s="12"/>
    </row>
    <row r="2" spans="1:10" ht="12" customHeight="1" x14ac:dyDescent="0.2">
      <c r="B2" s="140"/>
      <c r="C2" s="140"/>
      <c r="D2" s="140"/>
      <c r="E2" s="140"/>
      <c r="F2" s="11"/>
      <c r="G2" s="13"/>
      <c r="H2" s="13"/>
    </row>
    <row r="3" spans="1:10" ht="23.25" customHeight="1" x14ac:dyDescent="0.2">
      <c r="A3" s="784" t="s">
        <v>6</v>
      </c>
      <c r="B3" s="784"/>
      <c r="C3" s="784"/>
      <c r="D3" s="784"/>
      <c r="E3" s="784"/>
      <c r="F3" s="141"/>
      <c r="G3" s="142"/>
      <c r="H3" s="142"/>
      <c r="I3" s="143"/>
      <c r="J3" s="143"/>
    </row>
    <row r="4" spans="1:10" ht="12.75" customHeight="1" x14ac:dyDescent="0.2">
      <c r="A4" s="784" t="s">
        <v>7</v>
      </c>
      <c r="B4" s="784"/>
      <c r="C4" s="784"/>
      <c r="D4" s="784"/>
      <c r="E4" s="784"/>
      <c r="F4" s="141"/>
      <c r="G4" s="142"/>
      <c r="H4" s="142"/>
      <c r="I4" s="143"/>
      <c r="J4" s="143"/>
    </row>
    <row r="5" spans="1:10" x14ac:dyDescent="0.2">
      <c r="A5" s="784" t="s">
        <v>8</v>
      </c>
      <c r="B5" s="784"/>
      <c r="C5" s="784"/>
      <c r="D5" s="784"/>
      <c r="E5" s="784"/>
      <c r="F5" s="144"/>
      <c r="G5" s="13"/>
      <c r="H5" s="13"/>
    </row>
    <row r="6" spans="1:10" ht="7.5" customHeight="1" x14ac:dyDescent="0.2">
      <c r="F6" s="144"/>
    </row>
    <row r="7" spans="1:10" x14ac:dyDescent="0.2">
      <c r="A7" s="145" t="s">
        <v>9</v>
      </c>
      <c r="F7" s="144"/>
    </row>
    <row r="8" spans="1:10" ht="9" customHeight="1" x14ac:dyDescent="0.2">
      <c r="B8" s="145"/>
      <c r="F8" s="144"/>
    </row>
    <row r="9" spans="1:10" x14ac:dyDescent="0.2">
      <c r="A9" s="146">
        <v>1</v>
      </c>
      <c r="B9" s="145" t="s">
        <v>10</v>
      </c>
      <c r="F9" s="144"/>
    </row>
    <row r="10" spans="1:10" ht="8.1" customHeight="1" x14ac:dyDescent="0.2">
      <c r="A10" s="147"/>
      <c r="B10" s="145"/>
      <c r="F10" s="144"/>
    </row>
    <row r="11" spans="1:10" x14ac:dyDescent="0.2">
      <c r="A11" s="147" t="s">
        <v>11</v>
      </c>
      <c r="B11" s="784" t="s">
        <v>864</v>
      </c>
      <c r="C11" s="784"/>
      <c r="D11" s="784"/>
      <c r="E11" s="784"/>
      <c r="F11" s="144"/>
      <c r="G11" s="13"/>
      <c r="H11" s="13"/>
    </row>
    <row r="12" spans="1:10" x14ac:dyDescent="0.2">
      <c r="A12" s="147" t="s">
        <v>12</v>
      </c>
      <c r="B12" s="784" t="s">
        <v>865</v>
      </c>
      <c r="C12" s="784"/>
      <c r="D12" s="784"/>
      <c r="E12" s="784"/>
      <c r="F12" s="144"/>
      <c r="G12" s="13"/>
      <c r="H12" s="13"/>
    </row>
    <row r="13" spans="1:10" ht="9.75" customHeight="1" x14ac:dyDescent="0.2">
      <c r="A13" s="147"/>
      <c r="F13" s="144"/>
    </row>
    <row r="14" spans="1:10" x14ac:dyDescent="0.2">
      <c r="A14" s="146" t="s">
        <v>13</v>
      </c>
      <c r="B14" s="145" t="s">
        <v>866</v>
      </c>
      <c r="F14" s="144"/>
    </row>
    <row r="15" spans="1:10" ht="7.5" customHeight="1" x14ac:dyDescent="0.2">
      <c r="A15" s="147"/>
      <c r="B15" s="145"/>
      <c r="F15" s="144"/>
    </row>
    <row r="16" spans="1:10" x14ac:dyDescent="0.2">
      <c r="A16" s="147" t="s">
        <v>14</v>
      </c>
      <c r="B16" s="784" t="s">
        <v>15</v>
      </c>
      <c r="C16" s="784"/>
      <c r="D16" s="784"/>
      <c r="E16" s="784"/>
      <c r="F16" s="144"/>
      <c r="G16" s="13"/>
      <c r="H16" s="13"/>
    </row>
    <row r="17" spans="1:8" x14ac:dyDescent="0.2">
      <c r="A17" s="147" t="s">
        <v>16</v>
      </c>
      <c r="B17" s="784" t="s">
        <v>17</v>
      </c>
      <c r="C17" s="784"/>
      <c r="D17" s="784"/>
      <c r="E17" s="784"/>
      <c r="F17" s="144"/>
      <c r="G17" s="13"/>
      <c r="H17" s="13"/>
    </row>
    <row r="18" spans="1:8" x14ac:dyDescent="0.2">
      <c r="A18" s="147" t="s">
        <v>18</v>
      </c>
      <c r="B18" s="784" t="s">
        <v>19</v>
      </c>
      <c r="C18" s="784"/>
      <c r="D18" s="784"/>
      <c r="E18" s="784"/>
      <c r="F18" s="144"/>
      <c r="G18" s="13"/>
      <c r="H18" s="13"/>
    </row>
    <row r="19" spans="1:8" x14ac:dyDescent="0.2">
      <c r="A19" s="74"/>
      <c r="B19" s="784" t="s">
        <v>20</v>
      </c>
      <c r="C19" s="784"/>
      <c r="D19" s="784"/>
      <c r="E19" s="784"/>
      <c r="F19" s="144"/>
      <c r="G19" s="13"/>
      <c r="H19" s="13"/>
    </row>
    <row r="20" spans="1:8" x14ac:dyDescent="0.2">
      <c r="A20" s="147" t="s">
        <v>21</v>
      </c>
      <c r="B20" s="784" t="s">
        <v>22</v>
      </c>
      <c r="C20" s="784"/>
      <c r="D20" s="784"/>
      <c r="E20" s="784"/>
      <c r="F20" s="144"/>
      <c r="G20" s="13"/>
      <c r="H20" s="13"/>
    </row>
    <row r="21" spans="1:8" x14ac:dyDescent="0.2">
      <c r="A21" s="147" t="s">
        <v>23</v>
      </c>
      <c r="B21" s="784" t="s">
        <v>24</v>
      </c>
      <c r="C21" s="784"/>
      <c r="D21" s="784"/>
      <c r="E21" s="784"/>
      <c r="F21" s="144"/>
      <c r="G21" s="13"/>
      <c r="H21" s="13"/>
    </row>
    <row r="22" spans="1:8" x14ac:dyDescent="0.2">
      <c r="A22" s="147" t="s">
        <v>25</v>
      </c>
      <c r="B22" s="784" t="s">
        <v>26</v>
      </c>
      <c r="C22" s="784"/>
      <c r="D22" s="784"/>
      <c r="E22" s="784"/>
      <c r="F22" s="144"/>
      <c r="G22" s="13"/>
      <c r="H22" s="13"/>
    </row>
    <row r="23" spans="1:8" x14ac:dyDescent="0.2">
      <c r="A23" s="147" t="s">
        <v>27</v>
      </c>
      <c r="B23" s="784" t="s">
        <v>28</v>
      </c>
      <c r="C23" s="784"/>
      <c r="D23" s="784"/>
      <c r="E23" s="784"/>
      <c r="F23" s="144"/>
      <c r="G23" s="13"/>
      <c r="H23" s="13"/>
    </row>
    <row r="24" spans="1:8" x14ac:dyDescent="0.2">
      <c r="A24" s="147" t="s">
        <v>29</v>
      </c>
      <c r="B24" s="784" t="s">
        <v>30</v>
      </c>
      <c r="C24" s="784"/>
      <c r="D24" s="784"/>
      <c r="E24" s="784"/>
      <c r="F24" s="144"/>
      <c r="G24" s="13"/>
      <c r="H24" s="13"/>
    </row>
    <row r="25" spans="1:8" x14ac:dyDescent="0.2">
      <c r="A25" s="147" t="s">
        <v>679</v>
      </c>
      <c r="B25" s="784" t="s">
        <v>680</v>
      </c>
      <c r="C25" s="784"/>
      <c r="D25" s="784"/>
      <c r="E25" s="784"/>
      <c r="F25" s="144"/>
      <c r="G25" s="13"/>
      <c r="H25" s="13"/>
    </row>
    <row r="26" spans="1:8" ht="10.5" customHeight="1" x14ac:dyDescent="0.2">
      <c r="A26" s="147"/>
      <c r="F26" s="144"/>
    </row>
    <row r="27" spans="1:8" x14ac:dyDescent="0.2">
      <c r="A27" s="146" t="s">
        <v>31</v>
      </c>
      <c r="B27" s="145" t="s">
        <v>32</v>
      </c>
      <c r="F27" s="144"/>
    </row>
    <row r="28" spans="1:8" ht="8.25" customHeight="1" x14ac:dyDescent="0.2">
      <c r="A28" s="147"/>
      <c r="B28" s="148"/>
      <c r="F28" s="144"/>
    </row>
    <row r="29" spans="1:8" x14ac:dyDescent="0.2">
      <c r="A29" s="147" t="s">
        <v>33</v>
      </c>
      <c r="B29" s="784" t="s">
        <v>864</v>
      </c>
      <c r="C29" s="784"/>
      <c r="D29" s="784"/>
      <c r="E29" s="784"/>
      <c r="F29" s="144"/>
      <c r="G29" s="13"/>
      <c r="H29" s="13"/>
    </row>
    <row r="30" spans="1:8" x14ac:dyDescent="0.2">
      <c r="A30" s="147" t="s">
        <v>34</v>
      </c>
      <c r="B30" s="784" t="s">
        <v>867</v>
      </c>
      <c r="C30" s="784"/>
      <c r="D30" s="784"/>
      <c r="E30" s="784"/>
      <c r="F30" s="144"/>
      <c r="G30" s="13"/>
      <c r="H30" s="13"/>
    </row>
    <row r="31" spans="1:8" ht="13.5" customHeight="1" x14ac:dyDescent="0.2">
      <c r="A31" s="147"/>
      <c r="F31" s="144"/>
    </row>
    <row r="32" spans="1:8" x14ac:dyDescent="0.2">
      <c r="A32" s="146" t="s">
        <v>35</v>
      </c>
      <c r="B32" s="145" t="s">
        <v>868</v>
      </c>
      <c r="C32" s="145"/>
      <c r="D32" s="145"/>
      <c r="E32" s="145"/>
      <c r="F32" s="149"/>
      <c r="G32" s="145"/>
    </row>
    <row r="33" spans="1:8" x14ac:dyDescent="0.2">
      <c r="A33" s="147"/>
      <c r="B33" s="145" t="s">
        <v>36</v>
      </c>
      <c r="C33" s="145"/>
      <c r="D33" s="145"/>
      <c r="E33" s="145"/>
      <c r="F33" s="149"/>
      <c r="G33" s="145"/>
    </row>
    <row r="34" spans="1:8" ht="8.1" customHeight="1" x14ac:dyDescent="0.2">
      <c r="A34" s="147"/>
      <c r="B34" s="145"/>
      <c r="C34" s="145"/>
      <c r="D34" s="145"/>
      <c r="E34" s="145"/>
      <c r="F34" s="149"/>
      <c r="G34" s="145"/>
    </row>
    <row r="35" spans="1:8" ht="12.75" customHeight="1" x14ac:dyDescent="0.2">
      <c r="A35" s="147" t="s">
        <v>37</v>
      </c>
      <c r="B35" s="784" t="s">
        <v>15</v>
      </c>
      <c r="C35" s="784"/>
      <c r="D35" s="784"/>
      <c r="E35" s="784"/>
      <c r="F35" s="144"/>
      <c r="G35" s="13"/>
      <c r="H35" s="13"/>
    </row>
    <row r="36" spans="1:8" x14ac:dyDescent="0.2">
      <c r="A36" s="147" t="s">
        <v>38</v>
      </c>
      <c r="B36" s="784" t="s">
        <v>39</v>
      </c>
      <c r="C36" s="784"/>
      <c r="D36" s="784"/>
      <c r="E36" s="784"/>
      <c r="F36" s="144"/>
      <c r="G36" s="13"/>
      <c r="H36" s="13"/>
    </row>
    <row r="37" spans="1:8" x14ac:dyDescent="0.2">
      <c r="A37" s="147" t="s">
        <v>40</v>
      </c>
      <c r="B37" s="784" t="s">
        <v>24</v>
      </c>
      <c r="C37" s="784"/>
      <c r="D37" s="784"/>
      <c r="E37" s="784"/>
      <c r="F37" s="144"/>
      <c r="G37" s="13"/>
      <c r="H37" s="13"/>
    </row>
    <row r="38" spans="1:8" x14ac:dyDescent="0.2">
      <c r="A38" s="147" t="s">
        <v>41</v>
      </c>
      <c r="B38" s="784" t="s">
        <v>26</v>
      </c>
      <c r="C38" s="784"/>
      <c r="D38" s="784"/>
      <c r="E38" s="784"/>
      <c r="F38" s="144"/>
      <c r="G38" s="13"/>
      <c r="H38" s="13"/>
    </row>
    <row r="39" spans="1:8" x14ac:dyDescent="0.2">
      <c r="A39" s="147" t="s">
        <v>42</v>
      </c>
      <c r="B39" s="784" t="s">
        <v>28</v>
      </c>
      <c r="C39" s="784"/>
      <c r="D39" s="784"/>
      <c r="E39" s="784"/>
      <c r="F39" s="144"/>
      <c r="G39" s="13"/>
      <c r="H39" s="13"/>
    </row>
    <row r="40" spans="1:8" x14ac:dyDescent="0.2">
      <c r="A40" s="147" t="s">
        <v>681</v>
      </c>
      <c r="B40" s="784" t="s">
        <v>680</v>
      </c>
      <c r="C40" s="784"/>
      <c r="D40" s="784"/>
      <c r="E40" s="784"/>
      <c r="F40" s="144"/>
      <c r="G40" s="13"/>
      <c r="H40" s="13"/>
    </row>
    <row r="41" spans="1:8" ht="18" customHeight="1" x14ac:dyDescent="0.2">
      <c r="B41" s="140"/>
      <c r="C41" s="140"/>
      <c r="D41" s="140"/>
      <c r="E41" s="140"/>
      <c r="F41" s="12"/>
      <c r="G41" s="12"/>
      <c r="H41" s="12"/>
    </row>
    <row r="42" spans="1:8" s="143" customFormat="1" ht="15" x14ac:dyDescent="0.2">
      <c r="A42" s="150" t="s">
        <v>43</v>
      </c>
      <c r="C42" s="151"/>
    </row>
    <row r="43" spans="1:8" s="143" customFormat="1" x14ac:dyDescent="0.2">
      <c r="A43" s="152"/>
      <c r="C43" s="151"/>
    </row>
    <row r="44" spans="1:8" x14ac:dyDescent="0.2">
      <c r="A44" s="784" t="s">
        <v>71</v>
      </c>
      <c r="B44" s="784"/>
      <c r="C44" s="784"/>
      <c r="D44" s="784"/>
      <c r="E44" s="421"/>
      <c r="F44" s="144"/>
      <c r="G44" s="13"/>
      <c r="H44" s="13"/>
    </row>
    <row r="45" spans="1:8" x14ac:dyDescent="0.2">
      <c r="A45" s="782"/>
      <c r="B45" s="782"/>
      <c r="C45" s="782"/>
      <c r="D45" s="782"/>
      <c r="E45" s="783"/>
      <c r="F45" s="144"/>
      <c r="G45" s="13"/>
      <c r="H45" s="13"/>
    </row>
    <row r="46" spans="1:8" x14ac:dyDescent="0.2">
      <c r="A46" s="153"/>
      <c r="B46" s="153"/>
      <c r="C46" s="153"/>
      <c r="D46" s="153"/>
      <c r="E46" s="154"/>
      <c r="F46" s="144"/>
      <c r="G46" s="13"/>
      <c r="H46" s="13"/>
    </row>
    <row r="47" spans="1:8" x14ac:dyDescent="0.2">
      <c r="A47" s="153"/>
      <c r="B47" s="153"/>
      <c r="C47" s="153"/>
      <c r="D47" s="153"/>
      <c r="E47" s="154"/>
      <c r="F47" s="144"/>
      <c r="G47" s="13"/>
      <c r="H47" s="13"/>
    </row>
    <row r="48" spans="1:8" ht="18" customHeight="1" x14ac:dyDescent="0.2">
      <c r="B48" s="140"/>
      <c r="C48" s="140"/>
      <c r="D48" s="140"/>
      <c r="E48" s="140"/>
      <c r="F48" s="12"/>
      <c r="G48" s="12"/>
      <c r="H48" s="12"/>
    </row>
    <row r="49" spans="2:9" ht="18" customHeight="1" x14ac:dyDescent="0.2">
      <c r="B49" s="140" t="s">
        <v>682</v>
      </c>
      <c r="C49" s="155"/>
      <c r="D49" s="155"/>
      <c r="E49" s="155"/>
      <c r="G49" s="13"/>
      <c r="H49" s="13"/>
    </row>
    <row r="50" spans="2:9" x14ac:dyDescent="0.2">
      <c r="B50" s="155" t="s">
        <v>683</v>
      </c>
      <c r="C50" s="155"/>
      <c r="D50" s="155"/>
      <c r="E50" s="155"/>
      <c r="G50" s="13"/>
      <c r="H50" s="13"/>
    </row>
    <row r="51" spans="2:9" x14ac:dyDescent="0.2">
      <c r="B51" s="155" t="s">
        <v>684</v>
      </c>
      <c r="C51" s="155"/>
      <c r="D51" s="155"/>
      <c r="E51" s="155"/>
      <c r="G51" s="13"/>
      <c r="H51" s="13"/>
    </row>
    <row r="52" spans="2:9" x14ac:dyDescent="0.2">
      <c r="B52" s="155"/>
      <c r="C52" s="155"/>
      <c r="D52" s="155"/>
      <c r="E52" s="155"/>
      <c r="G52" s="13"/>
      <c r="H52" s="13"/>
    </row>
    <row r="53" spans="2:9" x14ac:dyDescent="0.2">
      <c r="B53" s="155"/>
      <c r="C53" s="155"/>
      <c r="D53" s="155"/>
      <c r="E53" s="155"/>
      <c r="G53" s="13"/>
      <c r="H53" s="13"/>
    </row>
    <row r="54" spans="2:9" x14ac:dyDescent="0.2">
      <c r="B54" s="155"/>
      <c r="C54" s="155"/>
      <c r="D54" s="155"/>
      <c r="E54" s="155"/>
      <c r="G54" s="13"/>
      <c r="H54" s="13"/>
    </row>
    <row r="55" spans="2:9" ht="18" customHeight="1" x14ac:dyDescent="0.2">
      <c r="B55" s="140"/>
      <c r="C55" s="140"/>
      <c r="D55" s="140"/>
      <c r="E55" s="140"/>
      <c r="F55" s="12"/>
      <c r="G55" s="12"/>
      <c r="H55" s="12"/>
    </row>
    <row r="56" spans="2:9" ht="18" customHeight="1" x14ac:dyDescent="0.2">
      <c r="B56" s="140"/>
      <c r="C56" s="155"/>
      <c r="D56" s="155"/>
      <c r="E56" s="155"/>
      <c r="G56" s="13"/>
      <c r="H56" s="13"/>
      <c r="I56" s="13"/>
    </row>
    <row r="57" spans="2:9" ht="18" customHeight="1" x14ac:dyDescent="0.2">
      <c r="B57" s="155"/>
      <c r="C57" s="155"/>
      <c r="D57" s="155"/>
      <c r="E57" s="155"/>
    </row>
    <row r="58" spans="2:9" x14ac:dyDescent="0.2">
      <c r="B58" s="155"/>
      <c r="C58" s="155"/>
      <c r="D58" s="155"/>
      <c r="E58" s="155"/>
    </row>
    <row r="59" spans="2:9" x14ac:dyDescent="0.2">
      <c r="B59" s="155"/>
      <c r="C59" s="155"/>
      <c r="D59" s="155"/>
      <c r="E59" s="155"/>
    </row>
    <row r="60" spans="2:9" x14ac:dyDescent="0.2">
      <c r="B60" s="155"/>
      <c r="C60" s="155"/>
      <c r="D60" s="155"/>
      <c r="E60" s="155"/>
    </row>
    <row r="61" spans="2:9" x14ac:dyDescent="0.2">
      <c r="B61" s="155"/>
      <c r="C61" s="155"/>
      <c r="D61" s="155"/>
      <c r="E61" s="155"/>
    </row>
    <row r="62" spans="2:9" ht="18" customHeight="1" x14ac:dyDescent="0.2">
      <c r="B62" s="140"/>
      <c r="C62" s="140"/>
      <c r="D62" s="140"/>
      <c r="E62" s="140"/>
      <c r="F62" s="12"/>
      <c r="G62" s="12"/>
      <c r="H62" s="12"/>
    </row>
    <row r="63" spans="2:9" ht="18" customHeight="1" x14ac:dyDescent="0.2">
      <c r="B63" s="140"/>
      <c r="C63" s="140"/>
      <c r="D63" s="140"/>
      <c r="E63" s="140"/>
      <c r="F63" s="12"/>
      <c r="G63" s="12"/>
      <c r="H63" s="12"/>
    </row>
    <row r="64" spans="2:9" ht="18" customHeight="1" x14ac:dyDescent="0.2">
      <c r="B64" s="140"/>
      <c r="C64" s="140"/>
      <c r="D64" s="140"/>
      <c r="E64" s="140"/>
      <c r="F64" s="12"/>
      <c r="G64" s="12"/>
      <c r="H64" s="12"/>
    </row>
    <row r="65" spans="1:8" ht="18" customHeight="1" x14ac:dyDescent="0.2">
      <c r="B65" s="140"/>
      <c r="C65" s="140"/>
      <c r="D65" s="140"/>
      <c r="E65" s="140"/>
      <c r="F65" s="12"/>
      <c r="G65" s="12"/>
      <c r="H65" s="12"/>
    </row>
    <row r="66" spans="1:8" ht="18" customHeight="1" x14ac:dyDescent="0.2">
      <c r="B66" s="140"/>
      <c r="C66" s="140"/>
      <c r="D66" s="140"/>
      <c r="E66" s="140"/>
      <c r="F66" s="12"/>
      <c r="G66" s="12"/>
      <c r="H66" s="12"/>
    </row>
    <row r="67" spans="1:8" s="14" customFormat="1" ht="18" customHeight="1" x14ac:dyDescent="0.2">
      <c r="A67" s="156"/>
      <c r="B67" s="156"/>
      <c r="F67" s="157"/>
    </row>
    <row r="68" spans="1:8" hidden="1" x14ac:dyDescent="0.2"/>
    <row r="69" spans="1:8" hidden="1" x14ac:dyDescent="0.2"/>
    <row r="70" spans="1:8" hidden="1" x14ac:dyDescent="0.2"/>
    <row r="71" spans="1:8" x14ac:dyDescent="0.2"/>
    <row r="72" spans="1:8" x14ac:dyDescent="0.2"/>
  </sheetData>
  <mergeCells count="25">
    <mergeCell ref="B16:E16"/>
    <mergeCell ref="A3:E3"/>
    <mergeCell ref="A4:E4"/>
    <mergeCell ref="A5:E5"/>
    <mergeCell ref="B11:E11"/>
    <mergeCell ref="B12:E12"/>
    <mergeCell ref="B35:E35"/>
    <mergeCell ref="B17:E17"/>
    <mergeCell ref="B18:E18"/>
    <mergeCell ref="B19:E19"/>
    <mergeCell ref="B20:E20"/>
    <mergeCell ref="B21:E21"/>
    <mergeCell ref="B22:E22"/>
    <mergeCell ref="B23:E23"/>
    <mergeCell ref="B24:E24"/>
    <mergeCell ref="B25:E25"/>
    <mergeCell ref="B29:E29"/>
    <mergeCell ref="B30:E30"/>
    <mergeCell ref="A45:E45"/>
    <mergeCell ref="B36:E36"/>
    <mergeCell ref="B37:E37"/>
    <mergeCell ref="B38:E38"/>
    <mergeCell ref="B39:E39"/>
    <mergeCell ref="B40:E40"/>
    <mergeCell ref="A44:D44"/>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 ref="B25:E25" location="Tab_2_9!A1" display=" Verfahren vor dem Güterichter"/>
    <hyperlink ref="B24:E24" location="Tab_2_8!A1" display=" Verfahren zur Übertragung der elterlichen Sorge "/>
    <hyperlink ref="B40:E40" location="Tab_4_6!A1" display=" Verfahren vor dem Güterichter"/>
    <hyperlink ref="A44:E44" location="Katalog_der_Sachgebietsschluess!A1" display="1. Katalog der Sachgebietsschlüssel"/>
  </hyperlinks>
  <pageMargins left="0.59055118110236227" right="0.59055118110236227" top="0.39370078740157483" bottom="0.59055118110236227" header="0.39370078740157483" footer="0.19685039370078741"/>
  <pageSetup paperSize="9" scale="87" firstPageNumber="3" fitToWidth="2" fitToHeight="2" orientation="portrait" useFirstPageNumber="1" r:id="rId1"/>
  <headerFooter scaleWithDoc="0">
    <oddFooter>&amp;L&amp;"MetaNormalLF-Roman,Standard"&amp;8Statistisches Bundesamt, Fachserie 10, Reihe 2.2, 2021</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B1:E83"/>
  <sheetViews>
    <sheetView showGridLines="0" zoomScaleNormal="100" zoomScaleSheetLayoutView="100" workbookViewId="0"/>
  </sheetViews>
  <sheetFormatPr baseColWidth="10" defaultColWidth="12.5703125" defaultRowHeight="12.75" x14ac:dyDescent="0.2"/>
  <cols>
    <col min="1" max="6" width="12.5703125" customWidth="1"/>
    <col min="7" max="7" width="12" customWidth="1"/>
  </cols>
  <sheetData>
    <row r="1" spans="2:5" s="22" customFormat="1" ht="15" x14ac:dyDescent="0.25"/>
    <row r="2" spans="2:5" s="22" customFormat="1" ht="15" x14ac:dyDescent="0.25"/>
    <row r="3" spans="2:5" s="22" customFormat="1" ht="15" x14ac:dyDescent="0.25"/>
    <row r="4" spans="2:5" s="22" customFormat="1" ht="15" x14ac:dyDescent="0.25"/>
    <row r="5" spans="2:5" s="22" customFormat="1" ht="18" x14ac:dyDescent="0.25">
      <c r="B5" s="23" t="s">
        <v>631</v>
      </c>
    </row>
    <row r="6" spans="2:5" s="22" customFormat="1" ht="15" x14ac:dyDescent="0.25">
      <c r="B6" s="24"/>
      <c r="C6" s="24"/>
      <c r="D6" s="24"/>
      <c r="E6" s="24"/>
    </row>
    <row r="7" spans="2:5" s="22" customFormat="1" ht="15" x14ac:dyDescent="0.25">
      <c r="B7" s="24"/>
      <c r="C7" s="24"/>
      <c r="D7" s="24"/>
      <c r="E7" s="24"/>
    </row>
    <row r="8" spans="2:5" s="22" customFormat="1" ht="15" x14ac:dyDescent="0.25">
      <c r="B8" s="24"/>
      <c r="C8" s="24"/>
      <c r="D8" s="24"/>
      <c r="E8" s="24"/>
    </row>
    <row r="9" spans="2:5" s="22" customFormat="1" ht="15" x14ac:dyDescent="0.25">
      <c r="B9" s="24"/>
      <c r="C9" s="24"/>
      <c r="D9" s="24"/>
      <c r="E9" s="24"/>
    </row>
    <row r="10" spans="2:5" s="22" customFormat="1" ht="15" x14ac:dyDescent="0.25">
      <c r="B10" s="24"/>
      <c r="C10" s="24"/>
      <c r="D10" s="24"/>
      <c r="E10" s="24"/>
    </row>
    <row r="11" spans="2:5" s="22" customFormat="1" ht="15" x14ac:dyDescent="0.25">
      <c r="B11" s="24"/>
      <c r="C11" s="24"/>
      <c r="D11" s="24"/>
      <c r="E11" s="24"/>
    </row>
    <row r="12" spans="2:5" s="22" customFormat="1" ht="15" x14ac:dyDescent="0.25">
      <c r="B12" s="24"/>
      <c r="C12" s="24"/>
      <c r="D12" s="24"/>
      <c r="E12" s="24"/>
    </row>
    <row r="13" spans="2:5" s="22" customFormat="1" ht="15" x14ac:dyDescent="0.25">
      <c r="B13" s="24"/>
      <c r="C13" s="24"/>
      <c r="D13" s="24"/>
      <c r="E13" s="24"/>
    </row>
    <row r="14" spans="2:5" s="22" customFormat="1" ht="15" x14ac:dyDescent="0.25">
      <c r="B14" s="24"/>
      <c r="C14" s="24"/>
      <c r="D14" s="24"/>
      <c r="E14" s="24"/>
    </row>
    <row r="15" spans="2:5" s="22" customFormat="1" ht="15" x14ac:dyDescent="0.25">
      <c r="B15" s="24"/>
      <c r="C15" s="24"/>
      <c r="D15" s="24"/>
      <c r="E15" s="24"/>
    </row>
    <row r="16" spans="2:5" s="22" customFormat="1" ht="15" x14ac:dyDescent="0.25"/>
    <row r="17" s="22" customFormat="1" ht="15" x14ac:dyDescent="0.25"/>
    <row r="18" s="22" customFormat="1" ht="15" x14ac:dyDescent="0.25"/>
    <row r="19" s="22" customFormat="1" ht="15" x14ac:dyDescent="0.25"/>
    <row r="20" s="22" customFormat="1" ht="15" x14ac:dyDescent="0.25"/>
    <row r="21" s="22" customFormat="1" ht="15" x14ac:dyDescent="0.25"/>
    <row r="22" s="22" customFormat="1" ht="15" x14ac:dyDescent="0.25"/>
    <row r="23" s="22" customFormat="1" ht="15" x14ac:dyDescent="0.25"/>
    <row r="24" s="22" customFormat="1" ht="15" x14ac:dyDescent="0.25"/>
    <row r="25" s="22" customFormat="1" ht="15" x14ac:dyDescent="0.25"/>
    <row r="26" s="22" customFormat="1" ht="15" x14ac:dyDescent="0.25"/>
    <row r="27" s="22" customFormat="1" ht="15" x14ac:dyDescent="0.25"/>
    <row r="28" s="22" customFormat="1" ht="15" x14ac:dyDescent="0.25"/>
    <row r="29" s="22" customFormat="1" ht="15" x14ac:dyDescent="0.25"/>
    <row r="30" s="22" customFormat="1" ht="15" x14ac:dyDescent="0.25"/>
    <row r="31" s="22" customFormat="1" ht="15" x14ac:dyDescent="0.25"/>
    <row r="32" s="22" customFormat="1" ht="15" x14ac:dyDescent="0.25"/>
    <row r="33" s="22" customFormat="1" ht="15" x14ac:dyDescent="0.25"/>
    <row r="34" s="22" customFormat="1" ht="15" x14ac:dyDescent="0.25"/>
    <row r="35" s="22" customFormat="1" ht="15" x14ac:dyDescent="0.25"/>
    <row r="36" s="22" customFormat="1" ht="15" x14ac:dyDescent="0.25"/>
    <row r="37" s="22" customFormat="1" ht="15" x14ac:dyDescent="0.25"/>
    <row r="38" s="22" customFormat="1" ht="15" x14ac:dyDescent="0.25"/>
    <row r="39" s="22" customFormat="1" ht="15" x14ac:dyDescent="0.25"/>
    <row r="40" s="22" customFormat="1" ht="15" x14ac:dyDescent="0.25"/>
    <row r="41" s="22" customFormat="1" ht="15" x14ac:dyDescent="0.25"/>
    <row r="42" s="22" customFormat="1" ht="15" x14ac:dyDescent="0.25"/>
    <row r="43" s="22" customFormat="1" ht="15" x14ac:dyDescent="0.25"/>
    <row r="44" s="22" customFormat="1" ht="15" x14ac:dyDescent="0.25"/>
    <row r="45" s="22" customFormat="1" ht="15" x14ac:dyDescent="0.25"/>
    <row r="46" s="22" customFormat="1" ht="15" x14ac:dyDescent="0.25"/>
    <row r="47" s="22" customFormat="1" ht="15" x14ac:dyDescent="0.25"/>
    <row r="48" s="22" customFormat="1" ht="15" x14ac:dyDescent="0.25"/>
    <row r="49" s="22" customFormat="1" ht="15" x14ac:dyDescent="0.25"/>
    <row r="50" s="22" customFormat="1" ht="15" x14ac:dyDescent="0.25"/>
    <row r="51" s="22" customFormat="1" ht="15" x14ac:dyDescent="0.25"/>
    <row r="52" s="22" customFormat="1" ht="15" x14ac:dyDescent="0.25"/>
    <row r="53" s="22" customFormat="1" ht="15" x14ac:dyDescent="0.25"/>
    <row r="54" s="22" customFormat="1" ht="15" x14ac:dyDescent="0.25"/>
    <row r="55" s="22" customFormat="1" ht="15" x14ac:dyDescent="0.25"/>
    <row r="56" s="22" customFormat="1" ht="15" x14ac:dyDescent="0.25"/>
    <row r="57" s="22" customFormat="1" ht="15" x14ac:dyDescent="0.25"/>
    <row r="58" s="22" customFormat="1" ht="15" x14ac:dyDescent="0.25"/>
    <row r="59" s="22" customFormat="1" ht="15" x14ac:dyDescent="0.25"/>
    <row r="60" s="22" customFormat="1" ht="15" x14ac:dyDescent="0.25"/>
    <row r="61" s="22" customFormat="1" ht="15" x14ac:dyDescent="0.25"/>
    <row r="62" s="22" customFormat="1" ht="15" x14ac:dyDescent="0.25"/>
    <row r="63" s="22" customFormat="1" ht="15" x14ac:dyDescent="0.25"/>
    <row r="64" s="22" customFormat="1" ht="15" x14ac:dyDescent="0.25"/>
    <row r="65" s="22" customFormat="1" ht="15" x14ac:dyDescent="0.25"/>
    <row r="66" s="22" customFormat="1" ht="15" x14ac:dyDescent="0.25"/>
    <row r="67" s="22" customFormat="1" ht="15" x14ac:dyDescent="0.25"/>
    <row r="68" s="22" customFormat="1" ht="15" x14ac:dyDescent="0.25"/>
    <row r="69" s="22" customFormat="1" ht="15" x14ac:dyDescent="0.25"/>
    <row r="70" s="22" customFormat="1" ht="15" x14ac:dyDescent="0.25"/>
    <row r="71" s="22" customFormat="1" ht="15" x14ac:dyDescent="0.25"/>
    <row r="72" s="22" customFormat="1" ht="15" x14ac:dyDescent="0.25"/>
    <row r="73" s="22" customFormat="1" ht="15" x14ac:dyDescent="0.25"/>
    <row r="74" s="22" customFormat="1" ht="15" x14ac:dyDescent="0.25"/>
    <row r="75" s="22" customFormat="1" ht="15" x14ac:dyDescent="0.25"/>
    <row r="76" s="22" customFormat="1" ht="15" x14ac:dyDescent="0.25"/>
    <row r="77" s="22" customFormat="1" ht="15" x14ac:dyDescent="0.25"/>
    <row r="78" s="22" customFormat="1" ht="15" x14ac:dyDescent="0.25"/>
    <row r="79" s="22" customFormat="1" ht="15" x14ac:dyDescent="0.25"/>
    <row r="80" s="22" customFormat="1" ht="15" x14ac:dyDescent="0.25"/>
    <row r="81" s="22" customFormat="1" ht="15" x14ac:dyDescent="0.25"/>
    <row r="82" s="22" customFormat="1" ht="15" x14ac:dyDescent="0.25"/>
    <row r="83" s="22" customFormat="1" ht="15" x14ac:dyDescent="0.25"/>
  </sheetData>
  <sheetProtection selectLockedCells="1" selectUnlockedCells="1"/>
  <phoneticPr fontId="22"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scaleWithDoc="0">
    <oddFooter>&amp;L&amp;"MetaNormalLF-Roman,Standard"&amp;8Statistisches Bundesamt, Fachserie 10, Reihe 2.2, 2020</oddFooter>
  </headerFooter>
  <rowBreaks count="2" manualBreakCount="2">
    <brk id="92" max="6" man="1"/>
    <brk id="141" max="6" man="1"/>
  </rowBreaks>
  <drawing r:id="rId2"/>
  <legacyDrawing r:id="rId3"/>
  <oleObjects>
    <mc:AlternateContent xmlns:mc="http://schemas.openxmlformats.org/markup-compatibility/2006">
      <mc:Choice Requires="x14">
        <oleObject progId="AcroExch.Document.DC" dvAspect="DVASPECT_ICON" shapeId="4121" r:id="rId4">
          <objectPr defaultSize="0" r:id="rId5">
            <anchor moveWithCells="1">
              <from>
                <xdr:col>2</xdr:col>
                <xdr:colOff>0</xdr:colOff>
                <xdr:row>10</xdr:row>
                <xdr:rowOff>0</xdr:rowOff>
              </from>
              <to>
                <xdr:col>3</xdr:col>
                <xdr:colOff>76200</xdr:colOff>
                <xdr:row>13</xdr:row>
                <xdr:rowOff>114300</xdr:rowOff>
              </to>
            </anchor>
          </objectPr>
        </oleObject>
      </mc:Choice>
      <mc:Fallback>
        <oleObject progId="AcroExch.Document.DC" dvAspect="DVASPECT_ICON" shapeId="41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zoomScaleNormal="115" zoomScaleSheetLayoutView="100" workbookViewId="0"/>
  </sheetViews>
  <sheetFormatPr baseColWidth="10" defaultColWidth="0" defaultRowHeight="12.75" customHeight="1" zeroHeight="1" x14ac:dyDescent="0.2"/>
  <cols>
    <col min="1" max="6" width="11.42578125" style="15" customWidth="1"/>
    <col min="7" max="7" width="18.7109375" style="15" customWidth="1"/>
    <col min="8" max="8" width="4.7109375" style="15" customWidth="1"/>
    <col min="9" max="16384" width="0" style="15" hidden="1"/>
  </cols>
  <sheetData>
    <row r="1" spans="2:2" x14ac:dyDescent="0.2"/>
    <row r="2" spans="2:2" x14ac:dyDescent="0.2"/>
    <row r="3" spans="2:2" x14ac:dyDescent="0.2"/>
    <row r="4" spans="2:2" x14ac:dyDescent="0.2"/>
    <row r="5" spans="2:2" x14ac:dyDescent="0.2"/>
    <row r="6" spans="2:2" ht="18" x14ac:dyDescent="0.25">
      <c r="B6" s="23" t="s">
        <v>821</v>
      </c>
    </row>
    <row r="7" spans="2:2" x14ac:dyDescent="0.2"/>
    <row r="8" spans="2:2" x14ac:dyDescent="0.2"/>
    <row r="9" spans="2:2" x14ac:dyDescent="0.2"/>
    <row r="10" spans="2:2" x14ac:dyDescent="0.2"/>
    <row r="11" spans="2:2" x14ac:dyDescent="0.2"/>
    <row r="12" spans="2:2" x14ac:dyDescent="0.2"/>
    <row r="13" spans="2:2" x14ac:dyDescent="0.2"/>
    <row r="14" spans="2:2" x14ac:dyDescent="0.2"/>
    <row r="15" spans="2:2" x14ac:dyDescent="0.2"/>
    <row r="16" spans="2:2"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6" x14ac:dyDescent="0.2"/>
    <row r="50" spans="1:6" x14ac:dyDescent="0.2"/>
    <row r="51" spans="1:6" x14ac:dyDescent="0.2"/>
    <row r="52" spans="1:6" x14ac:dyDescent="0.2"/>
    <row r="53" spans="1:6" x14ac:dyDescent="0.2"/>
    <row r="54" spans="1:6" x14ac:dyDescent="0.2"/>
    <row r="55" spans="1:6" x14ac:dyDescent="0.2"/>
    <row r="56" spans="1:6" x14ac:dyDescent="0.2"/>
    <row r="57" spans="1:6" x14ac:dyDescent="0.2"/>
    <row r="58" spans="1:6" x14ac:dyDescent="0.2"/>
    <row r="59" spans="1:6" x14ac:dyDescent="0.2"/>
    <row r="60" spans="1:6" x14ac:dyDescent="0.2"/>
    <row r="61" spans="1:6" x14ac:dyDescent="0.2"/>
    <row r="62" spans="1:6" x14ac:dyDescent="0.2"/>
    <row r="63" spans="1:6" x14ac:dyDescent="0.2">
      <c r="A63" s="17"/>
      <c r="B63"/>
      <c r="C63"/>
      <c r="D63"/>
      <c r="E63"/>
      <c r="F63"/>
    </row>
    <row r="64" spans="1:6" ht="14.25" x14ac:dyDescent="0.2">
      <c r="A64" s="18"/>
      <c r="B64"/>
      <c r="C64"/>
      <c r="D64"/>
      <c r="E64"/>
      <c r="F64"/>
    </row>
    <row r="65" spans="1:6" x14ac:dyDescent="0.2">
      <c r="A65" s="17"/>
      <c r="B65"/>
      <c r="C65"/>
      <c r="D65"/>
      <c r="E65"/>
      <c r="F65"/>
    </row>
    <row r="66" spans="1:6" x14ac:dyDescent="0.2">
      <c r="A66" s="19"/>
      <c r="B66" s="69"/>
      <c r="C66" s="71"/>
      <c r="D66" s="71"/>
      <c r="E66" s="71"/>
      <c r="F66" s="71"/>
    </row>
    <row r="67" spans="1:6" x14ac:dyDescent="0.2">
      <c r="A67" s="20"/>
      <c r="B67" s="69"/>
      <c r="C67" s="71"/>
      <c r="D67" s="71"/>
      <c r="E67" s="71"/>
      <c r="F67" s="71"/>
    </row>
    <row r="68" spans="1:6" x14ac:dyDescent="0.2">
      <c r="A68" s="786"/>
      <c r="B68" s="787"/>
      <c r="C68" s="71"/>
      <c r="D68" s="788"/>
      <c r="E68" s="787"/>
      <c r="F68" s="71"/>
    </row>
    <row r="69" spans="1:6" x14ac:dyDescent="0.2">
      <c r="A69" s="786"/>
      <c r="B69" s="787"/>
      <c r="C69" s="71"/>
      <c r="D69" s="788"/>
      <c r="E69" s="787"/>
      <c r="F69" s="71"/>
    </row>
    <row r="70" spans="1:6" x14ac:dyDescent="0.2">
      <c r="A70" s="69"/>
      <c r="B70" s="70"/>
      <c r="C70" s="71"/>
      <c r="D70" s="71"/>
      <c r="E70" s="70"/>
      <c r="F70" s="71"/>
    </row>
    <row r="71" spans="1:6" x14ac:dyDescent="0.2">
      <c r="A71" s="69"/>
      <c r="B71" s="69"/>
      <c r="C71" s="71"/>
      <c r="D71" s="71"/>
      <c r="E71" s="69"/>
      <c r="F71" s="71"/>
    </row>
    <row r="72" spans="1:6" x14ac:dyDescent="0.2">
      <c r="A72" s="69"/>
      <c r="B72" s="69"/>
      <c r="C72" s="71"/>
      <c r="D72" s="71"/>
      <c r="E72" s="69"/>
      <c r="F72" s="71"/>
    </row>
    <row r="73" spans="1:6" x14ac:dyDescent="0.2">
      <c r="A73" s="69"/>
      <c r="B73" s="69"/>
      <c r="C73" s="71"/>
      <c r="D73" s="71"/>
      <c r="E73" s="69"/>
      <c r="F73" s="71"/>
    </row>
    <row r="74" spans="1:6" x14ac:dyDescent="0.2">
      <c r="A74" s="786"/>
      <c r="B74" s="786"/>
      <c r="C74" s="788"/>
      <c r="D74" s="788"/>
      <c r="E74" s="786"/>
      <c r="F74" s="71"/>
    </row>
    <row r="75" spans="1:6" x14ac:dyDescent="0.2">
      <c r="A75" s="786"/>
      <c r="B75" s="786"/>
      <c r="C75" s="788"/>
      <c r="D75" s="788"/>
      <c r="E75" s="786"/>
      <c r="F75" s="71"/>
    </row>
    <row r="76" spans="1:6" x14ac:dyDescent="0.2">
      <c r="A76" s="69"/>
      <c r="B76" s="69"/>
      <c r="C76" s="71"/>
      <c r="D76" s="71"/>
      <c r="E76" s="69"/>
      <c r="F76" s="71"/>
    </row>
    <row r="77" spans="1:6" x14ac:dyDescent="0.2">
      <c r="A77" s="17"/>
      <c r="B77"/>
      <c r="C77"/>
      <c r="D77"/>
      <c r="E77"/>
      <c r="F77"/>
    </row>
    <row r="78" spans="1:6" x14ac:dyDescent="0.2">
      <c r="A78" s="17"/>
      <c r="B78"/>
      <c r="C78"/>
      <c r="D78"/>
      <c r="E78"/>
      <c r="F78"/>
    </row>
    <row r="79" spans="1:6" x14ac:dyDescent="0.2">
      <c r="A79" s="17"/>
      <c r="B79"/>
      <c r="C79"/>
      <c r="D79"/>
      <c r="E79"/>
      <c r="F79"/>
    </row>
    <row r="80" spans="1:6" x14ac:dyDescent="0.2">
      <c r="A80" s="17"/>
      <c r="B80"/>
      <c r="C80"/>
      <c r="D80"/>
      <c r="E80"/>
      <c r="F80"/>
    </row>
    <row r="81" spans="1:6" x14ac:dyDescent="0.2">
      <c r="A81" s="17"/>
      <c r="B81"/>
      <c r="C81"/>
      <c r="D81"/>
      <c r="E81"/>
      <c r="F81"/>
    </row>
    <row r="82" spans="1:6" x14ac:dyDescent="0.2">
      <c r="A82" s="17"/>
      <c r="B82"/>
      <c r="C82"/>
      <c r="D82"/>
      <c r="E82"/>
      <c r="F82"/>
    </row>
    <row r="83" spans="1:6" x14ac:dyDescent="0.2">
      <c r="A83" s="17"/>
      <c r="B83"/>
      <c r="C83"/>
      <c r="D83"/>
      <c r="E83"/>
      <c r="F83"/>
    </row>
    <row r="84" spans="1:6" x14ac:dyDescent="0.2"/>
    <row r="85" spans="1:6" x14ac:dyDescent="0.2"/>
    <row r="86" spans="1:6" x14ac:dyDescent="0.2"/>
    <row r="87" spans="1:6" x14ac:dyDescent="0.2"/>
    <row r="88" spans="1:6" x14ac:dyDescent="0.2"/>
    <row r="89" spans="1:6" x14ac:dyDescent="0.2"/>
    <row r="90" spans="1:6" x14ac:dyDescent="0.2"/>
    <row r="91" spans="1:6" x14ac:dyDescent="0.2"/>
    <row r="92" spans="1:6" x14ac:dyDescent="0.2"/>
    <row r="93" spans="1:6" x14ac:dyDescent="0.2"/>
    <row r="94" spans="1:6" x14ac:dyDescent="0.2"/>
    <row r="95" spans="1:6" x14ac:dyDescent="0.2"/>
    <row r="96" spans="1:6" x14ac:dyDescent="0.2"/>
    <row r="97" spans="1:8" x14ac:dyDescent="0.2"/>
    <row r="98" spans="1:8" x14ac:dyDescent="0.2"/>
    <row r="99" spans="1:8" x14ac:dyDescent="0.2"/>
    <row r="100" spans="1:8" x14ac:dyDescent="0.2"/>
    <row r="101" spans="1:8" x14ac:dyDescent="0.2"/>
    <row r="102" spans="1:8" x14ac:dyDescent="0.2"/>
    <row r="103" spans="1:8" x14ac:dyDescent="0.2"/>
    <row r="104" spans="1:8" x14ac:dyDescent="0.2"/>
    <row r="105" spans="1:8" x14ac:dyDescent="0.2"/>
    <row r="106" spans="1:8" x14ac:dyDescent="0.2"/>
    <row r="107" spans="1:8" x14ac:dyDescent="0.2"/>
    <row r="108" spans="1:8" x14ac:dyDescent="0.2"/>
    <row r="109" spans="1:8" x14ac:dyDescent="0.2">
      <c r="A109" s="21"/>
    </row>
    <row r="110" spans="1:8" ht="15" customHeight="1" x14ac:dyDescent="0.2">
      <c r="A110" s="72"/>
      <c r="B110" s="16"/>
      <c r="C110" s="16"/>
      <c r="D110" s="16"/>
      <c r="E110" s="785"/>
      <c r="F110" s="785"/>
      <c r="G110" s="785"/>
      <c r="H110" s="785"/>
    </row>
    <row r="111" spans="1:8" hidden="1" x14ac:dyDescent="0.2"/>
    <row r="112" spans="1:8" hidden="1" x14ac:dyDescent="0.2"/>
    <row r="113" hidden="1" x14ac:dyDescent="0.2"/>
    <row r="114" hidden="1" x14ac:dyDescent="0.2"/>
    <row r="115" hidden="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10">
    <mergeCell ref="E110:H110"/>
    <mergeCell ref="A68:A69"/>
    <mergeCell ref="B68:B69"/>
    <mergeCell ref="D68:D69"/>
    <mergeCell ref="E68:E69"/>
    <mergeCell ref="A74:A75"/>
    <mergeCell ref="B74:B75"/>
    <mergeCell ref="C74:C75"/>
    <mergeCell ref="D74:D75"/>
    <mergeCell ref="E74:E75"/>
  </mergeCells>
  <pageMargins left="0.59055118110236227" right="0.59055118110236227" top="0.39370078740157483" bottom="0.59055118110236227" header="0.39370078740157483" footer="0.19685039370078741"/>
  <pageSetup paperSize="9" firstPageNumber="9" fitToWidth="2" fitToHeight="2" orientation="portrait" useFirstPageNumber="1" r:id="rId1"/>
  <headerFooter scaleWithDoc="0">
    <oddFooter>&amp;L&amp;"MetaNormalLF-Roman,Standard"&amp;8Statistisches Bundesamt, Fachserie 10, Reihe 2.2, 2020</oddFooter>
  </headerFooter>
  <rowBreaks count="1" manualBreakCount="1">
    <brk id="61" max="8" man="1"/>
  </rowBreaks>
  <drawing r:id="rId2"/>
  <legacyDrawing r:id="rId3"/>
  <oleObjects>
    <mc:AlternateContent xmlns:mc="http://schemas.openxmlformats.org/markup-compatibility/2006">
      <mc:Choice Requires="x14">
        <oleObject progId="AcroExch.Document.DC" dvAspect="DVASPECT_ICON" shapeId="116742" r:id="rId4">
          <objectPr defaultSize="0" r:id="rId5">
            <anchor moveWithCells="1">
              <from>
                <xdr:col>3</xdr:col>
                <xdr:colOff>0</xdr:colOff>
                <xdr:row>11</xdr:row>
                <xdr:rowOff>0</xdr:rowOff>
              </from>
              <to>
                <xdr:col>4</xdr:col>
                <xdr:colOff>152400</xdr:colOff>
                <xdr:row>15</xdr:row>
                <xdr:rowOff>38100</xdr:rowOff>
              </to>
            </anchor>
          </objectPr>
        </oleObject>
      </mc:Choice>
      <mc:Fallback>
        <oleObject progId="AcroExch.Document.DC" dvAspect="DVASPECT_ICON" shapeId="11674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K73"/>
  <sheetViews>
    <sheetView showGridLines="0" zoomScale="115" zoomScaleNormal="115" zoomScaleSheetLayoutView="100" workbookViewId="0">
      <selection sqref="A1:H1"/>
    </sheetView>
  </sheetViews>
  <sheetFormatPr baseColWidth="10" defaultColWidth="0" defaultRowHeight="12.75" customHeight="1" zeroHeight="1" x14ac:dyDescent="0.2"/>
  <cols>
    <col min="1" max="6" width="11.7109375" customWidth="1"/>
    <col min="7" max="7" width="10.140625" customWidth="1"/>
    <col min="8" max="8" width="16.28515625" customWidth="1"/>
  </cols>
  <sheetData>
    <row r="1" spans="1:8" x14ac:dyDescent="0.2">
      <c r="A1" s="418"/>
      <c r="B1" s="418"/>
      <c r="C1" s="418"/>
      <c r="D1" s="418"/>
      <c r="E1" s="418"/>
      <c r="F1" s="418"/>
      <c r="G1" s="418"/>
      <c r="H1" s="418"/>
    </row>
    <row r="2" spans="1:8" x14ac:dyDescent="0.2">
      <c r="A2" s="418"/>
      <c r="B2" s="418"/>
      <c r="C2" s="418"/>
      <c r="D2" s="418"/>
      <c r="E2" s="418"/>
      <c r="F2" s="418"/>
      <c r="G2" s="418"/>
      <c r="H2" s="418"/>
    </row>
    <row r="3" spans="1:8" x14ac:dyDescent="0.2">
      <c r="A3" s="418"/>
      <c r="B3" s="418"/>
      <c r="C3" s="418"/>
      <c r="D3" s="418"/>
      <c r="E3" s="418"/>
      <c r="F3" s="418"/>
      <c r="G3" s="418"/>
      <c r="H3" s="418"/>
    </row>
    <row r="4" spans="1:8" x14ac:dyDescent="0.2">
      <c r="A4" s="418"/>
      <c r="B4" s="418"/>
      <c r="C4" s="418"/>
      <c r="D4" s="418"/>
      <c r="E4" s="418"/>
      <c r="F4" s="418"/>
      <c r="G4" s="418"/>
      <c r="H4" s="418"/>
    </row>
    <row r="5" spans="1:8" x14ac:dyDescent="0.2">
      <c r="A5" s="418"/>
      <c r="B5" s="418"/>
      <c r="C5" s="418"/>
      <c r="D5" s="418"/>
      <c r="E5" s="418"/>
      <c r="F5" s="418"/>
      <c r="G5" s="418"/>
      <c r="H5" s="418"/>
    </row>
    <row r="6" spans="1:8" x14ac:dyDescent="0.2">
      <c r="A6" s="418"/>
      <c r="B6" s="418"/>
      <c r="C6" s="418"/>
      <c r="D6" s="418"/>
      <c r="E6" s="418"/>
      <c r="F6" s="418"/>
      <c r="G6" s="418"/>
      <c r="H6" s="418"/>
    </row>
    <row r="7" spans="1:8" x14ac:dyDescent="0.2">
      <c r="A7" s="418"/>
      <c r="B7" s="418"/>
      <c r="C7" s="418"/>
      <c r="D7" s="418"/>
      <c r="E7" s="418"/>
      <c r="F7" s="418"/>
      <c r="G7" s="418"/>
      <c r="H7" s="418"/>
    </row>
    <row r="8" spans="1:8" x14ac:dyDescent="0.2">
      <c r="A8" s="418"/>
      <c r="B8" s="418"/>
      <c r="C8" s="418"/>
      <c r="D8" s="418"/>
      <c r="E8" s="418"/>
      <c r="F8" s="418"/>
      <c r="G8" s="418"/>
      <c r="H8" s="418"/>
    </row>
    <row r="9" spans="1:8" x14ac:dyDescent="0.2">
      <c r="A9" s="418"/>
      <c r="B9" s="418"/>
      <c r="C9" s="418"/>
      <c r="D9" s="418"/>
      <c r="E9" s="418"/>
      <c r="F9" s="418"/>
      <c r="G9" s="418"/>
      <c r="H9" s="418"/>
    </row>
    <row r="10" spans="1:8" x14ac:dyDescent="0.2">
      <c r="A10" s="418"/>
      <c r="B10" s="418"/>
      <c r="C10" s="418"/>
      <c r="D10" s="418"/>
      <c r="E10" s="418"/>
      <c r="F10" s="418"/>
      <c r="G10" s="418"/>
      <c r="H10" s="418"/>
    </row>
    <row r="11" spans="1:8" x14ac:dyDescent="0.2">
      <c r="A11" s="418"/>
      <c r="B11" s="418"/>
      <c r="C11" s="418"/>
      <c r="D11" s="418"/>
      <c r="E11" s="418"/>
      <c r="F11" s="418"/>
      <c r="G11" s="418"/>
      <c r="H11" s="418"/>
    </row>
    <row r="12" spans="1:8" x14ac:dyDescent="0.2">
      <c r="A12" s="418"/>
      <c r="B12" s="418"/>
      <c r="C12" s="418"/>
      <c r="D12" s="418"/>
      <c r="E12" s="418"/>
      <c r="F12" s="418"/>
      <c r="G12" s="418"/>
      <c r="H12" s="418"/>
    </row>
    <row r="13" spans="1:8" x14ac:dyDescent="0.2">
      <c r="A13" s="418"/>
      <c r="B13" s="418"/>
      <c r="C13" s="418"/>
      <c r="D13" s="418"/>
      <c r="E13" s="418"/>
      <c r="F13" s="418"/>
      <c r="G13" s="418"/>
      <c r="H13" s="418"/>
    </row>
    <row r="14" spans="1:8" x14ac:dyDescent="0.2">
      <c r="A14" s="418"/>
      <c r="B14" s="418"/>
      <c r="C14" s="418"/>
      <c r="D14" s="418"/>
      <c r="E14" s="418"/>
      <c r="F14" s="418"/>
      <c r="G14" s="418"/>
      <c r="H14" s="418"/>
    </row>
    <row r="15" spans="1:8" x14ac:dyDescent="0.2">
      <c r="A15" s="418"/>
      <c r="B15" s="418"/>
      <c r="C15" s="418"/>
      <c r="D15" s="418"/>
      <c r="E15" s="418"/>
      <c r="F15" s="418"/>
      <c r="G15" s="418"/>
      <c r="H15" s="418"/>
    </row>
    <row r="16" spans="1:8" x14ac:dyDescent="0.2">
      <c r="A16" s="418"/>
      <c r="B16" s="418"/>
      <c r="C16" s="418"/>
      <c r="D16" s="418"/>
      <c r="E16" s="418"/>
      <c r="F16" s="418"/>
      <c r="G16" s="418"/>
      <c r="H16" s="418"/>
    </row>
    <row r="17" spans="1:8" x14ac:dyDescent="0.2">
      <c r="A17" s="418"/>
      <c r="B17" s="418"/>
      <c r="C17" s="418"/>
      <c r="D17" s="418"/>
      <c r="E17" s="418"/>
      <c r="F17" s="418"/>
      <c r="G17" s="418"/>
      <c r="H17" s="418"/>
    </row>
    <row r="18" spans="1:8" x14ac:dyDescent="0.2">
      <c r="A18" s="418"/>
      <c r="B18" s="418"/>
      <c r="C18" s="418"/>
      <c r="D18" s="418"/>
      <c r="E18" s="418"/>
      <c r="F18" s="418"/>
      <c r="G18" s="418"/>
      <c r="H18" s="418"/>
    </row>
    <row r="19" spans="1:8" x14ac:dyDescent="0.2">
      <c r="A19" s="418"/>
      <c r="B19" s="418"/>
      <c r="C19" s="418"/>
      <c r="D19" s="418"/>
      <c r="E19" s="418"/>
      <c r="F19" s="418"/>
      <c r="G19" s="418"/>
      <c r="H19" s="418"/>
    </row>
    <row r="20" spans="1:8" x14ac:dyDescent="0.2">
      <c r="A20" s="418"/>
      <c r="B20" s="418"/>
      <c r="C20" s="418"/>
      <c r="D20" s="418"/>
      <c r="E20" s="418"/>
      <c r="F20" s="418"/>
      <c r="G20" s="418"/>
      <c r="H20" s="418"/>
    </row>
    <row r="21" spans="1:8" x14ac:dyDescent="0.2">
      <c r="A21" s="418"/>
      <c r="B21" s="418"/>
      <c r="C21" s="418"/>
      <c r="D21" s="418"/>
      <c r="E21" s="418"/>
      <c r="F21" s="418"/>
      <c r="G21" s="418"/>
      <c r="H21" s="418"/>
    </row>
    <row r="22" spans="1:8" x14ac:dyDescent="0.2">
      <c r="A22" s="418"/>
      <c r="B22" s="418"/>
      <c r="C22" s="418"/>
      <c r="D22" s="418"/>
      <c r="E22" s="418"/>
      <c r="F22" s="418"/>
      <c r="G22" s="418"/>
      <c r="H22" s="418"/>
    </row>
    <row r="23" spans="1:8" x14ac:dyDescent="0.2">
      <c r="A23" s="418"/>
      <c r="B23" s="418"/>
      <c r="C23" s="418"/>
      <c r="D23" s="418"/>
      <c r="E23" s="418"/>
      <c r="F23" s="418"/>
      <c r="G23" s="418"/>
      <c r="H23" s="418"/>
    </row>
    <row r="24" spans="1:8" x14ac:dyDescent="0.2">
      <c r="A24" s="418"/>
      <c r="B24" s="418"/>
      <c r="C24" s="418"/>
      <c r="D24" s="418"/>
      <c r="E24" s="418"/>
      <c r="F24" s="418"/>
      <c r="G24" s="418"/>
      <c r="H24" s="418"/>
    </row>
    <row r="25" spans="1:8" x14ac:dyDescent="0.2">
      <c r="A25" s="418"/>
      <c r="B25" s="418"/>
      <c r="C25" s="418"/>
      <c r="D25" s="418"/>
      <c r="E25" s="418"/>
      <c r="F25" s="418"/>
      <c r="G25" s="418"/>
      <c r="H25" s="418"/>
    </row>
    <row r="26" spans="1:8" x14ac:dyDescent="0.2">
      <c r="A26" s="418"/>
      <c r="B26" s="418"/>
      <c r="C26" s="418"/>
      <c r="D26" s="418"/>
      <c r="E26" s="418"/>
      <c r="F26" s="418"/>
      <c r="G26" s="418"/>
      <c r="H26" s="418"/>
    </row>
    <row r="27" spans="1:8" x14ac:dyDescent="0.2">
      <c r="A27" s="418"/>
      <c r="B27" s="418"/>
      <c r="C27" s="418"/>
      <c r="D27" s="418"/>
      <c r="E27" s="418"/>
      <c r="F27" s="418"/>
      <c r="G27" s="418"/>
      <c r="H27" s="418"/>
    </row>
    <row r="28" spans="1:8" x14ac:dyDescent="0.2">
      <c r="A28" s="418"/>
      <c r="B28" s="418"/>
      <c r="C28" s="418"/>
      <c r="D28" s="418"/>
      <c r="E28" s="418"/>
      <c r="F28" s="418"/>
      <c r="G28" s="418"/>
      <c r="H28" s="418"/>
    </row>
    <row r="29" spans="1:8" x14ac:dyDescent="0.2">
      <c r="A29" s="418"/>
      <c r="B29" s="418"/>
      <c r="C29" s="418"/>
      <c r="D29" s="418"/>
      <c r="E29" s="418"/>
      <c r="F29" s="418"/>
      <c r="G29" s="418"/>
      <c r="H29" s="418"/>
    </row>
    <row r="30" spans="1:8" x14ac:dyDescent="0.2">
      <c r="A30" s="418"/>
      <c r="B30" s="418"/>
      <c r="C30" s="418"/>
      <c r="D30" s="418"/>
      <c r="E30" s="418"/>
      <c r="F30" s="418"/>
      <c r="G30" s="418"/>
      <c r="H30" s="418"/>
    </row>
    <row r="31" spans="1:8" x14ac:dyDescent="0.2">
      <c r="A31" s="418"/>
      <c r="B31" s="418"/>
      <c r="C31" s="418"/>
      <c r="D31" s="418"/>
      <c r="E31" s="418"/>
      <c r="F31" s="418"/>
      <c r="G31" s="418"/>
      <c r="H31" s="418"/>
    </row>
    <row r="32" spans="1:8" x14ac:dyDescent="0.2">
      <c r="A32" s="418"/>
      <c r="B32" s="418"/>
      <c r="C32" s="418"/>
      <c r="D32" s="418"/>
      <c r="E32" s="418"/>
      <c r="F32" s="418"/>
      <c r="G32" s="418"/>
      <c r="H32" s="418"/>
    </row>
    <row r="33" spans="1:8" x14ac:dyDescent="0.2">
      <c r="A33" s="418"/>
      <c r="B33" s="418"/>
      <c r="C33" s="418"/>
      <c r="D33" s="418"/>
      <c r="E33" s="418"/>
      <c r="F33" s="418"/>
      <c r="G33" s="418"/>
      <c r="H33" s="418"/>
    </row>
    <row r="34" spans="1:8" x14ac:dyDescent="0.2">
      <c r="A34" s="418"/>
      <c r="B34" s="418"/>
      <c r="C34" s="418"/>
      <c r="D34" s="418"/>
      <c r="E34" s="418"/>
      <c r="F34" s="418"/>
      <c r="G34" s="418"/>
      <c r="H34" s="418"/>
    </row>
    <row r="35" spans="1:8" x14ac:dyDescent="0.2">
      <c r="A35" s="418"/>
      <c r="B35" s="418"/>
      <c r="C35" s="418"/>
      <c r="D35" s="418"/>
      <c r="E35" s="418"/>
      <c r="F35" s="418"/>
      <c r="G35" s="418"/>
      <c r="H35" s="418"/>
    </row>
    <row r="36" spans="1:8" x14ac:dyDescent="0.2">
      <c r="A36" s="418"/>
      <c r="B36" s="418"/>
      <c r="C36" s="418"/>
      <c r="D36" s="418"/>
      <c r="E36" s="418"/>
      <c r="F36" s="418"/>
      <c r="G36" s="418"/>
      <c r="H36" s="418"/>
    </row>
    <row r="37" spans="1:8" x14ac:dyDescent="0.2">
      <c r="A37" s="418"/>
      <c r="B37" s="418"/>
      <c r="C37" s="418"/>
      <c r="D37" s="418"/>
      <c r="E37" s="418"/>
      <c r="F37" s="418"/>
      <c r="G37" s="418"/>
      <c r="H37" s="418"/>
    </row>
    <row r="38" spans="1:8" x14ac:dyDescent="0.2">
      <c r="A38" s="418"/>
      <c r="B38" s="418"/>
      <c r="C38" s="418"/>
      <c r="D38" s="418"/>
      <c r="E38" s="418"/>
      <c r="F38" s="418"/>
      <c r="G38" s="418"/>
      <c r="H38" s="418"/>
    </row>
    <row r="39" spans="1:8" x14ac:dyDescent="0.2">
      <c r="A39" s="418"/>
      <c r="B39" s="418"/>
      <c r="C39" s="418"/>
      <c r="D39" s="418"/>
      <c r="E39" s="418"/>
      <c r="F39" s="418"/>
      <c r="G39" s="418"/>
      <c r="H39" s="418"/>
    </row>
    <row r="40" spans="1:8" x14ac:dyDescent="0.2">
      <c r="A40" s="418"/>
      <c r="B40" s="418"/>
      <c r="C40" s="418"/>
      <c r="D40" s="418"/>
      <c r="E40" s="418"/>
      <c r="F40" s="418"/>
      <c r="G40" s="418"/>
      <c r="H40" s="418"/>
    </row>
    <row r="41" spans="1:8" x14ac:dyDescent="0.2">
      <c r="A41" s="418"/>
      <c r="B41" s="418"/>
      <c r="C41" s="418"/>
      <c r="D41" s="418"/>
      <c r="E41" s="418"/>
      <c r="F41" s="418"/>
      <c r="G41" s="418"/>
      <c r="H41" s="418"/>
    </row>
    <row r="42" spans="1:8" x14ac:dyDescent="0.2">
      <c r="A42" s="418"/>
      <c r="B42" s="418"/>
      <c r="C42" s="418"/>
      <c r="D42" s="418"/>
      <c r="E42" s="418"/>
      <c r="F42" s="418"/>
      <c r="G42" s="418"/>
      <c r="H42" s="418"/>
    </row>
    <row r="43" spans="1:8" x14ac:dyDescent="0.2">
      <c r="A43" s="418"/>
      <c r="B43" s="418"/>
      <c r="C43" s="418"/>
      <c r="D43" s="418"/>
      <c r="E43" s="418"/>
      <c r="F43" s="418"/>
      <c r="G43" s="418"/>
      <c r="H43" s="418"/>
    </row>
    <row r="44" spans="1:8" x14ac:dyDescent="0.2">
      <c r="A44" s="418"/>
      <c r="B44" s="418"/>
      <c r="C44" s="418"/>
      <c r="D44" s="418"/>
      <c r="E44" s="418"/>
      <c r="F44" s="418"/>
      <c r="G44" s="418"/>
      <c r="H44" s="418"/>
    </row>
    <row r="45" spans="1:8" x14ac:dyDescent="0.2">
      <c r="A45" s="418"/>
      <c r="B45" s="418"/>
      <c r="C45" s="418"/>
      <c r="D45" s="418"/>
      <c r="E45" s="418"/>
      <c r="F45" s="418"/>
      <c r="G45" s="418"/>
      <c r="H45" s="418"/>
    </row>
    <row r="46" spans="1:8" x14ac:dyDescent="0.2">
      <c r="A46" s="418"/>
      <c r="B46" s="418"/>
      <c r="C46" s="418"/>
      <c r="D46" s="418"/>
      <c r="E46" s="418"/>
      <c r="F46" s="418"/>
      <c r="G46" s="418"/>
      <c r="H46" s="418"/>
    </row>
    <row r="47" spans="1:8" x14ac:dyDescent="0.2">
      <c r="A47" s="418"/>
      <c r="B47" s="418"/>
      <c r="C47" s="418"/>
      <c r="D47" s="418"/>
      <c r="E47" s="418"/>
      <c r="F47" s="418"/>
      <c r="G47" s="418"/>
      <c r="H47" s="418"/>
    </row>
    <row r="48" spans="1:8" x14ac:dyDescent="0.2">
      <c r="A48" s="418"/>
      <c r="B48" s="418"/>
      <c r="C48" s="418"/>
      <c r="D48" s="418"/>
      <c r="E48" s="418"/>
      <c r="F48" s="418"/>
      <c r="G48" s="418"/>
      <c r="H48" s="418"/>
    </row>
    <row r="49" spans="1:11" x14ac:dyDescent="0.2">
      <c r="A49" s="418"/>
      <c r="B49" s="418"/>
      <c r="C49" s="418"/>
      <c r="D49" s="418"/>
      <c r="E49" s="418"/>
      <c r="F49" s="418"/>
      <c r="G49" s="418"/>
      <c r="H49" s="418"/>
    </row>
    <row r="50" spans="1:11" x14ac:dyDescent="0.2">
      <c r="A50" s="418"/>
      <c r="B50" s="418"/>
      <c r="C50" s="418"/>
      <c r="D50" s="418"/>
      <c r="E50" s="418"/>
      <c r="F50" s="418"/>
      <c r="G50" s="418"/>
      <c r="H50" s="418"/>
    </row>
    <row r="51" spans="1:11" x14ac:dyDescent="0.2">
      <c r="A51" s="418"/>
      <c r="B51" s="418"/>
      <c r="C51" s="418"/>
      <c r="D51" s="418"/>
      <c r="E51" s="418"/>
      <c r="F51" s="418"/>
      <c r="G51" s="418"/>
      <c r="H51" s="418"/>
    </row>
    <row r="52" spans="1:11" x14ac:dyDescent="0.2">
      <c r="A52" s="418"/>
      <c r="B52" s="418"/>
      <c r="C52" s="418"/>
      <c r="D52" s="418"/>
      <c r="E52" s="418"/>
      <c r="F52" s="418"/>
      <c r="G52" s="418"/>
      <c r="H52" s="418"/>
    </row>
    <row r="53" spans="1:11" x14ac:dyDescent="0.2">
      <c r="A53" s="418"/>
      <c r="B53" s="418"/>
      <c r="C53" s="418"/>
      <c r="D53" s="418"/>
      <c r="E53" s="418"/>
      <c r="F53" s="418"/>
      <c r="G53" s="418"/>
      <c r="H53" s="418"/>
    </row>
    <row r="54" spans="1:11" x14ac:dyDescent="0.2">
      <c r="A54" s="418"/>
      <c r="B54" s="418"/>
      <c r="C54" s="418"/>
      <c r="D54" s="418"/>
      <c r="E54" s="418"/>
      <c r="F54" s="418"/>
      <c r="G54" s="418"/>
      <c r="H54" s="418"/>
    </row>
    <row r="55" spans="1:11" x14ac:dyDescent="0.2">
      <c r="A55" s="418"/>
      <c r="B55" s="418"/>
      <c r="C55" s="418"/>
      <c r="D55" s="418"/>
      <c r="E55" s="418"/>
      <c r="F55" s="418"/>
      <c r="G55" s="418"/>
      <c r="H55" s="418"/>
    </row>
    <row r="56" spans="1:11" x14ac:dyDescent="0.2">
      <c r="A56" s="418"/>
      <c r="B56" s="418"/>
      <c r="C56" s="418"/>
      <c r="D56" s="418"/>
      <c r="E56" s="418"/>
      <c r="F56" s="418"/>
      <c r="G56" s="418"/>
      <c r="H56" s="418"/>
    </row>
    <row r="57" spans="1:11" x14ac:dyDescent="0.2">
      <c r="A57" s="418"/>
      <c r="B57" s="418"/>
      <c r="C57" s="418"/>
      <c r="D57" s="418"/>
      <c r="E57" s="418"/>
      <c r="F57" s="418"/>
      <c r="G57" s="418"/>
      <c r="H57" s="418"/>
    </row>
    <row r="58" spans="1:11" x14ac:dyDescent="0.2">
      <c r="A58" s="418"/>
      <c r="B58" s="418"/>
      <c r="C58" s="418"/>
      <c r="D58" s="418"/>
      <c r="E58" s="418"/>
      <c r="F58" s="418"/>
      <c r="G58" s="418"/>
      <c r="H58" s="418"/>
    </row>
    <row r="59" spans="1:11" x14ac:dyDescent="0.2">
      <c r="A59" s="418"/>
      <c r="B59" s="418"/>
      <c r="C59" s="418"/>
      <c r="D59" s="418"/>
      <c r="E59" s="418"/>
      <c r="F59" s="418"/>
      <c r="G59" s="418"/>
      <c r="H59" s="418"/>
    </row>
    <row r="60" spans="1:11" ht="8.25" customHeight="1" x14ac:dyDescent="0.2">
      <c r="A60" s="418"/>
      <c r="B60" s="418"/>
      <c r="C60" s="418"/>
      <c r="D60" s="418"/>
      <c r="E60" s="418"/>
      <c r="F60" s="418"/>
      <c r="G60" s="418"/>
      <c r="H60" s="418"/>
    </row>
    <row r="61" spans="1:11" ht="9" customHeight="1" x14ac:dyDescent="0.2">
      <c r="A61" s="419"/>
      <c r="B61" s="420"/>
      <c r="C61" s="420"/>
      <c r="D61" s="420"/>
      <c r="E61" s="418"/>
      <c r="F61" s="418"/>
      <c r="G61" s="418"/>
      <c r="H61" s="418"/>
    </row>
    <row r="62" spans="1:11" x14ac:dyDescent="0.2">
      <c r="A62" s="789"/>
      <c r="B62" s="789"/>
      <c r="C62" s="789"/>
      <c r="D62" s="789"/>
      <c r="E62" s="418"/>
      <c r="F62" s="418"/>
      <c r="G62" s="418"/>
      <c r="H62" s="422"/>
      <c r="I62" s="422"/>
      <c r="J62" s="422"/>
      <c r="K62" s="422"/>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244094488188981" right="0.35433070866141736" top="0.59055118110236227" bottom="0.39370078740157483" header="0.51181102362204722" footer="0.51181102362204722"/>
  <pageSetup paperSize="9" firstPageNumber="11" orientation="portrait" useFirstPageNumber="1" r:id="rId1"/>
  <headerFooter alignWithMargins="0">
    <oddFooter>&amp;L&amp;"MetaNormalLF-Roman,Standard"&amp;8Statistisches Bundesamt, Fachserie 10, Reihe 2.2, 2021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5"/>
  <sheetViews>
    <sheetView showGridLines="0" zoomScaleNormal="100" zoomScaleSheetLayoutView="55" workbookViewId="0"/>
  </sheetViews>
  <sheetFormatPr baseColWidth="10" defaultRowHeight="12.75" x14ac:dyDescent="0.2"/>
  <cols>
    <col min="1" max="1" width="4.7109375" style="13" customWidth="1"/>
    <col min="2" max="2" width="59.28515625" style="2" customWidth="1"/>
    <col min="3" max="4" width="13.7109375" style="429" customWidth="1"/>
    <col min="5" max="5" width="13.7109375" style="15" customWidth="1"/>
    <col min="6" max="16" width="12.7109375" style="2" customWidth="1"/>
    <col min="17" max="17" width="13.7109375" style="2" customWidth="1"/>
    <col min="18" max="18" width="3.7109375" style="25" customWidth="1"/>
    <col min="19" max="16384" width="11.42578125" style="15"/>
  </cols>
  <sheetData>
    <row r="1" spans="1:21" ht="18" customHeight="1" x14ac:dyDescent="0.25">
      <c r="A1" s="435" t="s">
        <v>72</v>
      </c>
      <c r="B1" s="435"/>
      <c r="H1" s="435" t="s">
        <v>72</v>
      </c>
      <c r="I1" s="10"/>
      <c r="J1" s="10"/>
      <c r="K1" s="10"/>
      <c r="L1" s="10"/>
      <c r="M1" s="10"/>
      <c r="N1" s="10"/>
      <c r="O1" s="10"/>
      <c r="P1" s="10"/>
      <c r="Q1" s="10"/>
    </row>
    <row r="2" spans="1:21" ht="15.75" customHeight="1" x14ac:dyDescent="0.25">
      <c r="A2" s="26" t="s">
        <v>869</v>
      </c>
      <c r="B2" s="15"/>
      <c r="H2" s="26" t="s">
        <v>869</v>
      </c>
      <c r="I2" s="27"/>
      <c r="J2" s="27"/>
      <c r="K2" s="27"/>
      <c r="L2" s="27"/>
      <c r="M2" s="27"/>
      <c r="N2" s="27"/>
      <c r="O2" s="27"/>
      <c r="P2" s="27"/>
      <c r="Q2" s="27"/>
    </row>
    <row r="3" spans="1:21" ht="12.75" customHeight="1" x14ac:dyDescent="0.2">
      <c r="B3" s="29"/>
      <c r="C3" s="287"/>
      <c r="D3" s="287"/>
    </row>
    <row r="4" spans="1:21" ht="12.75" customHeight="1" x14ac:dyDescent="0.2">
      <c r="A4" s="790" t="s">
        <v>73</v>
      </c>
      <c r="B4" s="793" t="s">
        <v>74</v>
      </c>
      <c r="C4" s="796"/>
      <c r="D4" s="796"/>
      <c r="E4" s="796"/>
      <c r="F4" s="796"/>
      <c r="G4" s="796" t="s">
        <v>75</v>
      </c>
      <c r="H4" s="796"/>
      <c r="I4" s="796"/>
      <c r="J4" s="796"/>
      <c r="K4" s="796"/>
      <c r="L4" s="796"/>
      <c r="M4" s="796"/>
      <c r="N4" s="796"/>
      <c r="O4" s="796"/>
      <c r="P4" s="796"/>
      <c r="Q4" s="431"/>
      <c r="R4" s="288"/>
      <c r="S4" s="442"/>
      <c r="T4" s="442"/>
      <c r="U4" s="442"/>
    </row>
    <row r="5" spans="1:21" x14ac:dyDescent="0.2">
      <c r="A5" s="791"/>
      <c r="B5" s="794"/>
      <c r="C5" s="797"/>
      <c r="D5" s="797"/>
      <c r="E5" s="797"/>
      <c r="F5" s="797"/>
      <c r="G5" s="798"/>
      <c r="H5" s="797"/>
      <c r="I5" s="797"/>
      <c r="J5" s="797"/>
      <c r="K5" s="797"/>
      <c r="L5" s="797"/>
      <c r="M5" s="797"/>
      <c r="N5" s="797"/>
      <c r="O5" s="797"/>
      <c r="P5" s="797"/>
      <c r="Q5" s="432"/>
      <c r="R5" s="443"/>
      <c r="S5" s="442"/>
      <c r="T5" s="442"/>
      <c r="U5" s="442"/>
    </row>
    <row r="6" spans="1:21" x14ac:dyDescent="0.2">
      <c r="A6" s="791"/>
      <c r="B6" s="794"/>
      <c r="C6" s="289"/>
      <c r="D6" s="289"/>
      <c r="E6" s="289"/>
      <c r="F6" s="290"/>
      <c r="G6" s="290"/>
      <c r="H6" s="290"/>
      <c r="I6" s="291"/>
      <c r="J6" s="291"/>
      <c r="K6" s="291"/>
      <c r="L6" s="291"/>
      <c r="M6" s="291"/>
      <c r="N6" s="290"/>
      <c r="O6" s="291"/>
      <c r="P6" s="291"/>
      <c r="Q6" s="291"/>
      <c r="R6" s="799" t="s">
        <v>73</v>
      </c>
      <c r="S6" s="292"/>
      <c r="T6" s="292"/>
      <c r="U6" s="293"/>
    </row>
    <row r="7" spans="1:21" x14ac:dyDescent="0.2">
      <c r="A7" s="791"/>
      <c r="B7" s="794"/>
      <c r="C7" s="32">
        <v>2007</v>
      </c>
      <c r="D7" s="32">
        <v>2008</v>
      </c>
      <c r="E7" s="32" t="s">
        <v>76</v>
      </c>
      <c r="F7" s="32">
        <v>2010</v>
      </c>
      <c r="G7" s="31">
        <v>2011</v>
      </c>
      <c r="H7" s="31">
        <v>2012</v>
      </c>
      <c r="I7" s="32">
        <v>2013</v>
      </c>
      <c r="J7" s="32">
        <v>2014</v>
      </c>
      <c r="K7" s="32">
        <v>2015</v>
      </c>
      <c r="L7" s="32">
        <v>2016</v>
      </c>
      <c r="M7" s="32">
        <v>2017</v>
      </c>
      <c r="N7" s="31">
        <v>2018</v>
      </c>
      <c r="O7" s="32">
        <v>2019</v>
      </c>
      <c r="P7" s="32">
        <v>2020</v>
      </c>
      <c r="Q7" s="32">
        <v>2021</v>
      </c>
      <c r="R7" s="800"/>
      <c r="S7" s="33"/>
      <c r="T7" s="33"/>
      <c r="U7" s="33"/>
    </row>
    <row r="8" spans="1:21" x14ac:dyDescent="0.2">
      <c r="A8" s="792"/>
      <c r="B8" s="795"/>
      <c r="C8" s="294"/>
      <c r="D8" s="34"/>
      <c r="E8" s="294"/>
      <c r="F8" s="295"/>
      <c r="G8" s="295"/>
      <c r="H8" s="295"/>
      <c r="I8" s="294"/>
      <c r="J8" s="294"/>
      <c r="K8" s="294"/>
      <c r="L8" s="294"/>
      <c r="M8" s="294"/>
      <c r="N8" s="295"/>
      <c r="O8" s="294"/>
      <c r="P8" s="294"/>
      <c r="Q8" s="294"/>
      <c r="R8" s="801"/>
      <c r="S8" s="292"/>
      <c r="T8" s="292"/>
      <c r="U8" s="293"/>
    </row>
    <row r="9" spans="1:21" x14ac:dyDescent="0.2">
      <c r="A9" s="26"/>
      <c r="B9" s="35"/>
      <c r="D9" s="15"/>
      <c r="E9" s="2"/>
      <c r="R9" s="296"/>
      <c r="T9" s="33"/>
    </row>
    <row r="10" spans="1:21" x14ac:dyDescent="0.2">
      <c r="A10" s="26"/>
      <c r="B10" s="36"/>
      <c r="D10" s="15"/>
      <c r="E10" s="2"/>
      <c r="O10" s="15"/>
      <c r="R10" s="37"/>
      <c r="T10" s="33"/>
    </row>
    <row r="11" spans="1:21" x14ac:dyDescent="0.2">
      <c r="A11" s="26"/>
      <c r="B11" s="36"/>
      <c r="D11" s="15"/>
      <c r="E11" s="2"/>
      <c r="R11" s="37"/>
      <c r="T11" s="33"/>
    </row>
    <row r="12" spans="1:21" x14ac:dyDescent="0.2">
      <c r="B12" s="38"/>
      <c r="D12" s="15"/>
      <c r="E12" s="2"/>
      <c r="R12" s="37"/>
    </row>
    <row r="13" spans="1:21" s="40" customFormat="1" ht="20.100000000000001" customHeight="1" x14ac:dyDescent="0.2">
      <c r="A13" s="12">
        <v>1</v>
      </c>
      <c r="B13" s="39" t="s">
        <v>77</v>
      </c>
      <c r="C13" s="297">
        <v>392425</v>
      </c>
      <c r="D13" s="298">
        <v>389559</v>
      </c>
      <c r="E13" s="298">
        <v>394373</v>
      </c>
      <c r="F13" s="298">
        <v>424446</v>
      </c>
      <c r="G13" s="298">
        <v>468246</v>
      </c>
      <c r="H13" s="298">
        <v>447500</v>
      </c>
      <c r="I13" s="298">
        <v>427554</v>
      </c>
      <c r="J13" s="298">
        <v>409150</v>
      </c>
      <c r="K13" s="298">
        <v>389106</v>
      </c>
      <c r="L13" s="298">
        <v>385888</v>
      </c>
      <c r="M13" s="298">
        <v>351864</v>
      </c>
      <c r="N13" s="299">
        <v>340175</v>
      </c>
      <c r="O13" s="299">
        <v>342786</v>
      </c>
      <c r="P13" s="299">
        <v>343889</v>
      </c>
      <c r="Q13" s="299">
        <v>341780</v>
      </c>
      <c r="R13" s="277">
        <v>1</v>
      </c>
      <c r="S13" s="300"/>
    </row>
    <row r="14" spans="1:21" ht="20.100000000000001" customHeight="1" x14ac:dyDescent="0.2">
      <c r="B14" s="38"/>
      <c r="C14" s="41"/>
      <c r="D14" s="41"/>
      <c r="E14" s="301"/>
      <c r="F14" s="302"/>
      <c r="G14" s="302"/>
      <c r="H14" s="41"/>
      <c r="I14" s="41"/>
      <c r="J14" s="41"/>
      <c r="K14" s="298"/>
      <c r="L14" s="298"/>
      <c r="M14" s="298"/>
      <c r="N14" s="298"/>
      <c r="O14" s="298"/>
      <c r="P14" s="303"/>
      <c r="Q14" s="303"/>
      <c r="R14" s="37"/>
    </row>
    <row r="15" spans="1:21" ht="20.100000000000001" customHeight="1" x14ac:dyDescent="0.2">
      <c r="B15" s="38"/>
      <c r="C15" s="41"/>
      <c r="D15" s="41"/>
      <c r="E15" s="301"/>
      <c r="F15" s="302"/>
      <c r="G15" s="302"/>
      <c r="H15" s="41"/>
      <c r="I15" s="41"/>
      <c r="J15" s="41"/>
      <c r="K15" s="298"/>
      <c r="L15" s="298"/>
      <c r="M15" s="298"/>
      <c r="N15" s="298"/>
      <c r="O15" s="298"/>
      <c r="P15" s="303"/>
      <c r="Q15" s="303"/>
      <c r="R15" s="37"/>
    </row>
    <row r="16" spans="1:21" x14ac:dyDescent="0.2">
      <c r="B16" s="38"/>
      <c r="C16" s="41"/>
      <c r="D16" s="41"/>
      <c r="E16" s="301"/>
      <c r="F16" s="302"/>
      <c r="G16" s="302"/>
      <c r="H16" s="41"/>
      <c r="I16" s="41"/>
      <c r="J16" s="41"/>
      <c r="K16" s="298"/>
      <c r="L16" s="298"/>
      <c r="M16" s="298"/>
      <c r="N16" s="298"/>
      <c r="O16" s="298"/>
      <c r="P16" s="303"/>
      <c r="Q16" s="303"/>
      <c r="R16" s="37"/>
    </row>
    <row r="17" spans="1:20" ht="14.25" customHeight="1" x14ac:dyDescent="0.2">
      <c r="B17" s="38"/>
      <c r="C17" s="41"/>
      <c r="D17" s="41"/>
      <c r="E17" s="301"/>
      <c r="F17" s="302"/>
      <c r="G17" s="302"/>
      <c r="H17" s="41"/>
      <c r="I17" s="41"/>
      <c r="J17" s="41"/>
      <c r="P17" s="172"/>
      <c r="Q17" s="172"/>
      <c r="R17" s="37"/>
    </row>
    <row r="18" spans="1:20" s="40" customFormat="1" ht="20.100000000000001" customHeight="1" x14ac:dyDescent="0.2">
      <c r="A18" s="12">
        <v>2</v>
      </c>
      <c r="B18" s="39" t="s">
        <v>78</v>
      </c>
      <c r="C18" s="297">
        <v>539783</v>
      </c>
      <c r="D18" s="298">
        <v>562448</v>
      </c>
      <c r="E18" s="298">
        <v>374292</v>
      </c>
      <c r="F18" s="298">
        <v>692298</v>
      </c>
      <c r="G18" s="298">
        <v>668247</v>
      </c>
      <c r="H18" s="298">
        <v>655486</v>
      </c>
      <c r="I18" s="298">
        <v>650309</v>
      </c>
      <c r="J18" s="298">
        <v>628886</v>
      </c>
      <c r="K18" s="298">
        <v>654382</v>
      </c>
      <c r="L18" s="298">
        <v>617859</v>
      </c>
      <c r="M18" s="298">
        <v>575744</v>
      </c>
      <c r="N18" s="298">
        <v>567129</v>
      </c>
      <c r="O18" s="299">
        <v>569742</v>
      </c>
      <c r="P18" s="299">
        <v>549863</v>
      </c>
      <c r="Q18" s="299">
        <v>533157</v>
      </c>
      <c r="R18" s="277">
        <v>2</v>
      </c>
    </row>
    <row r="19" spans="1:20" ht="13.5" customHeight="1" x14ac:dyDescent="0.2">
      <c r="B19" s="38"/>
      <c r="C19" s="41"/>
      <c r="D19" s="301"/>
      <c r="E19" s="302"/>
      <c r="F19" s="302"/>
      <c r="G19" s="41"/>
      <c r="H19" s="41"/>
      <c r="I19" s="41"/>
      <c r="J19" s="298"/>
      <c r="K19" s="298"/>
      <c r="L19" s="298"/>
      <c r="M19" s="298"/>
      <c r="N19" s="298"/>
      <c r="O19" s="299"/>
      <c r="P19" s="299"/>
      <c r="Q19" s="299"/>
      <c r="R19" s="37"/>
    </row>
    <row r="20" spans="1:20" ht="12" customHeight="1" x14ac:dyDescent="0.2">
      <c r="B20" s="38"/>
      <c r="C20" s="41"/>
      <c r="D20" s="301"/>
      <c r="E20" s="302"/>
      <c r="F20" s="302"/>
      <c r="G20" s="41"/>
      <c r="H20" s="41"/>
      <c r="I20" s="41"/>
      <c r="J20" s="298"/>
      <c r="K20" s="298"/>
      <c r="L20" s="298"/>
      <c r="M20" s="298"/>
      <c r="N20" s="298"/>
      <c r="O20" s="299"/>
      <c r="P20" s="299"/>
      <c r="Q20" s="299"/>
      <c r="R20" s="37"/>
    </row>
    <row r="21" spans="1:20" ht="20.100000000000001" customHeight="1" x14ac:dyDescent="0.2">
      <c r="A21" s="13">
        <v>3</v>
      </c>
      <c r="B21" s="42" t="s">
        <v>79</v>
      </c>
      <c r="C21" s="41">
        <v>74532</v>
      </c>
      <c r="D21" s="301">
        <v>102733</v>
      </c>
      <c r="E21" s="301">
        <v>69175</v>
      </c>
      <c r="F21" s="301">
        <v>125199</v>
      </c>
      <c r="G21" s="301">
        <v>117500</v>
      </c>
      <c r="H21" s="301">
        <v>120433</v>
      </c>
      <c r="I21" s="301">
        <v>108643</v>
      </c>
      <c r="J21" s="301">
        <v>101844</v>
      </c>
      <c r="K21" s="301">
        <v>99991</v>
      </c>
      <c r="L21" s="301">
        <v>97581</v>
      </c>
      <c r="M21" s="301">
        <v>92364</v>
      </c>
      <c r="N21" s="301">
        <v>92493</v>
      </c>
      <c r="O21" s="304">
        <v>97096</v>
      </c>
      <c r="P21" s="304">
        <v>90903</v>
      </c>
      <c r="Q21" s="304">
        <v>87851</v>
      </c>
      <c r="R21" s="37">
        <v>3</v>
      </c>
    </row>
    <row r="22" spans="1:20" ht="16.5" customHeight="1" x14ac:dyDescent="0.2">
      <c r="B22" s="38"/>
      <c r="C22" s="41"/>
      <c r="D22" s="301"/>
      <c r="E22" s="302"/>
      <c r="F22" s="302"/>
      <c r="G22" s="41"/>
      <c r="H22" s="41"/>
      <c r="I22" s="41"/>
      <c r="J22" s="301"/>
      <c r="K22" s="301"/>
      <c r="L22" s="301"/>
      <c r="M22" s="301"/>
      <c r="N22" s="301"/>
      <c r="O22" s="304"/>
      <c r="P22" s="304"/>
      <c r="Q22" s="304"/>
      <c r="R22" s="37"/>
    </row>
    <row r="23" spans="1:20" x14ac:dyDescent="0.2">
      <c r="B23" s="38"/>
      <c r="C23" s="41"/>
      <c r="D23" s="301"/>
      <c r="E23" s="302"/>
      <c r="F23" s="302"/>
      <c r="G23" s="41"/>
      <c r="H23" s="41"/>
      <c r="I23" s="41"/>
      <c r="O23" s="15"/>
      <c r="P23" s="15"/>
      <c r="Q23" s="15"/>
      <c r="R23" s="37"/>
    </row>
    <row r="24" spans="1:20" s="40" customFormat="1" ht="15" customHeight="1" x14ac:dyDescent="0.2">
      <c r="A24" s="12">
        <v>4</v>
      </c>
      <c r="B24" s="39" t="s">
        <v>80</v>
      </c>
      <c r="C24" s="297">
        <v>542649</v>
      </c>
      <c r="D24" s="298">
        <v>557634</v>
      </c>
      <c r="E24" s="298">
        <v>371240</v>
      </c>
      <c r="F24" s="298">
        <v>648498</v>
      </c>
      <c r="G24" s="298">
        <v>688993</v>
      </c>
      <c r="H24" s="298">
        <v>675432</v>
      </c>
      <c r="I24" s="298">
        <v>668713</v>
      </c>
      <c r="J24" s="298">
        <v>648930</v>
      </c>
      <c r="K24" s="298">
        <v>657600</v>
      </c>
      <c r="L24" s="298">
        <v>651883</v>
      </c>
      <c r="M24" s="298">
        <v>587476</v>
      </c>
      <c r="N24" s="298">
        <v>564458</v>
      </c>
      <c r="O24" s="299">
        <v>568588</v>
      </c>
      <c r="P24" s="299">
        <v>551929</v>
      </c>
      <c r="Q24" s="299">
        <v>544154</v>
      </c>
      <c r="R24" s="277">
        <v>4</v>
      </c>
      <c r="S24" s="300"/>
      <c r="T24" s="300"/>
    </row>
    <row r="25" spans="1:20" x14ac:dyDescent="0.2">
      <c r="B25" s="38"/>
      <c r="C25" s="41"/>
      <c r="D25" s="301"/>
      <c r="E25" s="302"/>
      <c r="F25" s="302"/>
      <c r="G25" s="41"/>
      <c r="H25" s="41"/>
      <c r="I25" s="41"/>
      <c r="J25" s="298"/>
      <c r="K25" s="298"/>
      <c r="L25" s="298"/>
      <c r="M25" s="298"/>
      <c r="N25" s="298"/>
      <c r="O25" s="299"/>
      <c r="P25" s="299"/>
      <c r="Q25" s="299"/>
      <c r="R25" s="37"/>
    </row>
    <row r="26" spans="1:20" ht="20.100000000000001" customHeight="1" x14ac:dyDescent="0.2">
      <c r="B26" s="38"/>
      <c r="C26" s="41"/>
      <c r="D26" s="301"/>
      <c r="E26" s="302"/>
      <c r="F26" s="302"/>
      <c r="G26" s="41"/>
      <c r="H26" s="41"/>
      <c r="I26" s="41"/>
      <c r="O26" s="15"/>
      <c r="P26" s="15"/>
      <c r="Q26" s="15"/>
      <c r="R26" s="37"/>
      <c r="T26" s="43"/>
    </row>
    <row r="27" spans="1:20" ht="20.100000000000001" customHeight="1" x14ac:dyDescent="0.2">
      <c r="A27" s="13">
        <v>5</v>
      </c>
      <c r="B27" s="42" t="s">
        <v>81</v>
      </c>
      <c r="C27" s="41">
        <v>222324</v>
      </c>
      <c r="D27" s="301">
        <v>225195</v>
      </c>
      <c r="E27" s="301">
        <v>149385</v>
      </c>
      <c r="F27" s="301">
        <v>218261</v>
      </c>
      <c r="G27" s="301">
        <v>216555</v>
      </c>
      <c r="H27" s="301">
        <v>206488</v>
      </c>
      <c r="I27" s="301">
        <v>195881</v>
      </c>
      <c r="J27" s="301">
        <v>191328</v>
      </c>
      <c r="K27" s="301">
        <v>186236</v>
      </c>
      <c r="L27" s="301">
        <v>184352</v>
      </c>
      <c r="M27" s="301">
        <v>174450</v>
      </c>
      <c r="N27" s="301">
        <v>168183</v>
      </c>
      <c r="O27" s="304">
        <v>169015</v>
      </c>
      <c r="P27" s="304">
        <v>163768</v>
      </c>
      <c r="Q27" s="304">
        <v>161624</v>
      </c>
      <c r="R27" s="37">
        <v>5</v>
      </c>
    </row>
    <row r="28" spans="1:20" x14ac:dyDescent="0.2">
      <c r="B28" s="38"/>
      <c r="C28" s="41"/>
      <c r="D28" s="301"/>
      <c r="E28" s="302"/>
      <c r="F28" s="302"/>
      <c r="G28" s="41"/>
      <c r="H28" s="41"/>
      <c r="I28" s="41"/>
      <c r="J28" s="41"/>
      <c r="K28" s="41"/>
      <c r="L28" s="41"/>
      <c r="M28" s="41"/>
      <c r="N28" s="41"/>
      <c r="O28" s="43"/>
      <c r="P28" s="43"/>
      <c r="Q28" s="43"/>
      <c r="R28" s="37"/>
    </row>
    <row r="29" spans="1:20" ht="20.100000000000001" customHeight="1" x14ac:dyDescent="0.2">
      <c r="A29" s="13">
        <v>6</v>
      </c>
      <c r="B29" s="42" t="s">
        <v>82</v>
      </c>
      <c r="C29" s="41">
        <v>220967</v>
      </c>
      <c r="D29" s="301">
        <v>224160</v>
      </c>
      <c r="E29" s="301">
        <v>148723</v>
      </c>
      <c r="F29" s="301">
        <v>217513</v>
      </c>
      <c r="G29" s="301">
        <v>215820</v>
      </c>
      <c r="H29" s="301">
        <v>205891</v>
      </c>
      <c r="I29" s="301">
        <v>195335</v>
      </c>
      <c r="J29" s="301">
        <v>190917</v>
      </c>
      <c r="K29" s="301">
        <v>185853</v>
      </c>
      <c r="L29" s="301">
        <v>184025</v>
      </c>
      <c r="M29" s="301">
        <v>174149</v>
      </c>
      <c r="N29" s="301">
        <v>167836</v>
      </c>
      <c r="O29" s="304">
        <v>168629</v>
      </c>
      <c r="P29" s="304">
        <v>163435</v>
      </c>
      <c r="Q29" s="304">
        <v>161375</v>
      </c>
      <c r="R29" s="37">
        <v>6</v>
      </c>
    </row>
    <row r="30" spans="1:20" x14ac:dyDescent="0.2">
      <c r="B30" s="38"/>
      <c r="C30" s="41"/>
      <c r="D30" s="301"/>
      <c r="E30" s="302"/>
      <c r="F30" s="302"/>
      <c r="G30" s="41"/>
      <c r="H30" s="41"/>
      <c r="I30" s="41"/>
      <c r="J30" s="301"/>
      <c r="K30" s="301"/>
      <c r="L30" s="301"/>
      <c r="M30" s="301"/>
      <c r="N30" s="301"/>
      <c r="O30" s="304"/>
      <c r="P30" s="304"/>
      <c r="Q30" s="304"/>
      <c r="R30" s="37"/>
    </row>
    <row r="31" spans="1:20" ht="20.100000000000001" customHeight="1" x14ac:dyDescent="0.2">
      <c r="A31" s="25">
        <v>7</v>
      </c>
      <c r="B31" s="36" t="s">
        <v>83</v>
      </c>
      <c r="C31" s="43"/>
      <c r="D31" s="304"/>
      <c r="E31" s="305"/>
      <c r="F31" s="305"/>
      <c r="G31" s="43"/>
      <c r="H31" s="43"/>
      <c r="I31" s="43"/>
      <c r="J31" s="304"/>
      <c r="K31" s="304"/>
      <c r="L31" s="304"/>
      <c r="M31" s="304"/>
      <c r="N31" s="304"/>
      <c r="O31" s="304"/>
      <c r="P31" s="304"/>
      <c r="Q31" s="304"/>
      <c r="R31" s="37"/>
    </row>
    <row r="32" spans="1:20" x14ac:dyDescent="0.2">
      <c r="A32" s="25"/>
      <c r="B32" s="44" t="s">
        <v>84</v>
      </c>
      <c r="C32" s="43">
        <v>167139</v>
      </c>
      <c r="D32" s="304">
        <v>173388</v>
      </c>
      <c r="E32" s="304">
        <v>116441</v>
      </c>
      <c r="F32" s="304">
        <v>171963</v>
      </c>
      <c r="G32" s="304">
        <v>177364</v>
      </c>
      <c r="H32" s="304">
        <v>168464</v>
      </c>
      <c r="I32" s="304">
        <v>160827</v>
      </c>
      <c r="J32" s="304">
        <v>157944</v>
      </c>
      <c r="K32" s="304">
        <v>151481</v>
      </c>
      <c r="L32" s="304">
        <v>151493</v>
      </c>
      <c r="M32" s="304">
        <v>142967</v>
      </c>
      <c r="N32" s="304">
        <v>138257</v>
      </c>
      <c r="O32" s="304">
        <v>140211</v>
      </c>
      <c r="P32" s="304">
        <v>136007</v>
      </c>
      <c r="Q32" s="304">
        <v>134030</v>
      </c>
      <c r="R32" s="37">
        <v>7</v>
      </c>
    </row>
    <row r="33" spans="1:18" ht="20.100000000000001" customHeight="1" x14ac:dyDescent="0.2">
      <c r="B33" s="38"/>
      <c r="C33" s="41"/>
      <c r="D33" s="301"/>
      <c r="E33" s="302"/>
      <c r="F33" s="302"/>
      <c r="G33" s="41"/>
      <c r="H33" s="41"/>
      <c r="I33" s="41"/>
      <c r="J33" s="41"/>
      <c r="K33" s="41"/>
      <c r="L33" s="41"/>
      <c r="M33" s="41"/>
      <c r="N33" s="41"/>
      <c r="O33" s="43"/>
      <c r="P33" s="43"/>
      <c r="Q33" s="43"/>
      <c r="R33" s="37"/>
    </row>
    <row r="34" spans="1:18" ht="20.100000000000001" customHeight="1" x14ac:dyDescent="0.2">
      <c r="A34" s="13">
        <v>8</v>
      </c>
      <c r="B34" s="42" t="s">
        <v>85</v>
      </c>
      <c r="C34" s="41">
        <v>1357</v>
      </c>
      <c r="D34" s="301">
        <v>1035</v>
      </c>
      <c r="E34" s="301">
        <v>662</v>
      </c>
      <c r="F34" s="301">
        <v>748</v>
      </c>
      <c r="G34" s="301">
        <v>735</v>
      </c>
      <c r="H34" s="301">
        <v>597</v>
      </c>
      <c r="I34" s="301">
        <v>546</v>
      </c>
      <c r="J34" s="301">
        <v>411</v>
      </c>
      <c r="K34" s="301">
        <v>383</v>
      </c>
      <c r="L34" s="301">
        <v>327</v>
      </c>
      <c r="M34" s="301">
        <v>301</v>
      </c>
      <c r="N34" s="301">
        <v>347</v>
      </c>
      <c r="O34" s="304">
        <v>386</v>
      </c>
      <c r="P34" s="304">
        <v>333</v>
      </c>
      <c r="Q34" s="304">
        <v>249</v>
      </c>
      <c r="R34" s="37">
        <v>8</v>
      </c>
    </row>
    <row r="35" spans="1:18" ht="20.100000000000001" customHeight="1" x14ac:dyDescent="0.2">
      <c r="B35" s="38"/>
      <c r="C35" s="41"/>
      <c r="D35" s="301"/>
      <c r="E35" s="302"/>
      <c r="F35" s="302"/>
      <c r="G35" s="41"/>
      <c r="H35" s="41"/>
      <c r="I35" s="41"/>
      <c r="J35" s="301"/>
      <c r="K35" s="301"/>
      <c r="L35" s="301"/>
      <c r="M35" s="301"/>
      <c r="N35" s="301"/>
      <c r="O35" s="304"/>
      <c r="P35" s="304"/>
      <c r="Q35" s="304"/>
      <c r="R35" s="37"/>
    </row>
    <row r="36" spans="1:18" x14ac:dyDescent="0.2">
      <c r="B36" s="38"/>
      <c r="C36" s="41"/>
      <c r="D36" s="301"/>
      <c r="E36" s="302"/>
      <c r="F36" s="302"/>
      <c r="G36" s="41"/>
      <c r="H36" s="41"/>
      <c r="I36" s="41"/>
      <c r="J36" s="301"/>
      <c r="K36" s="301"/>
      <c r="L36" s="301"/>
      <c r="M36" s="301"/>
      <c r="N36" s="301"/>
      <c r="O36" s="304"/>
      <c r="P36" s="304"/>
      <c r="Q36" s="304"/>
      <c r="R36" s="37"/>
    </row>
    <row r="37" spans="1:18" ht="20.100000000000001" customHeight="1" x14ac:dyDescent="0.2">
      <c r="A37" s="13">
        <v>9</v>
      </c>
      <c r="B37" s="38" t="s">
        <v>86</v>
      </c>
      <c r="C37" s="41"/>
      <c r="D37" s="301"/>
      <c r="E37" s="302"/>
      <c r="F37" s="302"/>
      <c r="G37" s="41"/>
      <c r="H37" s="41"/>
      <c r="I37" s="41"/>
      <c r="O37" s="15"/>
      <c r="P37" s="15"/>
      <c r="Q37" s="15"/>
      <c r="R37" s="37"/>
    </row>
    <row r="38" spans="1:18" x14ac:dyDescent="0.2">
      <c r="B38" s="42" t="s">
        <v>87</v>
      </c>
      <c r="C38" s="41">
        <v>15882</v>
      </c>
      <c r="D38" s="301">
        <v>16040</v>
      </c>
      <c r="E38" s="301">
        <v>12278</v>
      </c>
      <c r="F38" s="301">
        <v>20686</v>
      </c>
      <c r="G38" s="301">
        <v>23103</v>
      </c>
      <c r="H38" s="301">
        <v>22640</v>
      </c>
      <c r="I38" s="301">
        <v>21329</v>
      </c>
      <c r="J38" s="301">
        <v>13724</v>
      </c>
      <c r="K38" s="301">
        <v>10284</v>
      </c>
      <c r="L38" s="301">
        <v>8175</v>
      </c>
      <c r="M38" s="301">
        <v>7328</v>
      </c>
      <c r="N38" s="301">
        <v>6879</v>
      </c>
      <c r="O38" s="304">
        <v>7181</v>
      </c>
      <c r="P38" s="304">
        <v>5934</v>
      </c>
      <c r="Q38" s="304">
        <v>5480</v>
      </c>
      <c r="R38" s="37">
        <v>9</v>
      </c>
    </row>
    <row r="39" spans="1:18" ht="20.100000000000001" customHeight="1" x14ac:dyDescent="0.2">
      <c r="B39" s="38"/>
      <c r="C39" s="41"/>
      <c r="D39" s="301"/>
      <c r="E39" s="302"/>
      <c r="F39" s="302"/>
      <c r="G39" s="41"/>
      <c r="H39" s="41"/>
      <c r="I39" s="41"/>
      <c r="J39" s="301"/>
      <c r="K39" s="301"/>
      <c r="L39" s="301"/>
      <c r="M39" s="301"/>
      <c r="N39" s="301"/>
      <c r="O39" s="304"/>
      <c r="P39" s="304"/>
      <c r="Q39" s="304"/>
      <c r="R39" s="37"/>
    </row>
    <row r="40" spans="1:18" ht="20.100000000000001" customHeight="1" x14ac:dyDescent="0.2">
      <c r="A40" s="13">
        <v>10</v>
      </c>
      <c r="B40" s="38" t="s">
        <v>88</v>
      </c>
      <c r="C40" s="41"/>
      <c r="D40" s="301"/>
      <c r="E40" s="302"/>
      <c r="F40" s="302"/>
      <c r="G40" s="41"/>
      <c r="H40" s="41"/>
      <c r="I40" s="41"/>
      <c r="J40" s="301"/>
      <c r="K40" s="301"/>
      <c r="L40" s="301"/>
      <c r="M40" s="301"/>
      <c r="N40" s="301"/>
      <c r="O40" s="304"/>
      <c r="P40" s="304"/>
      <c r="Q40" s="304"/>
      <c r="R40" s="37"/>
    </row>
    <row r="41" spans="1:18" x14ac:dyDescent="0.2">
      <c r="B41" s="42" t="s">
        <v>89</v>
      </c>
      <c r="C41" s="41">
        <v>289977</v>
      </c>
      <c r="D41" s="301">
        <v>300993</v>
      </c>
      <c r="E41" s="301">
        <v>199090</v>
      </c>
      <c r="F41" s="301">
        <v>326419</v>
      </c>
      <c r="G41" s="301">
        <v>345590</v>
      </c>
      <c r="H41" s="301">
        <v>341259</v>
      </c>
      <c r="I41" s="301">
        <v>344735</v>
      </c>
      <c r="J41" s="301">
        <v>335831</v>
      </c>
      <c r="K41" s="301">
        <v>345690</v>
      </c>
      <c r="L41" s="301">
        <v>337898</v>
      </c>
      <c r="M41" s="301">
        <v>295997</v>
      </c>
      <c r="N41" s="301">
        <v>280331</v>
      </c>
      <c r="O41" s="304">
        <v>280174</v>
      </c>
      <c r="P41" s="304">
        <v>265809</v>
      </c>
      <c r="Q41" s="304">
        <v>267408</v>
      </c>
      <c r="R41" s="37">
        <v>10</v>
      </c>
    </row>
    <row r="42" spans="1:18" x14ac:dyDescent="0.2">
      <c r="B42" s="38"/>
      <c r="C42" s="41"/>
      <c r="D42" s="301"/>
      <c r="E42" s="302"/>
      <c r="F42" s="302"/>
      <c r="G42" s="41"/>
      <c r="H42" s="41"/>
      <c r="I42" s="41"/>
      <c r="J42" s="301"/>
      <c r="K42" s="301"/>
      <c r="L42" s="301"/>
      <c r="M42" s="301"/>
      <c r="N42" s="301"/>
      <c r="O42" s="304"/>
      <c r="P42" s="304"/>
      <c r="Q42" s="304"/>
      <c r="R42" s="37"/>
    </row>
    <row r="43" spans="1:18" ht="20.100000000000001" customHeight="1" x14ac:dyDescent="0.2">
      <c r="A43" s="25">
        <v>11</v>
      </c>
      <c r="B43" s="44" t="s">
        <v>90</v>
      </c>
      <c r="C43" s="43" t="s">
        <v>91</v>
      </c>
      <c r="D43" s="304" t="s">
        <v>91</v>
      </c>
      <c r="E43" s="304" t="s">
        <v>91</v>
      </c>
      <c r="F43" s="306" t="s">
        <v>91</v>
      </c>
      <c r="G43" s="306" t="s">
        <v>91</v>
      </c>
      <c r="H43" s="306" t="s">
        <v>91</v>
      </c>
      <c r="I43" s="307" t="s">
        <v>91</v>
      </c>
      <c r="J43" s="307" t="s">
        <v>91</v>
      </c>
      <c r="K43" s="307" t="s">
        <v>91</v>
      </c>
      <c r="L43" s="307" t="s">
        <v>91</v>
      </c>
      <c r="M43" s="307" t="s">
        <v>91</v>
      </c>
      <c r="N43" s="307" t="s">
        <v>91</v>
      </c>
      <c r="O43" s="307" t="s">
        <v>91</v>
      </c>
      <c r="P43" s="307" t="s">
        <v>91</v>
      </c>
      <c r="Q43" s="307" t="s">
        <v>91</v>
      </c>
      <c r="R43" s="37">
        <v>11</v>
      </c>
    </row>
    <row r="44" spans="1:18" x14ac:dyDescent="0.2">
      <c r="A44" s="25"/>
      <c r="B44" s="36"/>
      <c r="C44" s="43"/>
      <c r="D44" s="304"/>
      <c r="E44" s="305"/>
      <c r="F44" s="308"/>
      <c r="G44" s="306"/>
      <c r="H44" s="306"/>
      <c r="I44" s="306"/>
      <c r="J44" s="309"/>
      <c r="K44" s="309"/>
      <c r="L44" s="309"/>
      <c r="M44" s="15"/>
      <c r="N44" s="15"/>
      <c r="O44" s="15"/>
      <c r="P44" s="15"/>
      <c r="Q44" s="15"/>
      <c r="R44" s="37"/>
    </row>
    <row r="45" spans="1:18" x14ac:dyDescent="0.2">
      <c r="B45" s="310"/>
      <c r="C45" s="43"/>
      <c r="D45" s="304"/>
      <c r="E45" s="305"/>
      <c r="F45" s="305"/>
      <c r="G45" s="43"/>
      <c r="H45" s="43"/>
      <c r="I45" s="43"/>
      <c r="J45" s="304"/>
      <c r="K45" s="304"/>
      <c r="L45" s="304"/>
      <c r="M45" s="304"/>
      <c r="N45" s="304"/>
      <c r="O45" s="304"/>
      <c r="P45" s="304"/>
      <c r="Q45" s="304"/>
      <c r="R45" s="37"/>
    </row>
    <row r="46" spans="1:18" x14ac:dyDescent="0.2">
      <c r="A46" s="25">
        <v>12</v>
      </c>
      <c r="B46" s="44" t="s">
        <v>757</v>
      </c>
      <c r="C46" s="307">
        <v>635</v>
      </c>
      <c r="D46" s="307">
        <v>729</v>
      </c>
      <c r="E46" s="307">
        <v>558</v>
      </c>
      <c r="F46" s="306">
        <v>947</v>
      </c>
      <c r="G46" s="306">
        <v>989</v>
      </c>
      <c r="H46" s="306">
        <v>1013</v>
      </c>
      <c r="I46" s="43">
        <v>1092</v>
      </c>
      <c r="J46" s="304">
        <v>1295</v>
      </c>
      <c r="K46" s="304">
        <v>1345</v>
      </c>
      <c r="L46" s="304">
        <v>1418</v>
      </c>
      <c r="M46" s="304">
        <v>1461</v>
      </c>
      <c r="N46" s="304">
        <v>1527</v>
      </c>
      <c r="O46" s="304">
        <v>1558</v>
      </c>
      <c r="P46" s="304">
        <v>1385</v>
      </c>
      <c r="Q46" s="304">
        <v>1197</v>
      </c>
      <c r="R46" s="37">
        <v>12</v>
      </c>
    </row>
    <row r="47" spans="1:18" x14ac:dyDescent="0.2">
      <c r="A47" s="25"/>
      <c r="B47" s="44"/>
      <c r="C47" s="43"/>
      <c r="D47" s="43"/>
      <c r="E47" s="43"/>
      <c r="F47" s="43"/>
      <c r="G47" s="43"/>
      <c r="H47" s="43"/>
      <c r="I47" s="43"/>
      <c r="J47" s="15"/>
      <c r="K47" s="15"/>
      <c r="L47" s="15"/>
      <c r="M47" s="15"/>
      <c r="N47" s="15"/>
      <c r="O47" s="15"/>
      <c r="P47" s="15"/>
      <c r="Q47" s="15"/>
      <c r="R47" s="37"/>
    </row>
    <row r="48" spans="1:18" x14ac:dyDescent="0.2">
      <c r="A48" s="25">
        <v>13</v>
      </c>
      <c r="B48" s="310" t="s">
        <v>92</v>
      </c>
      <c r="C48" s="43"/>
      <c r="D48" s="43"/>
      <c r="E48" s="43"/>
      <c r="F48" s="43"/>
      <c r="G48" s="43"/>
      <c r="H48" s="43"/>
      <c r="I48" s="43"/>
      <c r="J48" s="304"/>
      <c r="K48" s="304"/>
      <c r="L48" s="304"/>
      <c r="M48" s="304"/>
      <c r="N48" s="304"/>
      <c r="O48" s="304"/>
      <c r="P48" s="304"/>
      <c r="Q48" s="304"/>
      <c r="R48" s="37"/>
    </row>
    <row r="49" spans="1:18" x14ac:dyDescent="0.2">
      <c r="A49" s="25"/>
      <c r="B49" s="44" t="s">
        <v>93</v>
      </c>
      <c r="C49" s="307">
        <v>171</v>
      </c>
      <c r="D49" s="307">
        <v>176</v>
      </c>
      <c r="E49" s="307">
        <v>127</v>
      </c>
      <c r="F49" s="306">
        <v>177</v>
      </c>
      <c r="G49" s="306">
        <v>85</v>
      </c>
      <c r="H49" s="306">
        <v>144</v>
      </c>
      <c r="I49" s="43">
        <v>122</v>
      </c>
      <c r="J49" s="304">
        <v>122</v>
      </c>
      <c r="K49" s="304">
        <v>113</v>
      </c>
      <c r="L49" s="304">
        <v>141</v>
      </c>
      <c r="M49" s="304">
        <v>121</v>
      </c>
      <c r="N49" s="304">
        <v>162</v>
      </c>
      <c r="O49" s="304">
        <v>160</v>
      </c>
      <c r="P49" s="304">
        <v>121</v>
      </c>
      <c r="Q49" s="304">
        <v>128</v>
      </c>
      <c r="R49" s="37">
        <v>13</v>
      </c>
    </row>
    <row r="50" spans="1:18" x14ac:dyDescent="0.2">
      <c r="A50" s="25"/>
      <c r="B50" s="44"/>
      <c r="C50" s="43"/>
      <c r="D50" s="43"/>
      <c r="E50" s="43"/>
      <c r="F50" s="43"/>
      <c r="G50" s="43"/>
      <c r="H50" s="43"/>
      <c r="I50" s="43"/>
      <c r="J50" s="15"/>
      <c r="K50" s="15"/>
      <c r="L50" s="15"/>
      <c r="M50" s="15"/>
      <c r="N50" s="15"/>
      <c r="O50" s="15"/>
      <c r="P50" s="15"/>
      <c r="Q50" s="15"/>
      <c r="R50" s="37"/>
    </row>
    <row r="51" spans="1:18" x14ac:dyDescent="0.2">
      <c r="A51" s="25">
        <v>14</v>
      </c>
      <c r="B51" s="44" t="s">
        <v>94</v>
      </c>
      <c r="C51" s="307">
        <v>13660</v>
      </c>
      <c r="D51" s="307">
        <v>14501</v>
      </c>
      <c r="E51" s="307">
        <v>9802</v>
      </c>
      <c r="F51" s="306" t="s">
        <v>91</v>
      </c>
      <c r="G51" s="306" t="s">
        <v>91</v>
      </c>
      <c r="H51" s="306" t="s">
        <v>91</v>
      </c>
      <c r="I51" s="43" t="s">
        <v>91</v>
      </c>
      <c r="J51" s="306" t="s">
        <v>91</v>
      </c>
      <c r="K51" s="306" t="s">
        <v>91</v>
      </c>
      <c r="L51" s="306" t="s">
        <v>91</v>
      </c>
      <c r="M51" s="307" t="s">
        <v>91</v>
      </c>
      <c r="N51" s="307" t="s">
        <v>91</v>
      </c>
      <c r="O51" s="307" t="s">
        <v>91</v>
      </c>
      <c r="P51" s="307" t="s">
        <v>91</v>
      </c>
      <c r="Q51" s="307" t="s">
        <v>91</v>
      </c>
      <c r="R51" s="37">
        <v>14</v>
      </c>
    </row>
    <row r="52" spans="1:18" x14ac:dyDescent="0.2">
      <c r="B52" s="38"/>
      <c r="C52" s="41"/>
      <c r="D52" s="41"/>
      <c r="E52" s="301"/>
      <c r="F52" s="302"/>
      <c r="G52" s="302"/>
      <c r="H52" s="41"/>
      <c r="I52" s="41"/>
      <c r="J52" s="41"/>
      <c r="K52" s="301"/>
      <c r="L52" s="301"/>
      <c r="M52" s="301"/>
      <c r="N52" s="301"/>
      <c r="O52" s="301"/>
      <c r="P52" s="304"/>
      <c r="Q52" s="304"/>
      <c r="R52" s="37"/>
    </row>
    <row r="53" spans="1:18" x14ac:dyDescent="0.2">
      <c r="B53" s="38"/>
      <c r="C53" s="41"/>
      <c r="D53" s="41"/>
      <c r="E53" s="301"/>
      <c r="F53" s="302"/>
      <c r="G53" s="302"/>
      <c r="H53" s="41"/>
      <c r="I53" s="41"/>
      <c r="J53" s="41"/>
      <c r="K53" s="41"/>
      <c r="L53" s="41"/>
      <c r="M53" s="41"/>
      <c r="N53" s="41"/>
      <c r="O53" s="41"/>
      <c r="P53" s="43"/>
      <c r="Q53" s="43"/>
      <c r="R53" s="37"/>
    </row>
    <row r="54" spans="1:18" x14ac:dyDescent="0.2">
      <c r="A54" s="25">
        <v>15</v>
      </c>
      <c r="B54" s="44" t="s">
        <v>95</v>
      </c>
      <c r="C54" s="307" t="s">
        <v>91</v>
      </c>
      <c r="D54" s="307" t="s">
        <v>91</v>
      </c>
      <c r="E54" s="307" t="s">
        <v>91</v>
      </c>
      <c r="F54" s="307">
        <v>81927</v>
      </c>
      <c r="G54" s="307">
        <v>102648</v>
      </c>
      <c r="H54" s="307">
        <v>103871</v>
      </c>
      <c r="I54" s="307">
        <v>105540</v>
      </c>
      <c r="J54" s="306">
        <v>106618</v>
      </c>
      <c r="K54" s="306">
        <v>113909</v>
      </c>
      <c r="L54" s="306">
        <v>119878</v>
      </c>
      <c r="M54" s="304">
        <v>108100</v>
      </c>
      <c r="N54" s="304">
        <v>107348</v>
      </c>
      <c r="O54" s="304">
        <v>110471</v>
      </c>
      <c r="P54" s="304">
        <v>114902</v>
      </c>
      <c r="Q54" s="304">
        <v>108310</v>
      </c>
      <c r="R54" s="37">
        <v>15</v>
      </c>
    </row>
    <row r="55" spans="1:18" x14ac:dyDescent="0.2">
      <c r="B55" s="38"/>
      <c r="C55" s="41"/>
      <c r="D55" s="301"/>
      <c r="E55" s="302"/>
      <c r="F55" s="302"/>
      <c r="G55" s="41"/>
      <c r="H55" s="41"/>
      <c r="I55" s="41"/>
      <c r="J55" s="41"/>
      <c r="K55" s="41"/>
      <c r="L55" s="41"/>
      <c r="M55" s="41"/>
      <c r="N55" s="41"/>
      <c r="O55" s="43"/>
      <c r="P55" s="43"/>
      <c r="Q55" s="43"/>
      <c r="R55" s="37"/>
    </row>
    <row r="56" spans="1:18" x14ac:dyDescent="0.2">
      <c r="B56" s="38"/>
      <c r="C56" s="41"/>
      <c r="D56" s="301"/>
      <c r="E56" s="302"/>
      <c r="F56" s="302"/>
      <c r="G56" s="41"/>
      <c r="H56" s="41"/>
      <c r="I56" s="41"/>
      <c r="J56" s="41"/>
      <c r="K56" s="41"/>
      <c r="L56" s="41"/>
      <c r="M56" s="41"/>
      <c r="N56" s="41"/>
      <c r="O56" s="43"/>
      <c r="P56" s="43"/>
      <c r="Q56" s="43"/>
      <c r="R56" s="37"/>
    </row>
    <row r="57" spans="1:18" x14ac:dyDescent="0.2">
      <c r="A57" s="25">
        <v>16</v>
      </c>
      <c r="B57" s="44" t="s">
        <v>96</v>
      </c>
      <c r="C57" s="307" t="s">
        <v>91</v>
      </c>
      <c r="D57" s="307" t="s">
        <v>91</v>
      </c>
      <c r="E57" s="307" t="s">
        <v>91</v>
      </c>
      <c r="F57" s="307">
        <v>81</v>
      </c>
      <c r="G57" s="307">
        <v>23</v>
      </c>
      <c r="H57" s="307">
        <v>17</v>
      </c>
      <c r="I57" s="307">
        <v>14</v>
      </c>
      <c r="J57" s="306">
        <v>12</v>
      </c>
      <c r="K57" s="306">
        <v>23</v>
      </c>
      <c r="L57" s="306">
        <v>21</v>
      </c>
      <c r="M57" s="304">
        <v>19</v>
      </c>
      <c r="N57" s="304">
        <v>28</v>
      </c>
      <c r="O57" s="304">
        <v>29</v>
      </c>
      <c r="P57" s="304">
        <v>10</v>
      </c>
      <c r="Q57" s="304">
        <v>7</v>
      </c>
      <c r="R57" s="37">
        <v>16</v>
      </c>
    </row>
    <row r="58" spans="1:18" x14ac:dyDescent="0.2">
      <c r="B58" s="38"/>
      <c r="C58" s="41"/>
      <c r="D58" s="301"/>
      <c r="E58" s="302"/>
      <c r="F58" s="302"/>
      <c r="G58" s="41"/>
      <c r="H58" s="41"/>
      <c r="I58" s="41"/>
      <c r="J58" s="41"/>
      <c r="K58" s="41"/>
      <c r="L58" s="41"/>
      <c r="M58" s="41"/>
      <c r="N58" s="41"/>
      <c r="O58" s="43"/>
      <c r="P58" s="43"/>
      <c r="Q58" s="43"/>
      <c r="R58" s="37"/>
    </row>
    <row r="59" spans="1:18" x14ac:dyDescent="0.2">
      <c r="B59" s="38"/>
      <c r="C59" s="41"/>
      <c r="D59" s="301"/>
      <c r="E59" s="302"/>
      <c r="F59" s="302"/>
      <c r="G59" s="41"/>
      <c r="H59" s="41"/>
      <c r="I59" s="41"/>
      <c r="J59" s="41"/>
      <c r="K59" s="41"/>
      <c r="L59" s="41"/>
      <c r="M59" s="41"/>
      <c r="N59" s="41"/>
      <c r="O59" s="43"/>
      <c r="P59" s="43"/>
      <c r="Q59" s="43"/>
      <c r="R59" s="37"/>
    </row>
    <row r="60" spans="1:18" s="313" customFormat="1" ht="20.100000000000001" customHeight="1" x14ac:dyDescent="0.2">
      <c r="A60" s="311">
        <v>17</v>
      </c>
      <c r="B60" s="39" t="s">
        <v>97</v>
      </c>
      <c r="C60" s="297">
        <v>389559</v>
      </c>
      <c r="D60" s="298">
        <v>394373</v>
      </c>
      <c r="E60" s="298">
        <v>397425</v>
      </c>
      <c r="F60" s="298">
        <v>468246</v>
      </c>
      <c r="G60" s="298">
        <v>447500</v>
      </c>
      <c r="H60" s="298">
        <v>427554</v>
      </c>
      <c r="I60" s="298">
        <v>409150</v>
      </c>
      <c r="J60" s="298">
        <v>389106</v>
      </c>
      <c r="K60" s="298">
        <v>385888</v>
      </c>
      <c r="L60" s="298">
        <v>351864</v>
      </c>
      <c r="M60" s="299">
        <v>340132</v>
      </c>
      <c r="N60" s="299">
        <v>342764</v>
      </c>
      <c r="O60" s="299">
        <v>343889</v>
      </c>
      <c r="P60" s="299">
        <v>341784</v>
      </c>
      <c r="Q60" s="299">
        <v>330766</v>
      </c>
      <c r="R60" s="312">
        <v>17</v>
      </c>
    </row>
    <row r="61" spans="1:18" x14ac:dyDescent="0.2">
      <c r="B61" s="38"/>
      <c r="C61" s="41"/>
      <c r="D61" s="301"/>
      <c r="E61" s="302"/>
      <c r="F61" s="302"/>
      <c r="G61" s="302"/>
      <c r="H61" s="302"/>
      <c r="I61" s="302"/>
      <c r="J61" s="41"/>
      <c r="K61" s="41"/>
      <c r="L61" s="41"/>
      <c r="M61" s="41"/>
      <c r="N61" s="41"/>
      <c r="O61" s="43"/>
      <c r="P61" s="43"/>
      <c r="Q61" s="43"/>
      <c r="R61" s="37"/>
    </row>
    <row r="62" spans="1:18" x14ac:dyDescent="0.2">
      <c r="B62" s="38"/>
      <c r="C62" s="41"/>
      <c r="D62" s="301"/>
      <c r="E62" s="302"/>
      <c r="F62" s="302"/>
      <c r="G62" s="302"/>
      <c r="H62" s="302"/>
      <c r="I62" s="302"/>
      <c r="J62" s="41"/>
      <c r="K62" s="41"/>
      <c r="L62" s="41"/>
      <c r="M62" s="41"/>
      <c r="N62" s="41"/>
      <c r="O62" s="43"/>
      <c r="P62" s="43"/>
      <c r="Q62" s="43"/>
      <c r="R62" s="37"/>
    </row>
    <row r="63" spans="1:18" ht="20.100000000000001" customHeight="1" x14ac:dyDescent="0.2">
      <c r="A63" s="13">
        <v>18</v>
      </c>
      <c r="B63" s="38" t="s">
        <v>98</v>
      </c>
      <c r="C63" s="41"/>
      <c r="D63" s="301"/>
      <c r="E63" s="302"/>
      <c r="F63" s="302"/>
      <c r="G63" s="302"/>
      <c r="H63" s="302"/>
      <c r="I63" s="302"/>
      <c r="J63" s="41"/>
      <c r="K63" s="41"/>
      <c r="L63" s="41"/>
      <c r="M63" s="41"/>
      <c r="N63" s="41"/>
      <c r="O63" s="43"/>
      <c r="P63" s="43"/>
      <c r="Q63" s="43"/>
      <c r="R63" s="37"/>
    </row>
    <row r="64" spans="1:18" x14ac:dyDescent="0.2">
      <c r="B64" s="42" t="s">
        <v>99</v>
      </c>
      <c r="C64" s="429">
        <v>2406</v>
      </c>
      <c r="D64" s="429">
        <v>2193</v>
      </c>
      <c r="E64" s="15">
        <v>1343</v>
      </c>
      <c r="F64" s="2">
        <v>2747</v>
      </c>
      <c r="G64" s="2">
        <v>2395</v>
      </c>
      <c r="H64" s="2">
        <v>2334</v>
      </c>
      <c r="I64" s="2">
        <v>2451</v>
      </c>
      <c r="J64" s="2">
        <v>2528</v>
      </c>
      <c r="K64" s="2">
        <v>2578</v>
      </c>
      <c r="L64" s="2">
        <v>2175</v>
      </c>
      <c r="M64" s="2">
        <v>1961</v>
      </c>
      <c r="N64" s="2">
        <v>1850</v>
      </c>
      <c r="O64" s="2">
        <v>1925</v>
      </c>
      <c r="P64" s="2">
        <v>2055</v>
      </c>
      <c r="Q64" s="2">
        <v>1852</v>
      </c>
      <c r="R64" s="37">
        <v>18</v>
      </c>
    </row>
    <row r="65" spans="1:18" x14ac:dyDescent="0.2">
      <c r="D65" s="15"/>
      <c r="E65" s="2"/>
    </row>
    <row r="67" spans="1:18" x14ac:dyDescent="0.2">
      <c r="A67" s="2" t="s">
        <v>100</v>
      </c>
      <c r="D67" s="15"/>
      <c r="E67" s="2"/>
    </row>
    <row r="68" spans="1:18" x14ac:dyDescent="0.2">
      <c r="A68" s="429" t="s">
        <v>101</v>
      </c>
      <c r="B68"/>
      <c r="D68" s="2" t="s">
        <v>102</v>
      </c>
    </row>
    <row r="69" spans="1:18" x14ac:dyDescent="0.2">
      <c r="A69" s="45" t="s">
        <v>103</v>
      </c>
      <c r="B69"/>
      <c r="D69" s="2" t="s">
        <v>104</v>
      </c>
    </row>
    <row r="70" spans="1:18" x14ac:dyDescent="0.2">
      <c r="A70" s="45" t="s">
        <v>105</v>
      </c>
      <c r="D70" s="45" t="s">
        <v>106</v>
      </c>
    </row>
    <row r="71" spans="1:18" x14ac:dyDescent="0.2">
      <c r="A71" s="2" t="s">
        <v>107</v>
      </c>
      <c r="D71" s="2" t="s">
        <v>108</v>
      </c>
    </row>
    <row r="72" spans="1:18" ht="12.75" customHeight="1" x14ac:dyDescent="0.2">
      <c r="A72" s="45" t="s">
        <v>109</v>
      </c>
      <c r="D72" s="45" t="s">
        <v>110</v>
      </c>
    </row>
    <row r="73" spans="1:18" ht="12.75" customHeight="1" x14ac:dyDescent="0.2">
      <c r="D73" s="15"/>
      <c r="E73" s="2"/>
    </row>
    <row r="74" spans="1:18" ht="42.75" customHeight="1" x14ac:dyDescent="0.2">
      <c r="B74" s="46"/>
      <c r="D74" s="15"/>
      <c r="E74" s="2"/>
    </row>
    <row r="75" spans="1:18" s="48" customFormat="1" ht="15.95" customHeight="1" x14ac:dyDescent="0.2">
      <c r="A75" s="47"/>
      <c r="B75" s="434"/>
      <c r="C75" s="49"/>
      <c r="D75" s="49"/>
      <c r="G75" s="49"/>
      <c r="H75" s="47"/>
      <c r="I75" s="14"/>
      <c r="J75" s="14"/>
      <c r="K75" s="14"/>
      <c r="L75" s="14"/>
      <c r="M75" s="14"/>
      <c r="N75" s="14"/>
      <c r="O75" s="14"/>
      <c r="P75" s="14"/>
      <c r="Q75" s="14"/>
      <c r="R75" s="314"/>
    </row>
  </sheetData>
  <mergeCells count="5">
    <mergeCell ref="A4:A8"/>
    <mergeCell ref="B4:B8"/>
    <mergeCell ref="C4:F5"/>
    <mergeCell ref="G4:P5"/>
    <mergeCell ref="R6:R8"/>
  </mergeCells>
  <pageMargins left="0.59055118110236227" right="0.59055118110236227" top="0.39370078740157483" bottom="0.59055118110236227" header="0.39370078740157483" footer="0.19685039370078741"/>
  <pageSetup paperSize="9" scale="68" firstPageNumber="12" orientation="portrait" useFirstPageNumber="1" verticalDpi="300" r:id="rId1"/>
  <headerFooter scaleWithDoc="0">
    <oddFooter>&amp;L&amp;"MetaNormalLF-Roman,Standard"&amp;8Statistisches Bundesamt, Fachserie 10, Reihe 2.2, 2021</oddFooter>
  </headerFooter>
  <colBreaks count="1" manualBreakCount="1">
    <brk id="7"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zoomScale="90" zoomScaleNormal="90" zoomScaleSheetLayoutView="75" workbookViewId="0">
      <selection sqref="A1:C1"/>
    </sheetView>
  </sheetViews>
  <sheetFormatPr baseColWidth="10" defaultRowHeight="12.75" x14ac:dyDescent="0.2"/>
  <cols>
    <col min="1" max="1" width="4.7109375" style="2" customWidth="1"/>
    <col min="2" max="2" width="50.7109375" style="2" customWidth="1"/>
    <col min="3" max="6" width="18.7109375" style="2" customWidth="1"/>
    <col min="7" max="16" width="12.7109375" style="2" customWidth="1"/>
    <col min="17" max="18" width="4.7109375" style="2" customWidth="1"/>
    <col min="19" max="19" width="50.7109375" style="2" customWidth="1"/>
    <col min="20" max="35" width="12.7109375" style="2" customWidth="1"/>
    <col min="36" max="36" width="4.7109375" style="2" customWidth="1"/>
    <col min="37" max="37" width="2.7109375" style="326" customWidth="1"/>
    <col min="38" max="16384" width="11.42578125" style="2"/>
  </cols>
  <sheetData>
    <row r="1" spans="1:38" ht="18" x14ac:dyDescent="0.25">
      <c r="A1" s="832" t="s">
        <v>111</v>
      </c>
      <c r="B1" s="832"/>
      <c r="C1" s="832"/>
      <c r="G1" s="435" t="s">
        <v>111</v>
      </c>
      <c r="H1" s="435"/>
      <c r="I1" s="435"/>
      <c r="R1" s="435" t="s">
        <v>111</v>
      </c>
      <c r="Y1" s="50"/>
      <c r="Z1" s="435" t="s">
        <v>111</v>
      </c>
      <c r="AK1" s="15"/>
    </row>
    <row r="2" spans="1:38" ht="15.75" x14ac:dyDescent="0.25">
      <c r="A2" s="26" t="s">
        <v>870</v>
      </c>
      <c r="B2" s="15"/>
      <c r="C2" s="15"/>
      <c r="F2" s="28"/>
      <c r="G2" s="26" t="s">
        <v>870</v>
      </c>
      <c r="H2" s="15"/>
      <c r="I2" s="15"/>
      <c r="R2" s="26" t="s">
        <v>870</v>
      </c>
      <c r="S2" s="15"/>
      <c r="Y2" s="28"/>
      <c r="Z2" s="26" t="s">
        <v>870</v>
      </c>
      <c r="AK2" s="15"/>
    </row>
    <row r="3" spans="1:38" s="46" customFormat="1" x14ac:dyDescent="0.2">
      <c r="A3" s="29"/>
      <c r="B3" s="29"/>
      <c r="M3" s="29"/>
      <c r="Q3" s="29"/>
      <c r="R3" s="29"/>
      <c r="S3" s="29"/>
      <c r="X3" s="29"/>
      <c r="Y3" s="29"/>
      <c r="Z3" s="29"/>
      <c r="AA3" s="29"/>
      <c r="AB3" s="29"/>
      <c r="AC3" s="29"/>
      <c r="AD3" s="29"/>
      <c r="AE3" s="29"/>
      <c r="AF3" s="29"/>
      <c r="AG3" s="29"/>
      <c r="AH3" s="29"/>
      <c r="AI3" s="29"/>
      <c r="AJ3" s="29"/>
      <c r="AK3" s="33"/>
    </row>
    <row r="4" spans="1:38" s="46" customFormat="1" x14ac:dyDescent="0.2">
      <c r="A4" s="51"/>
      <c r="B4" s="52"/>
      <c r="C4" s="802" t="s">
        <v>75</v>
      </c>
      <c r="D4" s="809" t="s">
        <v>112</v>
      </c>
      <c r="E4" s="796"/>
      <c r="F4" s="796"/>
      <c r="G4" s="796" t="s">
        <v>113</v>
      </c>
      <c r="H4" s="819"/>
      <c r="I4" s="819"/>
      <c r="J4" s="820"/>
      <c r="K4" s="802" t="s">
        <v>114</v>
      </c>
      <c r="L4" s="802" t="s">
        <v>115</v>
      </c>
      <c r="M4" s="802" t="s">
        <v>116</v>
      </c>
      <c r="N4" s="802" t="s">
        <v>117</v>
      </c>
      <c r="O4" s="802" t="s">
        <v>118</v>
      </c>
      <c r="P4" s="53"/>
      <c r="Q4" s="54"/>
      <c r="R4" s="51"/>
      <c r="S4" s="52"/>
      <c r="T4" s="809" t="s">
        <v>119</v>
      </c>
      <c r="U4" s="819"/>
      <c r="V4" s="819"/>
      <c r="W4" s="820"/>
      <c r="X4" s="824" t="s">
        <v>120</v>
      </c>
      <c r="Y4" s="825"/>
      <c r="Z4" s="828" t="s">
        <v>121</v>
      </c>
      <c r="AA4" s="829"/>
      <c r="AB4" s="809" t="s">
        <v>122</v>
      </c>
      <c r="AC4" s="819"/>
      <c r="AD4" s="820"/>
      <c r="AE4" s="802" t="s">
        <v>123</v>
      </c>
      <c r="AF4" s="802" t="s">
        <v>124</v>
      </c>
      <c r="AG4" s="53"/>
      <c r="AH4" s="53"/>
      <c r="AI4" s="802" t="s">
        <v>125</v>
      </c>
      <c r="AJ4" s="54"/>
      <c r="AK4" s="33"/>
    </row>
    <row r="5" spans="1:38" s="46" customFormat="1" x14ac:dyDescent="0.2">
      <c r="A5" s="55"/>
      <c r="B5" s="56"/>
      <c r="C5" s="803"/>
      <c r="D5" s="815"/>
      <c r="E5" s="821"/>
      <c r="F5" s="821"/>
      <c r="G5" s="821"/>
      <c r="H5" s="821"/>
      <c r="I5" s="821"/>
      <c r="J5" s="818"/>
      <c r="K5" s="803"/>
      <c r="L5" s="803"/>
      <c r="M5" s="803"/>
      <c r="N5" s="803"/>
      <c r="O5" s="803"/>
      <c r="P5" s="54"/>
      <c r="Q5" s="54"/>
      <c r="R5" s="55"/>
      <c r="S5" s="56"/>
      <c r="T5" s="815"/>
      <c r="U5" s="821"/>
      <c r="V5" s="821"/>
      <c r="W5" s="818"/>
      <c r="X5" s="826"/>
      <c r="Y5" s="827"/>
      <c r="Z5" s="830"/>
      <c r="AA5" s="831"/>
      <c r="AB5" s="815"/>
      <c r="AC5" s="821"/>
      <c r="AD5" s="818"/>
      <c r="AE5" s="803"/>
      <c r="AF5" s="803"/>
      <c r="AG5" s="54"/>
      <c r="AH5" s="54"/>
      <c r="AI5" s="803"/>
      <c r="AJ5" s="54"/>
      <c r="AK5" s="33"/>
    </row>
    <row r="6" spans="1:38" s="46" customFormat="1" x14ac:dyDescent="0.2">
      <c r="A6" s="55" t="s">
        <v>126</v>
      </c>
      <c r="B6" s="31" t="s">
        <v>127</v>
      </c>
      <c r="C6" s="803"/>
      <c r="D6" s="802" t="s">
        <v>128</v>
      </c>
      <c r="E6" s="807" t="s">
        <v>129</v>
      </c>
      <c r="F6" s="822"/>
      <c r="G6" s="796" t="s">
        <v>128</v>
      </c>
      <c r="H6" s="807" t="s">
        <v>129</v>
      </c>
      <c r="I6" s="822"/>
      <c r="J6" s="808"/>
      <c r="K6" s="803"/>
      <c r="L6" s="803"/>
      <c r="M6" s="803"/>
      <c r="N6" s="803"/>
      <c r="O6" s="803"/>
      <c r="P6" s="32" t="s">
        <v>130</v>
      </c>
      <c r="Q6" s="32" t="s">
        <v>126</v>
      </c>
      <c r="R6" s="55" t="s">
        <v>126</v>
      </c>
      <c r="S6" s="31" t="s">
        <v>127</v>
      </c>
      <c r="T6" s="802" t="s">
        <v>128</v>
      </c>
      <c r="U6" s="807" t="s">
        <v>129</v>
      </c>
      <c r="V6" s="822"/>
      <c r="W6" s="808"/>
      <c r="X6" s="802" t="s">
        <v>128</v>
      </c>
      <c r="Y6" s="163" t="s">
        <v>131</v>
      </c>
      <c r="Z6" s="164" t="s">
        <v>132</v>
      </c>
      <c r="AA6" s="433"/>
      <c r="AB6" s="802" t="s">
        <v>128</v>
      </c>
      <c r="AC6" s="807" t="s">
        <v>129</v>
      </c>
      <c r="AD6" s="808"/>
      <c r="AE6" s="803"/>
      <c r="AF6" s="803"/>
      <c r="AG6" s="32" t="s">
        <v>133</v>
      </c>
      <c r="AH6" s="32" t="s">
        <v>134</v>
      </c>
      <c r="AI6" s="803"/>
      <c r="AJ6" s="32" t="s">
        <v>126</v>
      </c>
      <c r="AK6" s="64"/>
    </row>
    <row r="7" spans="1:38" s="46" customFormat="1" x14ac:dyDescent="0.2">
      <c r="A7" s="55" t="s">
        <v>135</v>
      </c>
      <c r="B7" s="31" t="s">
        <v>136</v>
      </c>
      <c r="C7" s="803"/>
      <c r="D7" s="803"/>
      <c r="E7" s="802" t="s">
        <v>137</v>
      </c>
      <c r="F7" s="809" t="s">
        <v>138</v>
      </c>
      <c r="G7" s="823"/>
      <c r="H7" s="802" t="s">
        <v>139</v>
      </c>
      <c r="I7" s="802" t="s">
        <v>140</v>
      </c>
      <c r="J7" s="802" t="s">
        <v>141</v>
      </c>
      <c r="K7" s="803"/>
      <c r="L7" s="803"/>
      <c r="M7" s="803"/>
      <c r="N7" s="803"/>
      <c r="O7" s="803"/>
      <c r="P7" s="32" t="s">
        <v>142</v>
      </c>
      <c r="Q7" s="32" t="s">
        <v>135</v>
      </c>
      <c r="R7" s="55" t="s">
        <v>135</v>
      </c>
      <c r="S7" s="31" t="s">
        <v>136</v>
      </c>
      <c r="T7" s="803"/>
      <c r="U7" s="793" t="s">
        <v>143</v>
      </c>
      <c r="V7" s="802" t="s">
        <v>144</v>
      </c>
      <c r="W7" s="802" t="s">
        <v>145</v>
      </c>
      <c r="X7" s="803"/>
      <c r="Y7" s="809" t="s">
        <v>146</v>
      </c>
      <c r="Z7" s="816" t="s">
        <v>147</v>
      </c>
      <c r="AA7" s="802" t="s">
        <v>148</v>
      </c>
      <c r="AB7" s="803"/>
      <c r="AC7" s="802" t="s">
        <v>149</v>
      </c>
      <c r="AD7" s="802" t="s">
        <v>150</v>
      </c>
      <c r="AE7" s="803"/>
      <c r="AF7" s="803"/>
      <c r="AG7" s="32" t="s">
        <v>151</v>
      </c>
      <c r="AH7" s="32" t="s">
        <v>152</v>
      </c>
      <c r="AI7" s="803"/>
      <c r="AJ7" s="32" t="s">
        <v>135</v>
      </c>
      <c r="AK7" s="64"/>
    </row>
    <row r="8" spans="1:38" x14ac:dyDescent="0.2">
      <c r="A8" s="38"/>
      <c r="B8" s="38"/>
      <c r="C8" s="803"/>
      <c r="D8" s="803"/>
      <c r="E8" s="805"/>
      <c r="F8" s="810"/>
      <c r="G8" s="823"/>
      <c r="H8" s="805"/>
      <c r="I8" s="805"/>
      <c r="J8" s="805"/>
      <c r="K8" s="803"/>
      <c r="L8" s="803"/>
      <c r="M8" s="803"/>
      <c r="N8" s="803"/>
      <c r="O8" s="803"/>
      <c r="P8" s="54"/>
      <c r="Q8" s="54"/>
      <c r="R8" s="38"/>
      <c r="S8" s="38"/>
      <c r="T8" s="803"/>
      <c r="U8" s="812"/>
      <c r="V8" s="805"/>
      <c r="W8" s="805"/>
      <c r="X8" s="803"/>
      <c r="Y8" s="814"/>
      <c r="Z8" s="817"/>
      <c r="AA8" s="803"/>
      <c r="AB8" s="803"/>
      <c r="AC8" s="803"/>
      <c r="AD8" s="805"/>
      <c r="AE8" s="803"/>
      <c r="AF8" s="803"/>
      <c r="AG8" s="32"/>
      <c r="AH8" s="32"/>
      <c r="AI8" s="803"/>
      <c r="AJ8" s="54"/>
      <c r="AK8" s="33"/>
    </row>
    <row r="9" spans="1:38" x14ac:dyDescent="0.2">
      <c r="A9" s="57"/>
      <c r="B9" s="57"/>
      <c r="C9" s="804"/>
      <c r="D9" s="804"/>
      <c r="E9" s="806"/>
      <c r="F9" s="811"/>
      <c r="G9" s="821"/>
      <c r="H9" s="806"/>
      <c r="I9" s="806"/>
      <c r="J9" s="806"/>
      <c r="K9" s="804"/>
      <c r="L9" s="804"/>
      <c r="M9" s="804"/>
      <c r="N9" s="804"/>
      <c r="O9" s="804"/>
      <c r="P9" s="34"/>
      <c r="Q9" s="34"/>
      <c r="R9" s="57"/>
      <c r="S9" s="57"/>
      <c r="T9" s="804"/>
      <c r="U9" s="813"/>
      <c r="V9" s="806"/>
      <c r="W9" s="806"/>
      <c r="X9" s="804"/>
      <c r="Y9" s="815"/>
      <c r="Z9" s="818"/>
      <c r="AA9" s="804"/>
      <c r="AB9" s="804"/>
      <c r="AC9" s="804"/>
      <c r="AD9" s="806"/>
      <c r="AE9" s="804"/>
      <c r="AF9" s="804"/>
      <c r="AG9" s="34"/>
      <c r="AH9" s="34"/>
      <c r="AI9" s="804"/>
      <c r="AJ9" s="34"/>
      <c r="AK9" s="33"/>
    </row>
    <row r="10" spans="1:38" x14ac:dyDescent="0.2">
      <c r="C10" s="53"/>
      <c r="Q10" s="53"/>
      <c r="S10" s="51"/>
      <c r="U10" s="15"/>
      <c r="V10" s="15"/>
      <c r="W10" s="15"/>
      <c r="AJ10" s="53"/>
      <c r="AK10" s="33"/>
    </row>
    <row r="11" spans="1:38" x14ac:dyDescent="0.2">
      <c r="A11" s="208"/>
      <c r="C11" s="54"/>
      <c r="Q11" s="54"/>
      <c r="R11" s="208"/>
      <c r="S11" s="38"/>
      <c r="U11" s="15"/>
      <c r="V11" s="15"/>
      <c r="W11" s="15"/>
      <c r="AJ11" s="54"/>
      <c r="AK11" s="33"/>
    </row>
    <row r="12" spans="1:38" s="60" customFormat="1" ht="20.100000000000001" customHeight="1" x14ac:dyDescent="0.2">
      <c r="A12" s="279" t="s">
        <v>153</v>
      </c>
      <c r="B12" s="39" t="s">
        <v>154</v>
      </c>
      <c r="C12" s="58">
        <v>341780</v>
      </c>
      <c r="D12" s="58">
        <v>35880</v>
      </c>
      <c r="E12" s="58">
        <v>16696</v>
      </c>
      <c r="F12" s="58">
        <v>19184</v>
      </c>
      <c r="G12" s="58">
        <v>41678</v>
      </c>
      <c r="H12" s="58">
        <v>23966</v>
      </c>
      <c r="I12" s="58">
        <v>9876</v>
      </c>
      <c r="J12" s="58">
        <v>7836</v>
      </c>
      <c r="K12" s="58">
        <v>17955</v>
      </c>
      <c r="L12" s="58">
        <v>11419</v>
      </c>
      <c r="M12" s="58">
        <v>3371</v>
      </c>
      <c r="N12" s="58">
        <v>9950</v>
      </c>
      <c r="O12" s="58">
        <v>30617</v>
      </c>
      <c r="P12" s="58">
        <v>6742</v>
      </c>
      <c r="Q12" s="282" t="s">
        <v>153</v>
      </c>
      <c r="R12" s="279" t="s">
        <v>153</v>
      </c>
      <c r="S12" s="39" t="s">
        <v>154</v>
      </c>
      <c r="T12" s="58">
        <v>32694</v>
      </c>
      <c r="U12" s="59">
        <v>5615</v>
      </c>
      <c r="V12" s="59">
        <v>17082</v>
      </c>
      <c r="W12" s="59">
        <v>9997</v>
      </c>
      <c r="X12" s="58">
        <v>81857</v>
      </c>
      <c r="Y12" s="58">
        <v>23328</v>
      </c>
      <c r="Z12" s="58">
        <v>38045</v>
      </c>
      <c r="AA12" s="58">
        <v>20484</v>
      </c>
      <c r="AB12" s="58">
        <v>18260</v>
      </c>
      <c r="AC12" s="58">
        <v>11989</v>
      </c>
      <c r="AD12" s="58">
        <v>6271</v>
      </c>
      <c r="AE12" s="58">
        <v>5145</v>
      </c>
      <c r="AF12" s="58">
        <v>13350</v>
      </c>
      <c r="AG12" s="58">
        <v>9393</v>
      </c>
      <c r="AH12" s="58">
        <v>13525</v>
      </c>
      <c r="AI12" s="58">
        <v>9944</v>
      </c>
      <c r="AJ12" s="282" t="s">
        <v>153</v>
      </c>
      <c r="AK12" s="169"/>
    </row>
    <row r="13" spans="1:38" s="60" customFormat="1" ht="20.100000000000001" customHeight="1" x14ac:dyDescent="0.2">
      <c r="A13" s="279" t="s">
        <v>155</v>
      </c>
      <c r="B13" s="39" t="s">
        <v>156</v>
      </c>
      <c r="C13" s="58">
        <v>533157</v>
      </c>
      <c r="D13" s="58">
        <v>57199</v>
      </c>
      <c r="E13" s="58">
        <v>25492</v>
      </c>
      <c r="F13" s="58">
        <v>31707</v>
      </c>
      <c r="G13" s="58">
        <v>75506</v>
      </c>
      <c r="H13" s="58">
        <v>43028</v>
      </c>
      <c r="I13" s="58">
        <v>18532</v>
      </c>
      <c r="J13" s="58">
        <v>13946</v>
      </c>
      <c r="K13" s="58">
        <v>24877</v>
      </c>
      <c r="L13" s="58">
        <v>16044</v>
      </c>
      <c r="M13" s="58">
        <v>5915</v>
      </c>
      <c r="N13" s="58">
        <v>13698</v>
      </c>
      <c r="O13" s="58">
        <v>41875</v>
      </c>
      <c r="P13" s="58">
        <v>8997</v>
      </c>
      <c r="Q13" s="282" t="s">
        <v>155</v>
      </c>
      <c r="R13" s="279" t="s">
        <v>155</v>
      </c>
      <c r="S13" s="39" t="s">
        <v>156</v>
      </c>
      <c r="T13" s="58">
        <v>56962</v>
      </c>
      <c r="U13" s="59">
        <v>10421</v>
      </c>
      <c r="V13" s="59">
        <v>29163</v>
      </c>
      <c r="W13" s="59">
        <v>17378</v>
      </c>
      <c r="X13" s="58">
        <v>129258</v>
      </c>
      <c r="Y13" s="58">
        <v>33046</v>
      </c>
      <c r="Z13" s="58">
        <v>64424</v>
      </c>
      <c r="AA13" s="58">
        <v>31788</v>
      </c>
      <c r="AB13" s="58">
        <v>28255</v>
      </c>
      <c r="AC13" s="58">
        <v>18314</v>
      </c>
      <c r="AD13" s="58">
        <v>9941</v>
      </c>
      <c r="AE13" s="58">
        <v>7720</v>
      </c>
      <c r="AF13" s="58">
        <v>21510</v>
      </c>
      <c r="AG13" s="58">
        <v>13693</v>
      </c>
      <c r="AH13" s="58">
        <v>19420</v>
      </c>
      <c r="AI13" s="58">
        <v>12228</v>
      </c>
      <c r="AJ13" s="282" t="s">
        <v>155</v>
      </c>
      <c r="AK13" s="169"/>
    </row>
    <row r="14" spans="1:38" ht="20.100000000000001" customHeight="1" x14ac:dyDescent="0.2">
      <c r="A14" s="208" t="s">
        <v>157</v>
      </c>
      <c r="B14" s="42" t="s">
        <v>79</v>
      </c>
      <c r="C14" s="61">
        <v>87851</v>
      </c>
      <c r="D14" s="61">
        <v>7924</v>
      </c>
      <c r="E14" s="61">
        <v>3733</v>
      </c>
      <c r="F14" s="61">
        <v>4191</v>
      </c>
      <c r="G14" s="61">
        <v>12565</v>
      </c>
      <c r="H14" s="61">
        <v>7828</v>
      </c>
      <c r="I14" s="61">
        <v>2467</v>
      </c>
      <c r="J14" s="61">
        <v>2270</v>
      </c>
      <c r="K14" s="61">
        <v>2736</v>
      </c>
      <c r="L14" s="61">
        <v>2451</v>
      </c>
      <c r="M14" s="61">
        <v>358</v>
      </c>
      <c r="N14" s="61">
        <v>1792</v>
      </c>
      <c r="O14" s="61">
        <v>7242</v>
      </c>
      <c r="P14" s="61">
        <v>1403</v>
      </c>
      <c r="Q14" s="210" t="s">
        <v>157</v>
      </c>
      <c r="R14" s="208" t="s">
        <v>157</v>
      </c>
      <c r="S14" s="42" t="s">
        <v>79</v>
      </c>
      <c r="T14" s="61">
        <v>7414</v>
      </c>
      <c r="U14" s="62">
        <v>1578</v>
      </c>
      <c r="V14" s="62">
        <v>3286</v>
      </c>
      <c r="W14" s="62">
        <v>2550</v>
      </c>
      <c r="X14" s="61">
        <v>29769</v>
      </c>
      <c r="Y14" s="61">
        <v>5123</v>
      </c>
      <c r="Z14" s="61">
        <v>17656</v>
      </c>
      <c r="AA14" s="61">
        <v>6990</v>
      </c>
      <c r="AB14" s="61">
        <v>4477</v>
      </c>
      <c r="AC14" s="61">
        <v>2792</v>
      </c>
      <c r="AD14" s="61">
        <v>1685</v>
      </c>
      <c r="AE14" s="61">
        <v>595</v>
      </c>
      <c r="AF14" s="61">
        <v>2498</v>
      </c>
      <c r="AG14" s="61">
        <v>1647</v>
      </c>
      <c r="AH14" s="61">
        <v>2812</v>
      </c>
      <c r="AI14" s="61">
        <v>2168</v>
      </c>
      <c r="AJ14" s="210" t="s">
        <v>157</v>
      </c>
      <c r="AK14" s="67"/>
    </row>
    <row r="15" spans="1:38" s="60" customFormat="1" ht="20.100000000000001" customHeight="1" x14ac:dyDescent="0.2">
      <c r="A15" s="279" t="s">
        <v>158</v>
      </c>
      <c r="B15" s="39" t="s">
        <v>159</v>
      </c>
      <c r="C15" s="58">
        <v>544154</v>
      </c>
      <c r="D15" s="58">
        <v>58253</v>
      </c>
      <c r="E15" s="58">
        <v>26289</v>
      </c>
      <c r="F15" s="58">
        <v>31964</v>
      </c>
      <c r="G15" s="58">
        <v>77290</v>
      </c>
      <c r="H15" s="58">
        <v>44018</v>
      </c>
      <c r="I15" s="58">
        <v>18798</v>
      </c>
      <c r="J15" s="58">
        <v>14474</v>
      </c>
      <c r="K15" s="58">
        <v>25790</v>
      </c>
      <c r="L15" s="58">
        <v>16225</v>
      </c>
      <c r="M15" s="58">
        <v>5939</v>
      </c>
      <c r="N15" s="58">
        <v>14456</v>
      </c>
      <c r="O15" s="58">
        <v>43884</v>
      </c>
      <c r="P15" s="58">
        <v>8803</v>
      </c>
      <c r="Q15" s="282" t="s">
        <v>158</v>
      </c>
      <c r="R15" s="279" t="s">
        <v>158</v>
      </c>
      <c r="S15" s="39" t="s">
        <v>159</v>
      </c>
      <c r="T15" s="58">
        <v>57487</v>
      </c>
      <c r="U15" s="59">
        <v>10516</v>
      </c>
      <c r="V15" s="59">
        <v>29565</v>
      </c>
      <c r="W15" s="59">
        <v>17406</v>
      </c>
      <c r="X15" s="58">
        <v>131271</v>
      </c>
      <c r="Y15" s="58">
        <v>33864</v>
      </c>
      <c r="Z15" s="58">
        <v>65261</v>
      </c>
      <c r="AA15" s="58">
        <v>32146</v>
      </c>
      <c r="AB15" s="58">
        <v>28631</v>
      </c>
      <c r="AC15" s="58">
        <v>18642</v>
      </c>
      <c r="AD15" s="58">
        <v>9989</v>
      </c>
      <c r="AE15" s="58">
        <v>8040</v>
      </c>
      <c r="AF15" s="58">
        <v>21335</v>
      </c>
      <c r="AG15" s="58">
        <v>14223</v>
      </c>
      <c r="AH15" s="58">
        <v>19896</v>
      </c>
      <c r="AI15" s="58">
        <v>12631</v>
      </c>
      <c r="AJ15" s="282" t="s">
        <v>158</v>
      </c>
      <c r="AK15" s="202"/>
    </row>
    <row r="16" spans="1:38" ht="24.95" customHeight="1" x14ac:dyDescent="0.2">
      <c r="A16" s="208" t="s">
        <v>160</v>
      </c>
      <c r="B16" s="315" t="s">
        <v>161</v>
      </c>
      <c r="C16" s="61">
        <v>429032</v>
      </c>
      <c r="D16" s="61">
        <v>47337</v>
      </c>
      <c r="E16" s="61">
        <v>21187</v>
      </c>
      <c r="F16" s="61">
        <v>26150</v>
      </c>
      <c r="G16" s="61">
        <v>57570</v>
      </c>
      <c r="H16" s="61">
        <v>32295</v>
      </c>
      <c r="I16" s="61">
        <v>14265</v>
      </c>
      <c r="J16" s="61">
        <v>11010</v>
      </c>
      <c r="K16" s="61">
        <v>18688</v>
      </c>
      <c r="L16" s="61">
        <v>13402</v>
      </c>
      <c r="M16" s="61">
        <v>4079</v>
      </c>
      <c r="N16" s="61">
        <v>10527</v>
      </c>
      <c r="O16" s="61">
        <v>34839</v>
      </c>
      <c r="P16" s="61">
        <v>7339</v>
      </c>
      <c r="Q16" s="210" t="s">
        <v>160</v>
      </c>
      <c r="R16" s="208" t="s">
        <v>160</v>
      </c>
      <c r="S16" s="315" t="s">
        <v>162</v>
      </c>
      <c r="T16" s="61">
        <v>46516</v>
      </c>
      <c r="U16" s="62">
        <v>8479</v>
      </c>
      <c r="V16" s="62">
        <v>23604</v>
      </c>
      <c r="W16" s="62">
        <v>14433</v>
      </c>
      <c r="X16" s="61">
        <v>104588</v>
      </c>
      <c r="Y16" s="61">
        <v>26668</v>
      </c>
      <c r="Z16" s="61">
        <v>53060</v>
      </c>
      <c r="AA16" s="61">
        <v>24860</v>
      </c>
      <c r="AB16" s="61">
        <v>22173</v>
      </c>
      <c r="AC16" s="61">
        <v>14616</v>
      </c>
      <c r="AD16" s="61">
        <v>7557</v>
      </c>
      <c r="AE16" s="61">
        <v>6613</v>
      </c>
      <c r="AF16" s="61">
        <v>17558</v>
      </c>
      <c r="AG16" s="61">
        <v>12183</v>
      </c>
      <c r="AH16" s="61">
        <v>15551</v>
      </c>
      <c r="AI16" s="61">
        <v>10069</v>
      </c>
      <c r="AJ16" s="210" t="s">
        <v>160</v>
      </c>
      <c r="AK16" s="67"/>
      <c r="AL16" s="60"/>
    </row>
    <row r="17" spans="1:246" ht="20.100000000000001" customHeight="1" x14ac:dyDescent="0.2">
      <c r="A17" s="208" t="s">
        <v>163</v>
      </c>
      <c r="B17" s="316" t="s">
        <v>164</v>
      </c>
      <c r="C17" s="61">
        <v>161624</v>
      </c>
      <c r="D17" s="61">
        <v>20956</v>
      </c>
      <c r="E17" s="61">
        <v>9175</v>
      </c>
      <c r="F17" s="61">
        <v>11781</v>
      </c>
      <c r="G17" s="61">
        <v>24158</v>
      </c>
      <c r="H17" s="61">
        <v>13735</v>
      </c>
      <c r="I17" s="61">
        <v>5751</v>
      </c>
      <c r="J17" s="61">
        <v>4672</v>
      </c>
      <c r="K17" s="61">
        <v>7051</v>
      </c>
      <c r="L17" s="61">
        <v>4673</v>
      </c>
      <c r="M17" s="61">
        <v>1278</v>
      </c>
      <c r="N17" s="61">
        <v>3922</v>
      </c>
      <c r="O17" s="61">
        <v>13611</v>
      </c>
      <c r="P17" s="61">
        <v>2757</v>
      </c>
      <c r="Q17" s="210" t="s">
        <v>163</v>
      </c>
      <c r="R17" s="208" t="s">
        <v>163</v>
      </c>
      <c r="S17" s="316" t="s">
        <v>164</v>
      </c>
      <c r="T17" s="61">
        <v>15980</v>
      </c>
      <c r="U17" s="62">
        <v>2457</v>
      </c>
      <c r="V17" s="62">
        <v>8666</v>
      </c>
      <c r="W17" s="62">
        <v>4857</v>
      </c>
      <c r="X17" s="61">
        <v>36682</v>
      </c>
      <c r="Y17" s="61">
        <v>10071</v>
      </c>
      <c r="Z17" s="61">
        <v>17454</v>
      </c>
      <c r="AA17" s="61">
        <v>9157</v>
      </c>
      <c r="AB17" s="61">
        <v>8486</v>
      </c>
      <c r="AC17" s="61">
        <v>5428</v>
      </c>
      <c r="AD17" s="61">
        <v>3058</v>
      </c>
      <c r="AE17" s="61">
        <v>2201</v>
      </c>
      <c r="AF17" s="61">
        <v>6270</v>
      </c>
      <c r="AG17" s="61">
        <v>3801</v>
      </c>
      <c r="AH17" s="61">
        <v>6232</v>
      </c>
      <c r="AI17" s="61">
        <v>3566</v>
      </c>
      <c r="AJ17" s="210" t="s">
        <v>163</v>
      </c>
      <c r="AK17" s="67"/>
    </row>
    <row r="18" spans="1:246" ht="20.100000000000001" customHeight="1" x14ac:dyDescent="0.2">
      <c r="A18" s="63" t="s">
        <v>165</v>
      </c>
      <c r="B18" s="317" t="s">
        <v>166</v>
      </c>
      <c r="C18" s="61">
        <v>161375</v>
      </c>
      <c r="D18" s="61">
        <v>20921</v>
      </c>
      <c r="E18" s="61">
        <v>9160</v>
      </c>
      <c r="F18" s="61">
        <v>11761</v>
      </c>
      <c r="G18" s="61">
        <v>24130</v>
      </c>
      <c r="H18" s="61">
        <v>13724</v>
      </c>
      <c r="I18" s="61">
        <v>5744</v>
      </c>
      <c r="J18" s="61">
        <v>4662</v>
      </c>
      <c r="K18" s="61">
        <v>7030</v>
      </c>
      <c r="L18" s="61">
        <v>4666</v>
      </c>
      <c r="M18" s="61">
        <v>1274</v>
      </c>
      <c r="N18" s="61">
        <v>3917</v>
      </c>
      <c r="O18" s="61">
        <v>13592</v>
      </c>
      <c r="P18" s="61">
        <v>2755</v>
      </c>
      <c r="Q18" s="179" t="s">
        <v>165</v>
      </c>
      <c r="R18" s="63" t="s">
        <v>165</v>
      </c>
      <c r="S18" s="317" t="s">
        <v>166</v>
      </c>
      <c r="T18" s="61">
        <v>15948</v>
      </c>
      <c r="U18" s="62">
        <v>2448</v>
      </c>
      <c r="V18" s="62">
        <v>8649</v>
      </c>
      <c r="W18" s="62">
        <v>4851</v>
      </c>
      <c r="X18" s="61">
        <v>36612</v>
      </c>
      <c r="Y18" s="61">
        <v>10049</v>
      </c>
      <c r="Z18" s="61">
        <v>17424</v>
      </c>
      <c r="AA18" s="61">
        <v>9139</v>
      </c>
      <c r="AB18" s="61">
        <v>8478</v>
      </c>
      <c r="AC18" s="61">
        <v>5426</v>
      </c>
      <c r="AD18" s="61">
        <v>3052</v>
      </c>
      <c r="AE18" s="61">
        <v>2198</v>
      </c>
      <c r="AF18" s="61">
        <v>6269</v>
      </c>
      <c r="AG18" s="61">
        <v>3797</v>
      </c>
      <c r="AH18" s="61">
        <v>6225</v>
      </c>
      <c r="AI18" s="61">
        <v>3563</v>
      </c>
      <c r="AJ18" s="179" t="s">
        <v>165</v>
      </c>
      <c r="AK18" s="33"/>
    </row>
    <row r="19" spans="1:246" s="33" customFormat="1" ht="15" customHeight="1" x14ac:dyDescent="0.2">
      <c r="A19" s="63" t="s">
        <v>167</v>
      </c>
      <c r="B19" s="318" t="s">
        <v>168</v>
      </c>
      <c r="C19" s="62">
        <v>134030</v>
      </c>
      <c r="D19" s="62">
        <v>17527</v>
      </c>
      <c r="E19" s="62">
        <v>7646</v>
      </c>
      <c r="F19" s="62">
        <v>9881</v>
      </c>
      <c r="G19" s="62">
        <v>18021</v>
      </c>
      <c r="H19" s="62">
        <v>9952</v>
      </c>
      <c r="I19" s="62">
        <v>4451</v>
      </c>
      <c r="J19" s="62">
        <v>3618</v>
      </c>
      <c r="K19" s="62">
        <v>5963</v>
      </c>
      <c r="L19" s="62">
        <v>4144</v>
      </c>
      <c r="M19" s="62">
        <v>992</v>
      </c>
      <c r="N19" s="62">
        <v>3515</v>
      </c>
      <c r="O19" s="62">
        <v>11042</v>
      </c>
      <c r="P19" s="62">
        <v>2410</v>
      </c>
      <c r="Q19" s="210" t="s">
        <v>167</v>
      </c>
      <c r="R19" s="63" t="s">
        <v>167</v>
      </c>
      <c r="S19" s="318" t="s">
        <v>168</v>
      </c>
      <c r="T19" s="182">
        <v>12877</v>
      </c>
      <c r="U19" s="62">
        <v>2135</v>
      </c>
      <c r="V19" s="62">
        <v>6717</v>
      </c>
      <c r="W19" s="62">
        <v>4025</v>
      </c>
      <c r="X19" s="62">
        <v>30518</v>
      </c>
      <c r="Y19" s="62">
        <v>8472</v>
      </c>
      <c r="Z19" s="62">
        <v>14507</v>
      </c>
      <c r="AA19" s="62">
        <v>7539</v>
      </c>
      <c r="AB19" s="62">
        <v>7177</v>
      </c>
      <c r="AC19" s="62">
        <v>4596</v>
      </c>
      <c r="AD19" s="62">
        <v>2581</v>
      </c>
      <c r="AE19" s="62">
        <v>1897</v>
      </c>
      <c r="AF19" s="62">
        <v>5586</v>
      </c>
      <c r="AG19" s="62">
        <v>3551</v>
      </c>
      <c r="AH19" s="62">
        <v>5601</v>
      </c>
      <c r="AI19" s="62">
        <v>3209</v>
      </c>
      <c r="AJ19" s="210" t="s">
        <v>167</v>
      </c>
      <c r="AL19" s="204"/>
      <c r="AM19" s="25"/>
      <c r="AN19" s="204"/>
      <c r="AO19" s="64"/>
      <c r="AP19" s="204"/>
      <c r="AQ19" s="25"/>
      <c r="AR19" s="204"/>
      <c r="AS19" s="64"/>
      <c r="AT19" s="204"/>
      <c r="AU19" s="64"/>
      <c r="AV19" s="204"/>
      <c r="AW19" s="64"/>
      <c r="AX19" s="204"/>
      <c r="AY19" s="64"/>
      <c r="AZ19" s="204"/>
      <c r="BA19" s="64"/>
      <c r="BB19" s="204"/>
      <c r="BC19" s="64"/>
      <c r="BD19" s="204"/>
      <c r="BE19" s="64"/>
      <c r="BF19" s="204"/>
      <c r="BG19" s="64"/>
      <c r="BH19" s="204"/>
      <c r="BI19" s="64"/>
      <c r="BJ19" s="204"/>
      <c r="BK19" s="64"/>
      <c r="BL19" s="204"/>
      <c r="BM19" s="64"/>
      <c r="BN19" s="204"/>
      <c r="BO19" s="64"/>
      <c r="BP19" s="204"/>
      <c r="BQ19" s="64"/>
      <c r="BR19" s="204"/>
      <c r="BS19" s="64"/>
      <c r="BT19" s="204"/>
      <c r="BU19" s="64"/>
      <c r="BV19" s="204"/>
      <c r="BW19" s="64"/>
      <c r="BX19" s="204"/>
      <c r="BY19" s="64"/>
      <c r="BZ19" s="204"/>
      <c r="CA19" s="64"/>
      <c r="CB19" s="204"/>
      <c r="CC19" s="64"/>
      <c r="CD19" s="204"/>
      <c r="CE19" s="64"/>
      <c r="CF19" s="204"/>
      <c r="CG19" s="64"/>
      <c r="CH19" s="204"/>
      <c r="CI19" s="64"/>
      <c r="CJ19" s="204"/>
      <c r="CK19" s="64"/>
      <c r="CL19" s="204"/>
      <c r="CM19" s="64"/>
      <c r="CN19" s="204"/>
      <c r="CO19" s="64"/>
      <c r="CP19" s="204"/>
      <c r="CQ19" s="64"/>
      <c r="CR19" s="204"/>
      <c r="CS19" s="64"/>
      <c r="CT19" s="204"/>
      <c r="CU19" s="64"/>
      <c r="CV19" s="204"/>
      <c r="CW19" s="64"/>
      <c r="CX19" s="204"/>
      <c r="CY19" s="64"/>
      <c r="CZ19" s="204"/>
      <c r="DA19" s="64"/>
      <c r="DB19" s="204"/>
      <c r="DC19" s="64"/>
      <c r="DD19" s="204"/>
      <c r="DE19" s="64"/>
      <c r="DF19" s="204"/>
      <c r="DG19" s="64"/>
      <c r="DH19" s="204"/>
      <c r="DI19" s="64"/>
      <c r="DJ19" s="204"/>
      <c r="DK19" s="64"/>
      <c r="DL19" s="204"/>
      <c r="DM19" s="64"/>
      <c r="DN19" s="204"/>
      <c r="DO19" s="64"/>
      <c r="DP19" s="204"/>
      <c r="DQ19" s="64"/>
      <c r="DR19" s="204"/>
      <c r="DS19" s="64"/>
      <c r="DT19" s="204"/>
      <c r="DU19" s="64"/>
      <c r="DV19" s="204"/>
      <c r="DW19" s="64"/>
      <c r="DX19" s="204"/>
      <c r="DY19" s="64"/>
      <c r="DZ19" s="204"/>
      <c r="EA19" s="64"/>
      <c r="EB19" s="204"/>
      <c r="EC19" s="64"/>
      <c r="ED19" s="204"/>
      <c r="EE19" s="64"/>
      <c r="EF19" s="204"/>
      <c r="EG19" s="64"/>
      <c r="EH19" s="204"/>
      <c r="EI19" s="64"/>
      <c r="EJ19" s="204"/>
      <c r="EK19" s="64"/>
      <c r="EL19" s="204"/>
      <c r="EM19" s="64"/>
      <c r="EN19" s="204"/>
      <c r="EO19" s="64"/>
      <c r="EP19" s="204"/>
      <c r="EQ19" s="64"/>
      <c r="ER19" s="204"/>
      <c r="ES19" s="64"/>
      <c r="ET19" s="204"/>
      <c r="EU19" s="64"/>
      <c r="EV19" s="204"/>
      <c r="EW19" s="64"/>
      <c r="EX19" s="204"/>
      <c r="EY19" s="64"/>
      <c r="EZ19" s="204"/>
      <c r="FA19" s="64"/>
      <c r="FB19" s="204"/>
      <c r="FC19" s="64"/>
      <c r="FD19" s="204"/>
      <c r="FE19" s="64"/>
      <c r="FF19" s="204"/>
      <c r="FG19" s="64"/>
      <c r="FH19" s="204"/>
      <c r="FI19" s="64"/>
      <c r="FJ19" s="204"/>
      <c r="FK19" s="64"/>
      <c r="FL19" s="204"/>
      <c r="FM19" s="64"/>
      <c r="FN19" s="204"/>
      <c r="FO19" s="64"/>
      <c r="FP19" s="204"/>
      <c r="FQ19" s="64"/>
      <c r="FR19" s="204"/>
      <c r="FS19" s="64"/>
      <c r="FT19" s="204"/>
      <c r="FU19" s="64"/>
      <c r="FV19" s="204"/>
      <c r="FW19" s="64"/>
      <c r="FX19" s="204"/>
      <c r="FY19" s="64"/>
      <c r="FZ19" s="204"/>
      <c r="GA19" s="64"/>
      <c r="GB19" s="204"/>
      <c r="GC19" s="64"/>
      <c r="GD19" s="204"/>
      <c r="GE19" s="64"/>
      <c r="GF19" s="204"/>
      <c r="GG19" s="64"/>
      <c r="GH19" s="204"/>
      <c r="GI19" s="64"/>
      <c r="GJ19" s="204"/>
      <c r="GK19" s="64"/>
      <c r="GL19" s="204"/>
      <c r="GM19" s="64"/>
      <c r="GN19" s="204"/>
      <c r="GO19" s="64"/>
      <c r="GP19" s="204"/>
      <c r="GQ19" s="64"/>
      <c r="GR19" s="204"/>
      <c r="GS19" s="64"/>
      <c r="GT19" s="204"/>
      <c r="GU19" s="64"/>
      <c r="GV19" s="204"/>
      <c r="GW19" s="64"/>
      <c r="GX19" s="204"/>
      <c r="GY19" s="64"/>
      <c r="GZ19" s="204"/>
      <c r="HA19" s="64"/>
      <c r="HB19" s="204"/>
      <c r="HC19" s="64"/>
      <c r="HD19" s="204"/>
      <c r="HE19" s="64"/>
      <c r="HF19" s="204"/>
      <c r="HG19" s="64"/>
      <c r="HH19" s="204"/>
      <c r="HI19" s="64"/>
      <c r="HJ19" s="204"/>
      <c r="HK19" s="64"/>
      <c r="HL19" s="204"/>
      <c r="HM19" s="64"/>
      <c r="HN19" s="204"/>
      <c r="HO19" s="64"/>
      <c r="HP19" s="204"/>
      <c r="HQ19" s="64"/>
      <c r="HR19" s="204"/>
      <c r="HS19" s="64"/>
      <c r="HT19" s="204"/>
      <c r="HU19" s="64"/>
      <c r="HV19" s="204"/>
      <c r="HW19" s="64"/>
      <c r="HX19" s="204"/>
      <c r="HY19" s="64"/>
      <c r="HZ19" s="204"/>
      <c r="IA19" s="64"/>
      <c r="IB19" s="204"/>
      <c r="IC19" s="64"/>
      <c r="ID19" s="204"/>
      <c r="IE19" s="64"/>
      <c r="IF19" s="204"/>
      <c r="IG19" s="64"/>
      <c r="IH19" s="204"/>
      <c r="II19" s="64"/>
      <c r="IJ19" s="204"/>
      <c r="IK19" s="64"/>
      <c r="IL19" s="204"/>
    </row>
    <row r="20" spans="1:246" ht="20.100000000000001" customHeight="1" x14ac:dyDescent="0.2">
      <c r="A20" s="208" t="s">
        <v>169</v>
      </c>
      <c r="B20" s="317" t="s">
        <v>170</v>
      </c>
      <c r="C20" s="61">
        <v>249</v>
      </c>
      <c r="D20" s="61">
        <v>35</v>
      </c>
      <c r="E20" s="61">
        <v>15</v>
      </c>
      <c r="F20" s="61">
        <v>20</v>
      </c>
      <c r="G20" s="61">
        <v>28</v>
      </c>
      <c r="H20" s="61">
        <v>11</v>
      </c>
      <c r="I20" s="61">
        <v>7</v>
      </c>
      <c r="J20" s="61">
        <v>10</v>
      </c>
      <c r="K20" s="61">
        <v>21</v>
      </c>
      <c r="L20" s="61">
        <v>7</v>
      </c>
      <c r="M20" s="61">
        <v>4</v>
      </c>
      <c r="N20" s="61">
        <v>5</v>
      </c>
      <c r="O20" s="61">
        <v>19</v>
      </c>
      <c r="P20" s="61">
        <v>2</v>
      </c>
      <c r="Q20" s="210" t="s">
        <v>169</v>
      </c>
      <c r="R20" s="208" t="s">
        <v>169</v>
      </c>
      <c r="S20" s="317" t="s">
        <v>170</v>
      </c>
      <c r="T20" s="61">
        <v>32</v>
      </c>
      <c r="U20" s="62">
        <v>9</v>
      </c>
      <c r="V20" s="62">
        <v>17</v>
      </c>
      <c r="W20" s="62">
        <v>6</v>
      </c>
      <c r="X20" s="61">
        <v>70</v>
      </c>
      <c r="Y20" s="61">
        <v>22</v>
      </c>
      <c r="Z20" s="61">
        <v>30</v>
      </c>
      <c r="AA20" s="61">
        <v>18</v>
      </c>
      <c r="AB20" s="61">
        <v>8</v>
      </c>
      <c r="AC20" s="61">
        <v>2</v>
      </c>
      <c r="AD20" s="61">
        <v>6</v>
      </c>
      <c r="AE20" s="61">
        <v>3</v>
      </c>
      <c r="AF20" s="61">
        <v>1</v>
      </c>
      <c r="AG20" s="61">
        <v>4</v>
      </c>
      <c r="AH20" s="61">
        <v>7</v>
      </c>
      <c r="AI20" s="61">
        <v>3</v>
      </c>
      <c r="AJ20" s="210" t="s">
        <v>169</v>
      </c>
      <c r="AK20" s="33"/>
    </row>
    <row r="21" spans="1:246" ht="20.100000000000001" customHeight="1" x14ac:dyDescent="0.2">
      <c r="A21" s="208" t="s">
        <v>171</v>
      </c>
      <c r="B21" s="316" t="s">
        <v>172</v>
      </c>
      <c r="C21" s="61">
        <v>267408</v>
      </c>
      <c r="D21" s="61">
        <v>26381</v>
      </c>
      <c r="E21" s="61">
        <v>12012</v>
      </c>
      <c r="F21" s="61">
        <v>14369</v>
      </c>
      <c r="G21" s="61">
        <v>33412</v>
      </c>
      <c r="H21" s="61">
        <v>18560</v>
      </c>
      <c r="I21" s="61">
        <v>8514</v>
      </c>
      <c r="J21" s="61">
        <v>6338</v>
      </c>
      <c r="K21" s="61">
        <v>11637</v>
      </c>
      <c r="L21" s="61">
        <v>8729</v>
      </c>
      <c r="M21" s="61">
        <v>2801</v>
      </c>
      <c r="N21" s="61">
        <v>6605</v>
      </c>
      <c r="O21" s="61">
        <v>21228</v>
      </c>
      <c r="P21" s="61">
        <v>4582</v>
      </c>
      <c r="Q21" s="210" t="s">
        <v>173</v>
      </c>
      <c r="R21" s="208" t="s">
        <v>171</v>
      </c>
      <c r="S21" s="316" t="s">
        <v>172</v>
      </c>
      <c r="T21" s="61">
        <v>30536</v>
      </c>
      <c r="U21" s="62">
        <v>6022</v>
      </c>
      <c r="V21" s="62">
        <v>14938</v>
      </c>
      <c r="W21" s="62">
        <v>9576</v>
      </c>
      <c r="X21" s="61">
        <v>67906</v>
      </c>
      <c r="Y21" s="61">
        <v>16597</v>
      </c>
      <c r="Z21" s="61">
        <v>35606</v>
      </c>
      <c r="AA21" s="61">
        <v>15703</v>
      </c>
      <c r="AB21" s="61">
        <v>13687</v>
      </c>
      <c r="AC21" s="61">
        <v>9188</v>
      </c>
      <c r="AD21" s="61">
        <v>4499</v>
      </c>
      <c r="AE21" s="61">
        <v>4412</v>
      </c>
      <c r="AF21" s="61">
        <v>11288</v>
      </c>
      <c r="AG21" s="61">
        <v>8382</v>
      </c>
      <c r="AH21" s="61">
        <v>9319</v>
      </c>
      <c r="AI21" s="61">
        <v>6503</v>
      </c>
      <c r="AJ21" s="210" t="s">
        <v>173</v>
      </c>
      <c r="AK21" s="33"/>
    </row>
    <row r="22" spans="1:246" ht="24.95" customHeight="1" x14ac:dyDescent="0.2">
      <c r="A22" s="208" t="s">
        <v>174</v>
      </c>
      <c r="B22" s="315" t="s">
        <v>175</v>
      </c>
      <c r="C22" s="61">
        <v>5480</v>
      </c>
      <c r="D22" s="61">
        <v>553</v>
      </c>
      <c r="E22" s="61">
        <v>256</v>
      </c>
      <c r="F22" s="61">
        <v>297</v>
      </c>
      <c r="G22" s="61">
        <v>402</v>
      </c>
      <c r="H22" s="61">
        <v>258</v>
      </c>
      <c r="I22" s="61">
        <v>67</v>
      </c>
      <c r="J22" s="61">
        <v>77</v>
      </c>
      <c r="K22" s="61">
        <v>149</v>
      </c>
      <c r="L22" s="61">
        <v>188</v>
      </c>
      <c r="M22" s="61">
        <v>40</v>
      </c>
      <c r="N22" s="61">
        <v>119</v>
      </c>
      <c r="O22" s="61">
        <v>615</v>
      </c>
      <c r="P22" s="61">
        <v>93</v>
      </c>
      <c r="Q22" s="210" t="s">
        <v>174</v>
      </c>
      <c r="R22" s="208" t="s">
        <v>174</v>
      </c>
      <c r="S22" s="315" t="s">
        <v>175</v>
      </c>
      <c r="T22" s="61">
        <v>493</v>
      </c>
      <c r="U22" s="62">
        <v>105</v>
      </c>
      <c r="V22" s="62">
        <v>276</v>
      </c>
      <c r="W22" s="62">
        <v>112</v>
      </c>
      <c r="X22" s="61">
        <v>1313</v>
      </c>
      <c r="Y22" s="61">
        <v>354</v>
      </c>
      <c r="Z22" s="61">
        <v>584</v>
      </c>
      <c r="AA22" s="61">
        <v>375</v>
      </c>
      <c r="AB22" s="61">
        <v>398</v>
      </c>
      <c r="AC22" s="61">
        <v>269</v>
      </c>
      <c r="AD22" s="61">
        <v>129</v>
      </c>
      <c r="AE22" s="61">
        <v>262</v>
      </c>
      <c r="AF22" s="61">
        <v>222</v>
      </c>
      <c r="AG22" s="61">
        <v>153</v>
      </c>
      <c r="AH22" s="61">
        <v>218</v>
      </c>
      <c r="AI22" s="61">
        <v>262</v>
      </c>
      <c r="AJ22" s="210" t="s">
        <v>174</v>
      </c>
      <c r="AK22" s="67"/>
    </row>
    <row r="23" spans="1:246" x14ac:dyDescent="0.2">
      <c r="A23" s="208"/>
      <c r="B23" s="319" t="s">
        <v>176</v>
      </c>
      <c r="C23" s="61"/>
      <c r="D23" s="61"/>
      <c r="E23" s="61"/>
      <c r="F23" s="61"/>
      <c r="G23" s="61"/>
      <c r="H23" s="61"/>
      <c r="I23" s="61"/>
      <c r="J23" s="61"/>
      <c r="K23" s="61"/>
      <c r="L23" s="61"/>
      <c r="M23" s="61"/>
      <c r="N23" s="61"/>
      <c r="O23" s="61"/>
      <c r="P23" s="61"/>
      <c r="Q23" s="210"/>
      <c r="R23" s="208"/>
      <c r="S23" s="319" t="s">
        <v>176</v>
      </c>
      <c r="T23" s="61"/>
      <c r="U23" s="62"/>
      <c r="V23" s="62"/>
      <c r="W23" s="62"/>
      <c r="X23" s="61"/>
      <c r="Y23" s="61"/>
      <c r="Z23" s="61"/>
      <c r="AA23" s="61"/>
      <c r="AB23" s="61"/>
      <c r="AC23" s="61"/>
      <c r="AD23" s="61"/>
      <c r="AE23" s="61"/>
      <c r="AF23" s="61"/>
      <c r="AG23" s="61"/>
      <c r="AH23" s="61"/>
      <c r="AI23" s="61"/>
      <c r="AJ23" s="210"/>
      <c r="AK23" s="67"/>
    </row>
    <row r="24" spans="1:246" ht="15" customHeight="1" x14ac:dyDescent="0.2">
      <c r="A24" s="63" t="s">
        <v>177</v>
      </c>
      <c r="B24" s="320" t="s">
        <v>178</v>
      </c>
      <c r="C24" s="61">
        <v>4461</v>
      </c>
      <c r="D24" s="61">
        <v>438</v>
      </c>
      <c r="E24" s="61">
        <v>200</v>
      </c>
      <c r="F24" s="61">
        <v>238</v>
      </c>
      <c r="G24" s="61">
        <v>267</v>
      </c>
      <c r="H24" s="61">
        <v>180</v>
      </c>
      <c r="I24" s="61">
        <v>36</v>
      </c>
      <c r="J24" s="61">
        <v>51</v>
      </c>
      <c r="K24" s="61">
        <v>127</v>
      </c>
      <c r="L24" s="61">
        <v>161</v>
      </c>
      <c r="M24" s="61">
        <v>36</v>
      </c>
      <c r="N24" s="61">
        <v>88</v>
      </c>
      <c r="O24" s="61">
        <v>513</v>
      </c>
      <c r="P24" s="61">
        <v>85</v>
      </c>
      <c r="Q24" s="179" t="s">
        <v>177</v>
      </c>
      <c r="R24" s="63" t="s">
        <v>177</v>
      </c>
      <c r="S24" s="320" t="s">
        <v>178</v>
      </c>
      <c r="T24" s="61">
        <v>411</v>
      </c>
      <c r="U24" s="62">
        <v>91</v>
      </c>
      <c r="V24" s="62">
        <v>232</v>
      </c>
      <c r="W24" s="62">
        <v>88</v>
      </c>
      <c r="X24" s="61">
        <v>1065</v>
      </c>
      <c r="Y24" s="61">
        <v>279</v>
      </c>
      <c r="Z24" s="61">
        <v>488</v>
      </c>
      <c r="AA24" s="61">
        <v>298</v>
      </c>
      <c r="AB24" s="61">
        <v>302</v>
      </c>
      <c r="AC24" s="61">
        <v>214</v>
      </c>
      <c r="AD24" s="61">
        <v>88</v>
      </c>
      <c r="AE24" s="61">
        <v>249</v>
      </c>
      <c r="AF24" s="61">
        <v>189</v>
      </c>
      <c r="AG24" s="61">
        <v>127</v>
      </c>
      <c r="AH24" s="61">
        <v>185</v>
      </c>
      <c r="AI24" s="61">
        <v>218</v>
      </c>
      <c r="AJ24" s="179" t="s">
        <v>177</v>
      </c>
      <c r="AK24" s="33"/>
    </row>
    <row r="25" spans="1:246" ht="15" customHeight="1" x14ac:dyDescent="0.2">
      <c r="A25" s="63" t="s">
        <v>179</v>
      </c>
      <c r="B25" s="320" t="s">
        <v>180</v>
      </c>
      <c r="C25" s="61">
        <v>206</v>
      </c>
      <c r="D25" s="61">
        <v>25</v>
      </c>
      <c r="E25" s="61">
        <v>11</v>
      </c>
      <c r="F25" s="61">
        <v>14</v>
      </c>
      <c r="G25" s="61">
        <v>32</v>
      </c>
      <c r="H25" s="61">
        <v>15</v>
      </c>
      <c r="I25" s="61">
        <v>10</v>
      </c>
      <c r="J25" s="61">
        <v>7</v>
      </c>
      <c r="K25" s="61">
        <v>5</v>
      </c>
      <c r="L25" s="61">
        <v>6</v>
      </c>
      <c r="M25" s="61">
        <v>1</v>
      </c>
      <c r="N25" s="61">
        <v>1</v>
      </c>
      <c r="O25" s="61">
        <v>21</v>
      </c>
      <c r="P25" s="61">
        <v>1</v>
      </c>
      <c r="Q25" s="179" t="s">
        <v>179</v>
      </c>
      <c r="R25" s="63" t="s">
        <v>179</v>
      </c>
      <c r="S25" s="320" t="s">
        <v>180</v>
      </c>
      <c r="T25" s="61">
        <v>19</v>
      </c>
      <c r="U25" s="62">
        <v>6</v>
      </c>
      <c r="V25" s="62">
        <v>7</v>
      </c>
      <c r="W25" s="62">
        <v>6</v>
      </c>
      <c r="X25" s="61">
        <v>62</v>
      </c>
      <c r="Y25" s="61">
        <v>21</v>
      </c>
      <c r="Z25" s="61">
        <v>28</v>
      </c>
      <c r="AA25" s="61">
        <v>13</v>
      </c>
      <c r="AB25" s="61">
        <v>7</v>
      </c>
      <c r="AC25" s="61">
        <v>4</v>
      </c>
      <c r="AD25" s="61">
        <v>3</v>
      </c>
      <c r="AE25" s="61">
        <v>0</v>
      </c>
      <c r="AF25" s="61">
        <v>5</v>
      </c>
      <c r="AG25" s="61">
        <v>6</v>
      </c>
      <c r="AH25" s="61">
        <v>9</v>
      </c>
      <c r="AI25" s="61">
        <v>6</v>
      </c>
      <c r="AJ25" s="179" t="s">
        <v>179</v>
      </c>
      <c r="AK25" s="67"/>
    </row>
    <row r="26" spans="1:246" s="15" customFormat="1" ht="24.95" customHeight="1" x14ac:dyDescent="0.2">
      <c r="A26" s="63" t="s">
        <v>181</v>
      </c>
      <c r="B26" s="65" t="s">
        <v>182</v>
      </c>
      <c r="C26" s="62">
        <v>108310</v>
      </c>
      <c r="D26" s="62">
        <v>10233</v>
      </c>
      <c r="E26" s="62">
        <v>4782</v>
      </c>
      <c r="F26" s="62">
        <v>5451</v>
      </c>
      <c r="G26" s="62">
        <v>19156</v>
      </c>
      <c r="H26" s="68">
        <v>11364</v>
      </c>
      <c r="I26" s="68">
        <v>4428</v>
      </c>
      <c r="J26" s="68">
        <v>3364</v>
      </c>
      <c r="K26" s="68">
        <v>6739</v>
      </c>
      <c r="L26" s="68">
        <v>2590</v>
      </c>
      <c r="M26" s="68">
        <v>1807</v>
      </c>
      <c r="N26" s="68">
        <v>3756</v>
      </c>
      <c r="O26" s="68">
        <v>8324</v>
      </c>
      <c r="P26" s="68">
        <v>1346</v>
      </c>
      <c r="Q26" s="179" t="s">
        <v>181</v>
      </c>
      <c r="R26" s="63" t="s">
        <v>181</v>
      </c>
      <c r="S26" s="65" t="s">
        <v>182</v>
      </c>
      <c r="T26" s="62">
        <v>10375</v>
      </c>
      <c r="U26" s="62">
        <v>1915</v>
      </c>
      <c r="V26" s="62">
        <v>5627</v>
      </c>
      <c r="W26" s="62">
        <v>2833</v>
      </c>
      <c r="X26" s="62">
        <v>25134</v>
      </c>
      <c r="Y26" s="62">
        <v>6773</v>
      </c>
      <c r="Z26" s="62">
        <v>11536</v>
      </c>
      <c r="AA26" s="62">
        <v>6825</v>
      </c>
      <c r="AB26" s="62">
        <v>5988</v>
      </c>
      <c r="AC26" s="62">
        <v>3713</v>
      </c>
      <c r="AD26" s="62">
        <v>2275</v>
      </c>
      <c r="AE26" s="62">
        <v>1147</v>
      </c>
      <c r="AF26" s="62">
        <v>3502</v>
      </c>
      <c r="AG26" s="62">
        <v>1872</v>
      </c>
      <c r="AH26" s="62">
        <v>4059</v>
      </c>
      <c r="AI26" s="62">
        <v>2282</v>
      </c>
      <c r="AJ26" s="179" t="s">
        <v>181</v>
      </c>
      <c r="AK26" s="33"/>
    </row>
    <row r="27" spans="1:246" x14ac:dyDescent="0.2">
      <c r="A27" s="208"/>
      <c r="B27" s="319" t="s">
        <v>176</v>
      </c>
      <c r="C27" s="61"/>
      <c r="D27" s="61"/>
      <c r="E27" s="61"/>
      <c r="F27" s="61"/>
      <c r="G27" s="61"/>
      <c r="H27" s="61"/>
      <c r="I27" s="61"/>
      <c r="J27" s="61"/>
      <c r="K27" s="61"/>
      <c r="L27" s="61"/>
      <c r="M27" s="61"/>
      <c r="N27" s="61"/>
      <c r="O27" s="61"/>
      <c r="P27" s="61"/>
      <c r="Q27" s="210"/>
      <c r="R27" s="208"/>
      <c r="S27" s="319" t="s">
        <v>176</v>
      </c>
      <c r="T27" s="61"/>
      <c r="U27" s="62"/>
      <c r="V27" s="62"/>
      <c r="W27" s="62"/>
      <c r="X27" s="61"/>
      <c r="Y27" s="61"/>
      <c r="Z27" s="61"/>
      <c r="AA27" s="61"/>
      <c r="AB27" s="61"/>
      <c r="AC27" s="61"/>
      <c r="AD27" s="61"/>
      <c r="AE27" s="61"/>
      <c r="AF27" s="61"/>
      <c r="AG27" s="61"/>
      <c r="AH27" s="61"/>
      <c r="AI27" s="61"/>
      <c r="AJ27" s="210"/>
      <c r="AK27" s="67"/>
    </row>
    <row r="28" spans="1:246" s="15" customFormat="1" ht="15" customHeight="1" x14ac:dyDescent="0.2">
      <c r="A28" s="63" t="s">
        <v>183</v>
      </c>
      <c r="B28" s="320" t="s">
        <v>184</v>
      </c>
      <c r="C28" s="62">
        <v>35710</v>
      </c>
      <c r="D28" s="62">
        <v>3251</v>
      </c>
      <c r="E28" s="62">
        <v>1558</v>
      </c>
      <c r="F28" s="62">
        <v>1693</v>
      </c>
      <c r="G28" s="62">
        <v>5381</v>
      </c>
      <c r="H28" s="68">
        <v>3089</v>
      </c>
      <c r="I28" s="68">
        <v>1427</v>
      </c>
      <c r="J28" s="68">
        <v>865</v>
      </c>
      <c r="K28" s="68">
        <v>3039</v>
      </c>
      <c r="L28" s="68">
        <v>1070</v>
      </c>
      <c r="M28" s="68">
        <v>643</v>
      </c>
      <c r="N28" s="68">
        <v>1414</v>
      </c>
      <c r="O28" s="68">
        <v>2504</v>
      </c>
      <c r="P28" s="68">
        <v>548</v>
      </c>
      <c r="Q28" s="179" t="s">
        <v>183</v>
      </c>
      <c r="R28" s="63" t="s">
        <v>183</v>
      </c>
      <c r="S28" s="320" t="s">
        <v>184</v>
      </c>
      <c r="T28" s="62">
        <v>2772</v>
      </c>
      <c r="U28" s="62">
        <v>480</v>
      </c>
      <c r="V28" s="62">
        <v>1513</v>
      </c>
      <c r="W28" s="62">
        <v>779</v>
      </c>
      <c r="X28" s="62">
        <v>8049</v>
      </c>
      <c r="Y28" s="62">
        <v>2282</v>
      </c>
      <c r="Z28" s="62">
        <v>3796</v>
      </c>
      <c r="AA28" s="62">
        <v>1971</v>
      </c>
      <c r="AB28" s="62">
        <v>2089</v>
      </c>
      <c r="AC28" s="62">
        <v>1407</v>
      </c>
      <c r="AD28" s="62">
        <v>682</v>
      </c>
      <c r="AE28" s="62">
        <v>303</v>
      </c>
      <c r="AF28" s="62">
        <v>1629</v>
      </c>
      <c r="AG28" s="62">
        <v>761</v>
      </c>
      <c r="AH28" s="62">
        <v>1311</v>
      </c>
      <c r="AI28" s="62">
        <v>946</v>
      </c>
      <c r="AJ28" s="179" t="s">
        <v>183</v>
      </c>
      <c r="AK28" s="33"/>
    </row>
    <row r="29" spans="1:246" s="15" customFormat="1" ht="15" customHeight="1" x14ac:dyDescent="0.2">
      <c r="A29" s="63" t="s">
        <v>185</v>
      </c>
      <c r="B29" s="320" t="s">
        <v>186</v>
      </c>
      <c r="C29" s="62">
        <v>44832</v>
      </c>
      <c r="D29" s="62">
        <v>4341</v>
      </c>
      <c r="E29" s="62">
        <v>1762</v>
      </c>
      <c r="F29" s="62">
        <v>2579</v>
      </c>
      <c r="G29" s="62">
        <v>6740</v>
      </c>
      <c r="H29" s="68">
        <v>4090</v>
      </c>
      <c r="I29" s="68">
        <v>1501</v>
      </c>
      <c r="J29" s="68">
        <v>1149</v>
      </c>
      <c r="K29" s="68">
        <v>2794</v>
      </c>
      <c r="L29" s="68">
        <v>866</v>
      </c>
      <c r="M29" s="68">
        <v>768</v>
      </c>
      <c r="N29" s="68">
        <v>1583</v>
      </c>
      <c r="O29" s="68">
        <v>3354</v>
      </c>
      <c r="P29" s="68">
        <v>458</v>
      </c>
      <c r="Q29" s="179" t="s">
        <v>185</v>
      </c>
      <c r="R29" s="63" t="s">
        <v>185</v>
      </c>
      <c r="S29" s="320" t="s">
        <v>186</v>
      </c>
      <c r="T29" s="62">
        <v>4213</v>
      </c>
      <c r="U29" s="62">
        <v>716</v>
      </c>
      <c r="V29" s="62">
        <v>2331</v>
      </c>
      <c r="W29" s="62">
        <v>1166</v>
      </c>
      <c r="X29" s="62">
        <v>11872</v>
      </c>
      <c r="Y29" s="62">
        <v>3441</v>
      </c>
      <c r="Z29" s="62">
        <v>5167</v>
      </c>
      <c r="AA29" s="62">
        <v>3264</v>
      </c>
      <c r="AB29" s="62">
        <v>3108</v>
      </c>
      <c r="AC29" s="62">
        <v>1756</v>
      </c>
      <c r="AD29" s="62">
        <v>1352</v>
      </c>
      <c r="AE29" s="62">
        <v>460</v>
      </c>
      <c r="AF29" s="62">
        <v>1107</v>
      </c>
      <c r="AG29" s="62">
        <v>554</v>
      </c>
      <c r="AH29" s="62">
        <v>1783</v>
      </c>
      <c r="AI29" s="62">
        <v>831</v>
      </c>
      <c r="AJ29" s="179" t="s">
        <v>185</v>
      </c>
      <c r="AK29" s="33"/>
    </row>
    <row r="30" spans="1:246" s="15" customFormat="1" ht="15" customHeight="1" x14ac:dyDescent="0.2">
      <c r="A30" s="63" t="s">
        <v>187</v>
      </c>
      <c r="B30" s="318" t="s">
        <v>188</v>
      </c>
      <c r="C30" s="62">
        <v>36787</v>
      </c>
      <c r="D30" s="62">
        <v>3492</v>
      </c>
      <c r="E30" s="62">
        <v>1434</v>
      </c>
      <c r="F30" s="62">
        <v>2058</v>
      </c>
      <c r="G30" s="62">
        <v>5250</v>
      </c>
      <c r="H30" s="68">
        <v>3137</v>
      </c>
      <c r="I30" s="68">
        <v>1189</v>
      </c>
      <c r="J30" s="68">
        <v>924</v>
      </c>
      <c r="K30" s="68">
        <v>2219</v>
      </c>
      <c r="L30" s="68">
        <v>670</v>
      </c>
      <c r="M30" s="68">
        <v>705</v>
      </c>
      <c r="N30" s="68">
        <v>1280</v>
      </c>
      <c r="O30" s="68">
        <v>3004</v>
      </c>
      <c r="P30" s="68">
        <v>371</v>
      </c>
      <c r="Q30" s="179" t="s">
        <v>187</v>
      </c>
      <c r="R30" s="63" t="s">
        <v>187</v>
      </c>
      <c r="S30" s="318" t="s">
        <v>188</v>
      </c>
      <c r="T30" s="62">
        <v>3646</v>
      </c>
      <c r="U30" s="62">
        <v>642</v>
      </c>
      <c r="V30" s="62">
        <v>1976</v>
      </c>
      <c r="W30" s="62">
        <v>1028</v>
      </c>
      <c r="X30" s="62">
        <v>9547</v>
      </c>
      <c r="Y30" s="62">
        <v>2803</v>
      </c>
      <c r="Z30" s="62">
        <v>4185</v>
      </c>
      <c r="AA30" s="62">
        <v>2559</v>
      </c>
      <c r="AB30" s="62">
        <v>2526</v>
      </c>
      <c r="AC30" s="62">
        <v>1429</v>
      </c>
      <c r="AD30" s="62">
        <v>1097</v>
      </c>
      <c r="AE30" s="62">
        <v>427</v>
      </c>
      <c r="AF30" s="62">
        <v>913</v>
      </c>
      <c r="AG30" s="62">
        <v>519</v>
      </c>
      <c r="AH30" s="62">
        <v>1508</v>
      </c>
      <c r="AI30" s="62">
        <v>710</v>
      </c>
      <c r="AJ30" s="179" t="s">
        <v>187</v>
      </c>
      <c r="AK30" s="33"/>
    </row>
    <row r="31" spans="1:246" s="15" customFormat="1" ht="15" customHeight="1" x14ac:dyDescent="0.2">
      <c r="A31" s="63" t="s">
        <v>189</v>
      </c>
      <c r="B31" s="318" t="s">
        <v>190</v>
      </c>
      <c r="C31" s="62">
        <v>8045</v>
      </c>
      <c r="D31" s="62">
        <v>849</v>
      </c>
      <c r="E31" s="62">
        <v>328</v>
      </c>
      <c r="F31" s="62">
        <v>521</v>
      </c>
      <c r="G31" s="62">
        <v>1490</v>
      </c>
      <c r="H31" s="68">
        <v>953</v>
      </c>
      <c r="I31" s="68">
        <v>312</v>
      </c>
      <c r="J31" s="68">
        <v>225</v>
      </c>
      <c r="K31" s="68">
        <v>575</v>
      </c>
      <c r="L31" s="68">
        <v>196</v>
      </c>
      <c r="M31" s="68">
        <v>63</v>
      </c>
      <c r="N31" s="68">
        <v>303</v>
      </c>
      <c r="O31" s="68">
        <v>350</v>
      </c>
      <c r="P31" s="68">
        <v>87</v>
      </c>
      <c r="Q31" s="179" t="s">
        <v>189</v>
      </c>
      <c r="R31" s="63" t="s">
        <v>189</v>
      </c>
      <c r="S31" s="318" t="s">
        <v>190</v>
      </c>
      <c r="T31" s="62">
        <v>567</v>
      </c>
      <c r="U31" s="62">
        <v>74</v>
      </c>
      <c r="V31" s="62">
        <v>355</v>
      </c>
      <c r="W31" s="62">
        <v>138</v>
      </c>
      <c r="X31" s="62">
        <v>2325</v>
      </c>
      <c r="Y31" s="62">
        <v>638</v>
      </c>
      <c r="Z31" s="62">
        <v>982</v>
      </c>
      <c r="AA31" s="62">
        <v>705</v>
      </c>
      <c r="AB31" s="62">
        <v>582</v>
      </c>
      <c r="AC31" s="62">
        <v>327</v>
      </c>
      <c r="AD31" s="62">
        <v>255</v>
      </c>
      <c r="AE31" s="62">
        <v>33</v>
      </c>
      <c r="AF31" s="62">
        <v>194</v>
      </c>
      <c r="AG31" s="62">
        <v>35</v>
      </c>
      <c r="AH31" s="62">
        <v>275</v>
      </c>
      <c r="AI31" s="62">
        <v>121</v>
      </c>
      <c r="AJ31" s="179" t="s">
        <v>189</v>
      </c>
      <c r="AK31" s="33"/>
    </row>
    <row r="32" spans="1:246" s="15" customFormat="1" ht="20.100000000000001" customHeight="1" x14ac:dyDescent="0.2">
      <c r="A32" s="63" t="s">
        <v>191</v>
      </c>
      <c r="B32" s="66" t="s">
        <v>192</v>
      </c>
      <c r="C32" s="62">
        <v>0</v>
      </c>
      <c r="D32" s="62">
        <v>0</v>
      </c>
      <c r="E32" s="62">
        <v>0</v>
      </c>
      <c r="F32" s="62">
        <v>0</v>
      </c>
      <c r="G32" s="62">
        <v>0</v>
      </c>
      <c r="H32" s="68">
        <v>0</v>
      </c>
      <c r="I32" s="68">
        <v>0</v>
      </c>
      <c r="J32" s="68">
        <v>0</v>
      </c>
      <c r="K32" s="68">
        <v>0</v>
      </c>
      <c r="L32" s="68">
        <v>0</v>
      </c>
      <c r="M32" s="68">
        <v>0</v>
      </c>
      <c r="N32" s="68">
        <v>0</v>
      </c>
      <c r="O32" s="68">
        <v>0</v>
      </c>
      <c r="P32" s="68">
        <v>0</v>
      </c>
      <c r="Q32" s="179" t="s">
        <v>191</v>
      </c>
      <c r="R32" s="63" t="s">
        <v>191</v>
      </c>
      <c r="S32" s="66" t="s">
        <v>192</v>
      </c>
      <c r="T32" s="62">
        <v>0</v>
      </c>
      <c r="U32" s="62">
        <v>0</v>
      </c>
      <c r="V32" s="62">
        <v>0</v>
      </c>
      <c r="W32" s="62">
        <v>0</v>
      </c>
      <c r="X32" s="62">
        <v>0</v>
      </c>
      <c r="Y32" s="62">
        <v>0</v>
      </c>
      <c r="Z32" s="62">
        <v>0</v>
      </c>
      <c r="AA32" s="62">
        <v>0</v>
      </c>
      <c r="AB32" s="62">
        <v>0</v>
      </c>
      <c r="AC32" s="62">
        <v>0</v>
      </c>
      <c r="AD32" s="62">
        <v>0</v>
      </c>
      <c r="AE32" s="62">
        <v>0</v>
      </c>
      <c r="AF32" s="62">
        <v>0</v>
      </c>
      <c r="AG32" s="62">
        <v>0</v>
      </c>
      <c r="AH32" s="62">
        <v>0</v>
      </c>
      <c r="AI32" s="62">
        <v>0</v>
      </c>
      <c r="AJ32" s="179" t="s">
        <v>191</v>
      </c>
      <c r="AK32" s="33"/>
    </row>
    <row r="33" spans="1:37" s="15" customFormat="1" ht="24.95" customHeight="1" x14ac:dyDescent="0.2">
      <c r="A33" s="63" t="s">
        <v>193</v>
      </c>
      <c r="B33" s="65" t="s">
        <v>194</v>
      </c>
      <c r="C33" s="62">
        <v>7</v>
      </c>
      <c r="D33" s="62">
        <v>0</v>
      </c>
      <c r="E33" s="62">
        <v>0</v>
      </c>
      <c r="F33" s="62">
        <v>0</v>
      </c>
      <c r="G33" s="62">
        <v>0</v>
      </c>
      <c r="H33" s="68">
        <v>0</v>
      </c>
      <c r="I33" s="68">
        <v>0</v>
      </c>
      <c r="J33" s="68">
        <v>0</v>
      </c>
      <c r="K33" s="68">
        <v>0</v>
      </c>
      <c r="L33" s="68">
        <v>0</v>
      </c>
      <c r="M33" s="68">
        <v>0</v>
      </c>
      <c r="N33" s="68">
        <v>0</v>
      </c>
      <c r="O33" s="68">
        <v>0</v>
      </c>
      <c r="P33" s="68">
        <v>0</v>
      </c>
      <c r="Q33" s="179" t="s">
        <v>193</v>
      </c>
      <c r="R33" s="63" t="s">
        <v>193</v>
      </c>
      <c r="S33" s="65" t="s">
        <v>194</v>
      </c>
      <c r="T33" s="62">
        <v>5</v>
      </c>
      <c r="U33" s="62">
        <v>0</v>
      </c>
      <c r="V33" s="62">
        <v>4</v>
      </c>
      <c r="W33" s="62">
        <v>1</v>
      </c>
      <c r="X33" s="62">
        <v>1</v>
      </c>
      <c r="Y33" s="62">
        <v>0</v>
      </c>
      <c r="Z33" s="62">
        <v>0</v>
      </c>
      <c r="AA33" s="62">
        <v>1</v>
      </c>
      <c r="AB33" s="62">
        <v>0</v>
      </c>
      <c r="AC33" s="62">
        <v>0</v>
      </c>
      <c r="AD33" s="62">
        <v>0</v>
      </c>
      <c r="AE33" s="62">
        <v>1</v>
      </c>
      <c r="AF33" s="62">
        <v>0</v>
      </c>
      <c r="AG33" s="62">
        <v>0</v>
      </c>
      <c r="AH33" s="62">
        <v>0</v>
      </c>
      <c r="AI33" s="62">
        <v>0</v>
      </c>
      <c r="AJ33" s="179" t="s">
        <v>193</v>
      </c>
      <c r="AK33" s="33"/>
    </row>
    <row r="34" spans="1:37" ht="24.95" customHeight="1" x14ac:dyDescent="0.2">
      <c r="A34" s="208" t="s">
        <v>195</v>
      </c>
      <c r="B34" s="315" t="s">
        <v>196</v>
      </c>
      <c r="C34" s="62">
        <v>1325</v>
      </c>
      <c r="D34" s="62">
        <v>130</v>
      </c>
      <c r="E34" s="62">
        <v>64</v>
      </c>
      <c r="F34" s="62">
        <v>66</v>
      </c>
      <c r="G34" s="62">
        <v>162</v>
      </c>
      <c r="H34" s="62">
        <v>101</v>
      </c>
      <c r="I34" s="62">
        <v>38</v>
      </c>
      <c r="J34" s="62">
        <v>23</v>
      </c>
      <c r="K34" s="62">
        <v>214</v>
      </c>
      <c r="L34" s="62">
        <v>45</v>
      </c>
      <c r="M34" s="62">
        <v>13</v>
      </c>
      <c r="N34" s="62">
        <v>54</v>
      </c>
      <c r="O34" s="62">
        <v>106</v>
      </c>
      <c r="P34" s="62">
        <v>25</v>
      </c>
      <c r="Q34" s="210" t="s">
        <v>195</v>
      </c>
      <c r="R34" s="208" t="s">
        <v>195</v>
      </c>
      <c r="S34" s="315" t="s">
        <v>196</v>
      </c>
      <c r="T34" s="62">
        <v>98</v>
      </c>
      <c r="U34" s="62">
        <v>17</v>
      </c>
      <c r="V34" s="62">
        <v>54</v>
      </c>
      <c r="W34" s="62">
        <v>27</v>
      </c>
      <c r="X34" s="62">
        <v>235</v>
      </c>
      <c r="Y34" s="62">
        <v>69</v>
      </c>
      <c r="Z34" s="62">
        <v>81</v>
      </c>
      <c r="AA34" s="62">
        <v>85</v>
      </c>
      <c r="AB34" s="62">
        <v>72</v>
      </c>
      <c r="AC34" s="62">
        <v>44</v>
      </c>
      <c r="AD34" s="62">
        <v>28</v>
      </c>
      <c r="AE34" s="62">
        <v>17</v>
      </c>
      <c r="AF34" s="62">
        <v>53</v>
      </c>
      <c r="AG34" s="62">
        <v>15</v>
      </c>
      <c r="AH34" s="62">
        <v>68</v>
      </c>
      <c r="AI34" s="62">
        <v>18</v>
      </c>
      <c r="AJ34" s="210" t="s">
        <v>195</v>
      </c>
      <c r="AK34" s="33"/>
    </row>
    <row r="35" spans="1:37" s="15" customFormat="1" ht="15" customHeight="1" x14ac:dyDescent="0.2">
      <c r="A35" s="63" t="s">
        <v>197</v>
      </c>
      <c r="B35" s="66" t="s">
        <v>198</v>
      </c>
      <c r="C35" s="62">
        <v>1197</v>
      </c>
      <c r="D35" s="62">
        <v>90</v>
      </c>
      <c r="E35" s="62">
        <v>52</v>
      </c>
      <c r="F35" s="62">
        <v>38</v>
      </c>
      <c r="G35" s="62">
        <v>149</v>
      </c>
      <c r="H35" s="62">
        <v>95</v>
      </c>
      <c r="I35" s="62">
        <v>35</v>
      </c>
      <c r="J35" s="62">
        <v>19</v>
      </c>
      <c r="K35" s="62">
        <v>210</v>
      </c>
      <c r="L35" s="62">
        <v>40</v>
      </c>
      <c r="M35" s="62">
        <v>13</v>
      </c>
      <c r="N35" s="62">
        <v>51</v>
      </c>
      <c r="O35" s="62">
        <v>101</v>
      </c>
      <c r="P35" s="62">
        <v>23</v>
      </c>
      <c r="Q35" s="179" t="s">
        <v>197</v>
      </c>
      <c r="R35" s="63" t="s">
        <v>197</v>
      </c>
      <c r="S35" s="66" t="s">
        <v>198</v>
      </c>
      <c r="T35" s="62">
        <v>89</v>
      </c>
      <c r="U35" s="62">
        <v>14</v>
      </c>
      <c r="V35" s="62">
        <v>49</v>
      </c>
      <c r="W35" s="62">
        <v>26</v>
      </c>
      <c r="X35" s="62">
        <v>229</v>
      </c>
      <c r="Y35" s="62">
        <v>66</v>
      </c>
      <c r="Z35" s="62">
        <v>78</v>
      </c>
      <c r="AA35" s="62">
        <v>85</v>
      </c>
      <c r="AB35" s="62">
        <v>56</v>
      </c>
      <c r="AC35" s="62">
        <v>38</v>
      </c>
      <c r="AD35" s="62">
        <v>18</v>
      </c>
      <c r="AE35" s="62">
        <v>13</v>
      </c>
      <c r="AF35" s="62">
        <v>47</v>
      </c>
      <c r="AG35" s="62">
        <v>15</v>
      </c>
      <c r="AH35" s="62">
        <v>55</v>
      </c>
      <c r="AI35" s="62">
        <v>16</v>
      </c>
      <c r="AJ35" s="179" t="s">
        <v>197</v>
      </c>
      <c r="AK35" s="33"/>
    </row>
    <row r="36" spans="1:37" s="15" customFormat="1" ht="15" customHeight="1" x14ac:dyDescent="0.2">
      <c r="A36" s="63" t="s">
        <v>199</v>
      </c>
      <c r="B36" s="66" t="s">
        <v>200</v>
      </c>
      <c r="C36" s="62">
        <v>128</v>
      </c>
      <c r="D36" s="62">
        <v>40</v>
      </c>
      <c r="E36" s="62">
        <v>12</v>
      </c>
      <c r="F36" s="62">
        <v>28</v>
      </c>
      <c r="G36" s="62">
        <v>13</v>
      </c>
      <c r="H36" s="68">
        <v>6</v>
      </c>
      <c r="I36" s="68">
        <v>3</v>
      </c>
      <c r="J36" s="68">
        <v>4</v>
      </c>
      <c r="K36" s="68">
        <v>4</v>
      </c>
      <c r="L36" s="68">
        <v>5</v>
      </c>
      <c r="M36" s="68">
        <v>0</v>
      </c>
      <c r="N36" s="68">
        <v>3</v>
      </c>
      <c r="O36" s="68">
        <v>5</v>
      </c>
      <c r="P36" s="68">
        <v>2</v>
      </c>
      <c r="Q36" s="179" t="s">
        <v>199</v>
      </c>
      <c r="R36" s="63" t="s">
        <v>199</v>
      </c>
      <c r="S36" s="66" t="s">
        <v>200</v>
      </c>
      <c r="T36" s="62">
        <v>9</v>
      </c>
      <c r="U36" s="62">
        <v>3</v>
      </c>
      <c r="V36" s="62">
        <v>5</v>
      </c>
      <c r="W36" s="62">
        <v>1</v>
      </c>
      <c r="X36" s="62">
        <v>6</v>
      </c>
      <c r="Y36" s="62">
        <v>3</v>
      </c>
      <c r="Z36" s="62">
        <v>3</v>
      </c>
      <c r="AA36" s="62">
        <v>0</v>
      </c>
      <c r="AB36" s="62">
        <v>16</v>
      </c>
      <c r="AC36" s="62">
        <v>6</v>
      </c>
      <c r="AD36" s="62">
        <v>10</v>
      </c>
      <c r="AE36" s="62">
        <v>4</v>
      </c>
      <c r="AF36" s="62">
        <v>6</v>
      </c>
      <c r="AG36" s="62">
        <v>0</v>
      </c>
      <c r="AH36" s="62">
        <v>13</v>
      </c>
      <c r="AI36" s="62">
        <v>2</v>
      </c>
      <c r="AJ36" s="179" t="s">
        <v>199</v>
      </c>
      <c r="AK36" s="33"/>
    </row>
    <row r="37" spans="1:37" s="229" customFormat="1" ht="24.95" customHeight="1" x14ac:dyDescent="0.2">
      <c r="A37" s="202" t="s">
        <v>201</v>
      </c>
      <c r="B37" s="39" t="s">
        <v>97</v>
      </c>
      <c r="C37" s="58">
        <v>330766</v>
      </c>
      <c r="D37" s="58">
        <v>34831</v>
      </c>
      <c r="E37" s="58">
        <v>15902</v>
      </c>
      <c r="F37" s="58">
        <v>18929</v>
      </c>
      <c r="G37" s="58">
        <v>39894</v>
      </c>
      <c r="H37" s="297">
        <v>22976</v>
      </c>
      <c r="I37" s="297">
        <v>9610</v>
      </c>
      <c r="J37" s="297">
        <v>7308</v>
      </c>
      <c r="K37" s="297">
        <v>17042</v>
      </c>
      <c r="L37" s="297">
        <v>11238</v>
      </c>
      <c r="M37" s="297">
        <v>3347</v>
      </c>
      <c r="N37" s="297">
        <v>9207</v>
      </c>
      <c r="O37" s="297">
        <v>28608</v>
      </c>
      <c r="P37" s="297">
        <v>6930</v>
      </c>
      <c r="Q37" s="201" t="s">
        <v>201</v>
      </c>
      <c r="R37" s="202" t="s">
        <v>201</v>
      </c>
      <c r="S37" s="39" t="s">
        <v>97</v>
      </c>
      <c r="T37" s="59">
        <v>32169</v>
      </c>
      <c r="U37" s="59">
        <v>5520</v>
      </c>
      <c r="V37" s="59">
        <v>16680</v>
      </c>
      <c r="W37" s="59">
        <v>9969</v>
      </c>
      <c r="X37" s="58">
        <v>79812</v>
      </c>
      <c r="Y37" s="58">
        <v>22506</v>
      </c>
      <c r="Z37" s="58">
        <v>37180</v>
      </c>
      <c r="AA37" s="58">
        <v>20126</v>
      </c>
      <c r="AB37" s="58">
        <v>17884</v>
      </c>
      <c r="AC37" s="58">
        <v>11661</v>
      </c>
      <c r="AD37" s="58">
        <v>6223</v>
      </c>
      <c r="AE37" s="58">
        <v>4825</v>
      </c>
      <c r="AF37" s="58">
        <v>13525</v>
      </c>
      <c r="AG37" s="58">
        <v>8863</v>
      </c>
      <c r="AH37" s="58">
        <v>13049</v>
      </c>
      <c r="AI37" s="58">
        <v>9542</v>
      </c>
      <c r="AJ37" s="201" t="s">
        <v>201</v>
      </c>
      <c r="AK37" s="321"/>
    </row>
    <row r="38" spans="1:37" ht="50.1" customHeight="1" x14ac:dyDescent="0.2">
      <c r="A38" s="46"/>
      <c r="B38" s="38" t="s">
        <v>202</v>
      </c>
      <c r="C38" s="61"/>
      <c r="D38" s="61"/>
      <c r="E38" s="61"/>
      <c r="F38" s="61"/>
      <c r="G38" s="61"/>
      <c r="H38" s="61"/>
      <c r="I38" s="61"/>
      <c r="J38" s="61"/>
      <c r="K38" s="61"/>
      <c r="L38" s="61"/>
      <c r="M38" s="61"/>
      <c r="N38" s="61"/>
      <c r="O38" s="61"/>
      <c r="P38" s="61"/>
      <c r="Q38" s="54"/>
      <c r="R38" s="46"/>
      <c r="S38" s="38" t="s">
        <v>202</v>
      </c>
      <c r="T38" s="61"/>
      <c r="U38" s="61"/>
      <c r="V38" s="61"/>
      <c r="W38" s="61"/>
      <c r="X38" s="61"/>
      <c r="Y38" s="61"/>
      <c r="Z38" s="61"/>
      <c r="AA38" s="61"/>
      <c r="AB38" s="61"/>
      <c r="AC38" s="61"/>
      <c r="AD38" s="61"/>
      <c r="AE38" s="61"/>
      <c r="AF38" s="61"/>
      <c r="AG38" s="61"/>
      <c r="AH38" s="61"/>
      <c r="AI38" s="61"/>
      <c r="AJ38" s="54"/>
      <c r="AK38" s="33"/>
    </row>
    <row r="39" spans="1:37" ht="20.100000000000001" customHeight="1" x14ac:dyDescent="0.2">
      <c r="A39" s="63" t="s">
        <v>203</v>
      </c>
      <c r="B39" s="322" t="s">
        <v>204</v>
      </c>
      <c r="Q39" s="179"/>
      <c r="R39" s="63" t="s">
        <v>203</v>
      </c>
      <c r="S39" s="322" t="s">
        <v>204</v>
      </c>
      <c r="AJ39" s="179"/>
      <c r="AK39" s="33"/>
    </row>
    <row r="40" spans="1:37" ht="12.75" customHeight="1" x14ac:dyDescent="0.2">
      <c r="A40" s="67"/>
      <c r="B40" s="323" t="s">
        <v>878</v>
      </c>
      <c r="C40" s="61">
        <v>53543</v>
      </c>
      <c r="D40" s="61">
        <v>5461</v>
      </c>
      <c r="E40" s="61">
        <v>2544</v>
      </c>
      <c r="F40" s="61">
        <v>2917</v>
      </c>
      <c r="G40" s="61">
        <v>8166</v>
      </c>
      <c r="H40" s="61">
        <v>4746</v>
      </c>
      <c r="I40" s="61">
        <v>1830</v>
      </c>
      <c r="J40" s="61">
        <v>1590</v>
      </c>
      <c r="K40" s="61">
        <v>2432</v>
      </c>
      <c r="L40" s="61">
        <v>2072</v>
      </c>
      <c r="M40" s="61">
        <v>537</v>
      </c>
      <c r="N40" s="61">
        <v>1147</v>
      </c>
      <c r="O40" s="61">
        <v>3518</v>
      </c>
      <c r="P40" s="61">
        <v>1529</v>
      </c>
      <c r="Q40" s="179" t="s">
        <v>203</v>
      </c>
      <c r="R40" s="67"/>
      <c r="S40" s="323" t="s">
        <v>878</v>
      </c>
      <c r="T40" s="61">
        <v>5354</v>
      </c>
      <c r="U40" s="61">
        <v>985</v>
      </c>
      <c r="V40" s="61">
        <v>2787</v>
      </c>
      <c r="W40" s="61">
        <v>1582</v>
      </c>
      <c r="X40" s="61">
        <v>10475</v>
      </c>
      <c r="Y40" s="61">
        <v>2754</v>
      </c>
      <c r="Z40" s="61">
        <v>5411</v>
      </c>
      <c r="AA40" s="61">
        <v>2310</v>
      </c>
      <c r="AB40" s="61">
        <v>2873</v>
      </c>
      <c r="AC40" s="61">
        <v>1671</v>
      </c>
      <c r="AD40" s="61">
        <v>1202</v>
      </c>
      <c r="AE40" s="61">
        <v>621</v>
      </c>
      <c r="AF40" s="61">
        <v>3062</v>
      </c>
      <c r="AG40" s="61">
        <v>2216</v>
      </c>
      <c r="AH40" s="61">
        <v>2508</v>
      </c>
      <c r="AI40" s="61">
        <v>1572</v>
      </c>
      <c r="AJ40" s="179" t="s">
        <v>203</v>
      </c>
      <c r="AK40" s="33"/>
    </row>
    <row r="41" spans="1:37" ht="20.100000000000001" customHeight="1" x14ac:dyDescent="0.2">
      <c r="A41" s="46"/>
      <c r="B41" s="38" t="s">
        <v>205</v>
      </c>
      <c r="C41" s="61"/>
      <c r="D41" s="61"/>
      <c r="E41" s="61"/>
      <c r="F41" s="61"/>
      <c r="G41" s="61"/>
      <c r="H41" s="61"/>
      <c r="I41" s="61"/>
      <c r="J41" s="61"/>
      <c r="K41" s="61"/>
      <c r="L41" s="61"/>
      <c r="M41" s="61"/>
      <c r="N41" s="61"/>
      <c r="O41" s="61"/>
      <c r="P41" s="61"/>
      <c r="Q41" s="54"/>
      <c r="R41" s="46"/>
      <c r="S41" s="38" t="s">
        <v>205</v>
      </c>
      <c r="T41" s="61"/>
      <c r="U41" s="61"/>
      <c r="V41" s="61"/>
      <c r="W41" s="61"/>
      <c r="X41" s="61"/>
      <c r="Y41" s="61"/>
      <c r="Z41" s="61"/>
      <c r="AA41" s="61"/>
      <c r="AB41" s="61"/>
      <c r="AC41" s="61"/>
      <c r="AD41" s="61"/>
      <c r="AE41" s="61"/>
      <c r="AF41" s="61"/>
      <c r="AG41" s="61"/>
      <c r="AH41" s="61"/>
      <c r="AI41" s="61"/>
      <c r="AJ41" s="54"/>
      <c r="AK41" s="33"/>
    </row>
    <row r="42" spans="1:37" ht="12.75" customHeight="1" x14ac:dyDescent="0.2">
      <c r="A42" s="46"/>
      <c r="B42" s="38" t="s">
        <v>206</v>
      </c>
      <c r="C42" s="61"/>
      <c r="D42" s="61"/>
      <c r="E42" s="61"/>
      <c r="F42" s="61"/>
      <c r="G42" s="61"/>
      <c r="H42" s="61"/>
      <c r="I42" s="61"/>
      <c r="J42" s="61"/>
      <c r="K42" s="61"/>
      <c r="L42" s="61"/>
      <c r="M42" s="61"/>
      <c r="N42" s="61"/>
      <c r="O42" s="61"/>
      <c r="P42" s="61"/>
      <c r="Q42" s="54"/>
      <c r="R42" s="46"/>
      <c r="S42" s="38" t="s">
        <v>206</v>
      </c>
      <c r="T42" s="61"/>
      <c r="U42" s="61"/>
      <c r="V42" s="61"/>
      <c r="W42" s="61"/>
      <c r="X42" s="61"/>
      <c r="Y42" s="61"/>
      <c r="Z42" s="61"/>
      <c r="AA42" s="61"/>
      <c r="AB42" s="61"/>
      <c r="AC42" s="61"/>
      <c r="AD42" s="61"/>
      <c r="AE42" s="61"/>
      <c r="AF42" s="61"/>
      <c r="AG42" s="61"/>
      <c r="AH42" s="61"/>
      <c r="AI42" s="61"/>
      <c r="AJ42" s="54"/>
      <c r="AK42" s="33"/>
    </row>
    <row r="43" spans="1:37" ht="15" customHeight="1" x14ac:dyDescent="0.2">
      <c r="A43" s="67" t="s">
        <v>207</v>
      </c>
      <c r="B43" s="315" t="s">
        <v>208</v>
      </c>
      <c r="C43" s="61">
        <v>36512</v>
      </c>
      <c r="D43" s="61">
        <v>3794</v>
      </c>
      <c r="E43" s="61">
        <v>1583</v>
      </c>
      <c r="F43" s="61">
        <v>2211</v>
      </c>
      <c r="G43" s="61">
        <v>3054</v>
      </c>
      <c r="H43" s="61">
        <v>1424</v>
      </c>
      <c r="I43" s="61">
        <v>823</v>
      </c>
      <c r="J43" s="61">
        <v>807</v>
      </c>
      <c r="K43" s="61">
        <v>1514</v>
      </c>
      <c r="L43" s="61">
        <v>1958</v>
      </c>
      <c r="M43" s="61">
        <v>659</v>
      </c>
      <c r="N43" s="61">
        <v>476</v>
      </c>
      <c r="O43" s="61">
        <v>3271</v>
      </c>
      <c r="P43" s="61">
        <v>1180</v>
      </c>
      <c r="Q43" s="179" t="s">
        <v>207</v>
      </c>
      <c r="R43" s="67" t="s">
        <v>207</v>
      </c>
      <c r="S43" s="315" t="s">
        <v>208</v>
      </c>
      <c r="T43" s="61">
        <v>5460</v>
      </c>
      <c r="U43" s="61">
        <v>968</v>
      </c>
      <c r="V43" s="61">
        <v>2614</v>
      </c>
      <c r="W43" s="61">
        <v>1878</v>
      </c>
      <c r="X43" s="61">
        <v>6497</v>
      </c>
      <c r="Y43" s="61">
        <v>1827</v>
      </c>
      <c r="Z43" s="61">
        <v>3146</v>
      </c>
      <c r="AA43" s="61">
        <v>1524</v>
      </c>
      <c r="AB43" s="61">
        <v>2324</v>
      </c>
      <c r="AC43" s="61">
        <v>1443</v>
      </c>
      <c r="AD43" s="61">
        <v>881</v>
      </c>
      <c r="AE43" s="61">
        <v>226</v>
      </c>
      <c r="AF43" s="61">
        <v>1515</v>
      </c>
      <c r="AG43" s="61">
        <v>1456</v>
      </c>
      <c r="AH43" s="61">
        <v>2124</v>
      </c>
      <c r="AI43" s="61">
        <v>1004</v>
      </c>
      <c r="AJ43" s="179" t="s">
        <v>207</v>
      </c>
      <c r="AK43" s="33"/>
    </row>
    <row r="44" spans="1:37" ht="15" customHeight="1" x14ac:dyDescent="0.2">
      <c r="A44" s="67" t="s">
        <v>209</v>
      </c>
      <c r="B44" s="324" t="s">
        <v>210</v>
      </c>
      <c r="C44" s="61"/>
      <c r="D44" s="61"/>
      <c r="E44" s="61"/>
      <c r="F44" s="61"/>
      <c r="G44" s="61"/>
      <c r="H44" s="61"/>
      <c r="I44" s="61"/>
      <c r="J44" s="61"/>
      <c r="K44" s="61"/>
      <c r="L44" s="61"/>
      <c r="M44" s="61"/>
      <c r="N44" s="61"/>
      <c r="O44" s="61"/>
      <c r="P44" s="61"/>
      <c r="Q44" s="179"/>
      <c r="S44" s="324" t="s">
        <v>210</v>
      </c>
      <c r="T44" s="61"/>
      <c r="U44" s="61"/>
      <c r="V44" s="61"/>
      <c r="W44" s="61"/>
      <c r="X44" s="61"/>
      <c r="Y44" s="61"/>
      <c r="Z44" s="61"/>
      <c r="AA44" s="61"/>
      <c r="AB44" s="61"/>
      <c r="AC44" s="61"/>
      <c r="AD44" s="61"/>
      <c r="AE44" s="61"/>
      <c r="AF44" s="61"/>
      <c r="AG44" s="61"/>
      <c r="AH44" s="61"/>
      <c r="AI44" s="61"/>
      <c r="AJ44" s="179"/>
      <c r="AK44" s="33"/>
    </row>
    <row r="45" spans="1:37" x14ac:dyDescent="0.2">
      <c r="A45" s="67"/>
      <c r="B45" s="316" t="s">
        <v>211</v>
      </c>
      <c r="C45" s="61">
        <v>80</v>
      </c>
      <c r="D45" s="61">
        <v>26</v>
      </c>
      <c r="E45" s="61">
        <v>19</v>
      </c>
      <c r="F45" s="61">
        <v>7</v>
      </c>
      <c r="G45" s="61">
        <v>10</v>
      </c>
      <c r="H45" s="61">
        <v>4</v>
      </c>
      <c r="I45" s="61">
        <v>1</v>
      </c>
      <c r="J45" s="61">
        <v>5</v>
      </c>
      <c r="K45" s="61">
        <v>0</v>
      </c>
      <c r="L45" s="61">
        <v>0</v>
      </c>
      <c r="M45" s="61">
        <v>0</v>
      </c>
      <c r="N45" s="61">
        <v>6</v>
      </c>
      <c r="O45" s="61">
        <v>4</v>
      </c>
      <c r="P45" s="61">
        <v>2</v>
      </c>
      <c r="Q45" s="179" t="s">
        <v>209</v>
      </c>
      <c r="R45" s="67" t="s">
        <v>209</v>
      </c>
      <c r="S45" s="316" t="s">
        <v>211</v>
      </c>
      <c r="T45" s="61">
        <v>6</v>
      </c>
      <c r="U45" s="61">
        <v>0</v>
      </c>
      <c r="V45" s="61">
        <v>2</v>
      </c>
      <c r="W45" s="61">
        <v>4</v>
      </c>
      <c r="X45" s="61">
        <v>5</v>
      </c>
      <c r="Y45" s="61">
        <v>1</v>
      </c>
      <c r="Z45" s="61">
        <v>4</v>
      </c>
      <c r="AA45" s="61">
        <v>0</v>
      </c>
      <c r="AB45" s="61">
        <v>6</v>
      </c>
      <c r="AC45" s="61">
        <v>5</v>
      </c>
      <c r="AD45" s="61">
        <v>1</v>
      </c>
      <c r="AE45" s="61">
        <v>1</v>
      </c>
      <c r="AF45" s="61">
        <v>3</v>
      </c>
      <c r="AG45" s="61">
        <v>0</v>
      </c>
      <c r="AH45" s="61">
        <v>0</v>
      </c>
      <c r="AI45" s="61">
        <v>11</v>
      </c>
      <c r="AJ45" s="179" t="s">
        <v>209</v>
      </c>
      <c r="AK45" s="33"/>
    </row>
    <row r="46" spans="1:37" ht="15" customHeight="1" x14ac:dyDescent="0.2">
      <c r="A46" s="67" t="s">
        <v>212</v>
      </c>
      <c r="B46" s="315" t="s">
        <v>213</v>
      </c>
      <c r="C46" s="61">
        <v>1852</v>
      </c>
      <c r="D46" s="61">
        <v>210</v>
      </c>
      <c r="E46" s="61">
        <v>89</v>
      </c>
      <c r="F46" s="61">
        <v>121</v>
      </c>
      <c r="G46" s="61">
        <v>366</v>
      </c>
      <c r="H46" s="61">
        <v>231</v>
      </c>
      <c r="I46" s="61">
        <v>95</v>
      </c>
      <c r="J46" s="61">
        <v>40</v>
      </c>
      <c r="K46" s="61">
        <v>1</v>
      </c>
      <c r="L46" s="61">
        <v>97</v>
      </c>
      <c r="M46" s="61">
        <v>16</v>
      </c>
      <c r="N46" s="61">
        <v>17</v>
      </c>
      <c r="O46" s="61">
        <v>101</v>
      </c>
      <c r="P46" s="61">
        <v>58</v>
      </c>
      <c r="Q46" s="179" t="s">
        <v>212</v>
      </c>
      <c r="R46" s="67" t="s">
        <v>212</v>
      </c>
      <c r="S46" s="315" t="s">
        <v>213</v>
      </c>
      <c r="T46" s="61">
        <v>146</v>
      </c>
      <c r="U46" s="61">
        <v>15</v>
      </c>
      <c r="V46" s="61">
        <v>65</v>
      </c>
      <c r="W46" s="61">
        <v>66</v>
      </c>
      <c r="X46" s="61">
        <v>578</v>
      </c>
      <c r="Y46" s="61">
        <v>307</v>
      </c>
      <c r="Z46" s="61">
        <v>179</v>
      </c>
      <c r="AA46" s="61">
        <v>92</v>
      </c>
      <c r="AB46" s="61">
        <v>42</v>
      </c>
      <c r="AC46" s="61">
        <v>23</v>
      </c>
      <c r="AD46" s="61">
        <v>19</v>
      </c>
      <c r="AE46" s="61">
        <v>0</v>
      </c>
      <c r="AF46" s="61">
        <v>129</v>
      </c>
      <c r="AG46" s="61">
        <v>27</v>
      </c>
      <c r="AH46" s="61">
        <v>44</v>
      </c>
      <c r="AI46" s="61">
        <v>20</v>
      </c>
      <c r="AJ46" s="179" t="s">
        <v>212</v>
      </c>
      <c r="AK46" s="64"/>
    </row>
    <row r="47" spans="1:37" ht="24.95" customHeight="1" x14ac:dyDescent="0.2">
      <c r="A47" s="56"/>
      <c r="B47" s="38" t="s">
        <v>214</v>
      </c>
      <c r="C47" s="61"/>
      <c r="D47" s="61"/>
      <c r="E47" s="61"/>
      <c r="F47" s="61"/>
      <c r="G47" s="61"/>
      <c r="H47" s="61"/>
      <c r="I47" s="61"/>
      <c r="J47" s="61"/>
      <c r="K47" s="61"/>
      <c r="L47" s="61"/>
      <c r="M47" s="61"/>
      <c r="N47" s="61"/>
      <c r="O47" s="61"/>
      <c r="P47" s="61"/>
      <c r="Q47" s="32"/>
      <c r="R47" s="56"/>
      <c r="S47" s="38" t="s">
        <v>214</v>
      </c>
      <c r="T47" s="61"/>
      <c r="U47" s="61"/>
      <c r="V47" s="61"/>
      <c r="W47" s="61"/>
      <c r="X47" s="61"/>
      <c r="Y47" s="61"/>
      <c r="Z47" s="61"/>
      <c r="AA47" s="61"/>
      <c r="AB47" s="61"/>
      <c r="AC47" s="61"/>
      <c r="AD47" s="61"/>
      <c r="AE47" s="61"/>
      <c r="AF47" s="61"/>
      <c r="AG47" s="61"/>
      <c r="AH47" s="61"/>
      <c r="AI47" s="61"/>
      <c r="AJ47" s="32"/>
      <c r="AK47" s="64"/>
    </row>
    <row r="48" spans="1:37" ht="20.100000000000001" customHeight="1" x14ac:dyDescent="0.2">
      <c r="A48" s="67" t="s">
        <v>215</v>
      </c>
      <c r="B48" s="42" t="s">
        <v>216</v>
      </c>
      <c r="C48" s="61">
        <v>6819</v>
      </c>
      <c r="D48" s="61">
        <v>1032</v>
      </c>
      <c r="E48" s="61">
        <v>552</v>
      </c>
      <c r="F48" s="61">
        <v>480</v>
      </c>
      <c r="G48" s="61">
        <v>765</v>
      </c>
      <c r="H48" s="61">
        <v>468</v>
      </c>
      <c r="I48" s="61">
        <v>131</v>
      </c>
      <c r="J48" s="61">
        <v>166</v>
      </c>
      <c r="K48" s="61">
        <v>59</v>
      </c>
      <c r="L48" s="61">
        <v>162</v>
      </c>
      <c r="M48" s="61">
        <v>77</v>
      </c>
      <c r="N48" s="61">
        <v>122</v>
      </c>
      <c r="O48" s="61">
        <v>538</v>
      </c>
      <c r="P48" s="61">
        <v>146</v>
      </c>
      <c r="Q48" s="179" t="s">
        <v>215</v>
      </c>
      <c r="R48" s="67" t="s">
        <v>215</v>
      </c>
      <c r="S48" s="42" t="s">
        <v>216</v>
      </c>
      <c r="T48" s="61">
        <v>1309</v>
      </c>
      <c r="U48" s="61">
        <v>211</v>
      </c>
      <c r="V48" s="61">
        <v>605</v>
      </c>
      <c r="W48" s="61">
        <v>493</v>
      </c>
      <c r="X48" s="61">
        <v>1393</v>
      </c>
      <c r="Y48" s="61">
        <v>296</v>
      </c>
      <c r="Z48" s="61">
        <v>848</v>
      </c>
      <c r="AA48" s="61">
        <v>249</v>
      </c>
      <c r="AB48" s="61">
        <v>407</v>
      </c>
      <c r="AC48" s="61">
        <v>293</v>
      </c>
      <c r="AD48" s="61">
        <v>114</v>
      </c>
      <c r="AE48" s="61">
        <v>82</v>
      </c>
      <c r="AF48" s="61">
        <v>195</v>
      </c>
      <c r="AG48" s="61">
        <v>197</v>
      </c>
      <c r="AH48" s="61">
        <v>201</v>
      </c>
      <c r="AI48" s="61">
        <v>134</v>
      </c>
      <c r="AJ48" s="179" t="s">
        <v>215</v>
      </c>
      <c r="AK48" s="64"/>
    </row>
    <row r="49" spans="1:37" ht="15" customHeight="1" x14ac:dyDescent="0.2">
      <c r="A49" s="67" t="s">
        <v>217</v>
      </c>
      <c r="B49" s="42" t="s">
        <v>218</v>
      </c>
      <c r="C49" s="61">
        <v>3558</v>
      </c>
      <c r="D49" s="61">
        <v>659</v>
      </c>
      <c r="E49" s="61">
        <v>316</v>
      </c>
      <c r="F49" s="61">
        <v>343</v>
      </c>
      <c r="G49" s="61">
        <v>470</v>
      </c>
      <c r="H49" s="61">
        <v>358</v>
      </c>
      <c r="I49" s="61">
        <v>60</v>
      </c>
      <c r="J49" s="61">
        <v>52</v>
      </c>
      <c r="K49" s="61">
        <v>38</v>
      </c>
      <c r="L49" s="61">
        <v>44</v>
      </c>
      <c r="M49" s="61">
        <v>30</v>
      </c>
      <c r="N49" s="61">
        <v>21</v>
      </c>
      <c r="O49" s="61">
        <v>305</v>
      </c>
      <c r="P49" s="61">
        <v>59</v>
      </c>
      <c r="Q49" s="179" t="s">
        <v>217</v>
      </c>
      <c r="R49" s="67" t="s">
        <v>217</v>
      </c>
      <c r="S49" s="42" t="s">
        <v>218</v>
      </c>
      <c r="T49" s="61">
        <v>415</v>
      </c>
      <c r="U49" s="61">
        <v>74</v>
      </c>
      <c r="V49" s="61">
        <v>173</v>
      </c>
      <c r="W49" s="61">
        <v>168</v>
      </c>
      <c r="X49" s="61">
        <v>879</v>
      </c>
      <c r="Y49" s="61">
        <v>286</v>
      </c>
      <c r="Z49" s="61">
        <v>495</v>
      </c>
      <c r="AA49" s="61">
        <v>98</v>
      </c>
      <c r="AB49" s="61">
        <v>246</v>
      </c>
      <c r="AC49" s="61">
        <v>183</v>
      </c>
      <c r="AD49" s="61">
        <v>63</v>
      </c>
      <c r="AE49" s="61">
        <v>19</v>
      </c>
      <c r="AF49" s="61">
        <v>65</v>
      </c>
      <c r="AG49" s="61">
        <v>105</v>
      </c>
      <c r="AH49" s="61">
        <v>82</v>
      </c>
      <c r="AI49" s="61">
        <v>121</v>
      </c>
      <c r="AJ49" s="179" t="s">
        <v>217</v>
      </c>
      <c r="AK49" s="64"/>
    </row>
    <row r="50" spans="1:37" ht="15" customHeight="1" x14ac:dyDescent="0.2">
      <c r="A50" s="67" t="s">
        <v>219</v>
      </c>
      <c r="B50" s="42" t="s">
        <v>220</v>
      </c>
      <c r="C50" s="61">
        <v>829</v>
      </c>
      <c r="D50" s="61">
        <v>97</v>
      </c>
      <c r="E50" s="61">
        <v>37</v>
      </c>
      <c r="F50" s="61">
        <v>60</v>
      </c>
      <c r="G50" s="61">
        <v>80</v>
      </c>
      <c r="H50" s="61">
        <v>32</v>
      </c>
      <c r="I50" s="61">
        <v>11</v>
      </c>
      <c r="J50" s="61">
        <v>37</v>
      </c>
      <c r="K50" s="61">
        <v>0</v>
      </c>
      <c r="L50" s="61">
        <v>70</v>
      </c>
      <c r="M50" s="61">
        <v>3</v>
      </c>
      <c r="N50" s="61">
        <v>3</v>
      </c>
      <c r="O50" s="61">
        <v>20</v>
      </c>
      <c r="P50" s="61">
        <v>98</v>
      </c>
      <c r="Q50" s="179" t="s">
        <v>219</v>
      </c>
      <c r="R50" s="67" t="s">
        <v>219</v>
      </c>
      <c r="S50" s="42" t="s">
        <v>220</v>
      </c>
      <c r="T50" s="61">
        <v>43</v>
      </c>
      <c r="U50" s="61">
        <v>13</v>
      </c>
      <c r="V50" s="61">
        <v>20</v>
      </c>
      <c r="W50" s="61">
        <v>10</v>
      </c>
      <c r="X50" s="61">
        <v>56</v>
      </c>
      <c r="Y50" s="61">
        <v>8</v>
      </c>
      <c r="Z50" s="61">
        <v>46</v>
      </c>
      <c r="AA50" s="61">
        <v>2</v>
      </c>
      <c r="AB50" s="61">
        <v>60</v>
      </c>
      <c r="AC50" s="61">
        <v>44</v>
      </c>
      <c r="AD50" s="61">
        <v>16</v>
      </c>
      <c r="AE50" s="61">
        <v>2</v>
      </c>
      <c r="AF50" s="61">
        <v>22</v>
      </c>
      <c r="AG50" s="61">
        <v>154</v>
      </c>
      <c r="AH50" s="61">
        <v>9</v>
      </c>
      <c r="AI50" s="61">
        <v>112</v>
      </c>
      <c r="AJ50" s="179" t="s">
        <v>219</v>
      </c>
      <c r="AK50" s="33"/>
    </row>
    <row r="51" spans="1:37" ht="15" customHeight="1" x14ac:dyDescent="0.2">
      <c r="A51" s="67" t="s">
        <v>222</v>
      </c>
      <c r="B51" s="184" t="s">
        <v>685</v>
      </c>
      <c r="C51" s="61">
        <v>1598</v>
      </c>
      <c r="D51" s="61">
        <v>6</v>
      </c>
      <c r="E51" s="61">
        <v>2</v>
      </c>
      <c r="F51" s="61">
        <v>4</v>
      </c>
      <c r="G51" s="61">
        <v>232</v>
      </c>
      <c r="H51" s="61">
        <v>122</v>
      </c>
      <c r="I51" s="61">
        <v>31</v>
      </c>
      <c r="J51" s="61">
        <v>79</v>
      </c>
      <c r="K51" s="61">
        <v>116</v>
      </c>
      <c r="L51" s="61">
        <v>88</v>
      </c>
      <c r="M51" s="61">
        <v>34</v>
      </c>
      <c r="N51" s="61">
        <v>0</v>
      </c>
      <c r="O51" s="61">
        <v>133</v>
      </c>
      <c r="P51" s="61">
        <v>33</v>
      </c>
      <c r="Q51" s="179" t="s">
        <v>222</v>
      </c>
      <c r="R51" s="67" t="s">
        <v>222</v>
      </c>
      <c r="S51" s="325" t="s">
        <v>685</v>
      </c>
      <c r="T51" s="61">
        <v>428</v>
      </c>
      <c r="U51" s="61">
        <v>157</v>
      </c>
      <c r="V51" s="61">
        <v>174</v>
      </c>
      <c r="W51" s="61">
        <v>97</v>
      </c>
      <c r="X51" s="61">
        <v>266</v>
      </c>
      <c r="Y51" s="61">
        <v>47</v>
      </c>
      <c r="Z51" s="61">
        <v>193</v>
      </c>
      <c r="AA51" s="61">
        <v>26</v>
      </c>
      <c r="AB51" s="61">
        <v>1</v>
      </c>
      <c r="AC51" s="61">
        <v>1</v>
      </c>
      <c r="AD51" s="61">
        <v>0</v>
      </c>
      <c r="AE51" s="61">
        <v>1</v>
      </c>
      <c r="AF51" s="61">
        <v>9</v>
      </c>
      <c r="AG51" s="61">
        <v>23</v>
      </c>
      <c r="AH51" s="61">
        <v>227</v>
      </c>
      <c r="AI51" s="61">
        <v>1</v>
      </c>
      <c r="AJ51" s="179" t="s">
        <v>222</v>
      </c>
      <c r="AK51" s="33"/>
    </row>
    <row r="52" spans="1:37" ht="24.95" customHeight="1" x14ac:dyDescent="0.2">
      <c r="A52" s="56"/>
      <c r="B52" s="38" t="s">
        <v>221</v>
      </c>
      <c r="C52" s="61"/>
      <c r="D52" s="61"/>
      <c r="E52" s="61"/>
      <c r="F52" s="61"/>
      <c r="G52" s="61"/>
      <c r="H52" s="61"/>
      <c r="I52" s="61"/>
      <c r="J52" s="61"/>
      <c r="K52" s="61"/>
      <c r="L52" s="61"/>
      <c r="M52" s="61"/>
      <c r="N52" s="61"/>
      <c r="O52" s="61"/>
      <c r="P52" s="61"/>
      <c r="Q52" s="32"/>
      <c r="R52" s="56"/>
      <c r="S52" s="38" t="s">
        <v>221</v>
      </c>
      <c r="T52" s="61"/>
      <c r="U52" s="61"/>
      <c r="V52" s="61"/>
      <c r="W52" s="61"/>
      <c r="X52" s="61"/>
      <c r="Y52" s="61"/>
      <c r="Z52" s="61"/>
      <c r="AA52" s="61"/>
      <c r="AB52" s="61"/>
      <c r="AC52" s="61"/>
      <c r="AD52" s="61"/>
      <c r="AE52" s="61"/>
      <c r="AF52" s="61"/>
      <c r="AG52" s="61"/>
      <c r="AH52" s="61"/>
      <c r="AI52" s="61"/>
      <c r="AJ52" s="32"/>
      <c r="AK52" s="64"/>
    </row>
    <row r="53" spans="1:37" ht="20.100000000000001" customHeight="1" x14ac:dyDescent="0.2">
      <c r="A53" s="67" t="s">
        <v>224</v>
      </c>
      <c r="B53" s="42" t="s">
        <v>223</v>
      </c>
      <c r="C53" s="61">
        <v>20611</v>
      </c>
      <c r="D53" s="61">
        <v>1511</v>
      </c>
      <c r="E53" s="61">
        <v>674</v>
      </c>
      <c r="F53" s="61">
        <v>837</v>
      </c>
      <c r="G53" s="61">
        <v>2104</v>
      </c>
      <c r="H53" s="61">
        <v>1093</v>
      </c>
      <c r="I53" s="61">
        <v>570</v>
      </c>
      <c r="J53" s="61">
        <v>441</v>
      </c>
      <c r="K53" s="61">
        <v>1018</v>
      </c>
      <c r="L53" s="61">
        <v>690</v>
      </c>
      <c r="M53" s="61">
        <v>446</v>
      </c>
      <c r="N53" s="61">
        <v>536</v>
      </c>
      <c r="O53" s="61">
        <v>1391</v>
      </c>
      <c r="P53" s="61">
        <v>406</v>
      </c>
      <c r="Q53" s="179" t="s">
        <v>224</v>
      </c>
      <c r="R53" s="67" t="s">
        <v>224</v>
      </c>
      <c r="S53" s="42" t="s">
        <v>223</v>
      </c>
      <c r="T53" s="61">
        <v>2330</v>
      </c>
      <c r="U53" s="61">
        <v>394</v>
      </c>
      <c r="V53" s="61">
        <v>1173</v>
      </c>
      <c r="W53" s="61">
        <v>763</v>
      </c>
      <c r="X53" s="61">
        <v>5605</v>
      </c>
      <c r="Y53" s="61">
        <v>1455</v>
      </c>
      <c r="Z53" s="61">
        <v>3101</v>
      </c>
      <c r="AA53" s="61">
        <v>1049</v>
      </c>
      <c r="AB53" s="61">
        <v>1129</v>
      </c>
      <c r="AC53" s="61">
        <v>843</v>
      </c>
      <c r="AD53" s="61">
        <v>286</v>
      </c>
      <c r="AE53" s="61">
        <v>255</v>
      </c>
      <c r="AF53" s="61">
        <v>1142</v>
      </c>
      <c r="AG53" s="61">
        <v>788</v>
      </c>
      <c r="AH53" s="61">
        <v>776</v>
      </c>
      <c r="AI53" s="61">
        <v>484</v>
      </c>
      <c r="AJ53" s="179" t="s">
        <v>224</v>
      </c>
      <c r="AK53" s="64"/>
    </row>
    <row r="54" spans="1:37" ht="15" customHeight="1" x14ac:dyDescent="0.2">
      <c r="A54" s="67" t="s">
        <v>227</v>
      </c>
      <c r="B54" s="42" t="s">
        <v>225</v>
      </c>
      <c r="C54" s="61">
        <v>21241</v>
      </c>
      <c r="D54" s="61">
        <v>1496</v>
      </c>
      <c r="E54" s="61">
        <v>716</v>
      </c>
      <c r="F54" s="61">
        <v>780</v>
      </c>
      <c r="G54" s="61">
        <v>2225</v>
      </c>
      <c r="H54" s="61">
        <v>1179</v>
      </c>
      <c r="I54" s="61">
        <v>577</v>
      </c>
      <c r="J54" s="61">
        <v>469</v>
      </c>
      <c r="K54" s="61">
        <v>974</v>
      </c>
      <c r="L54" s="61">
        <v>793</v>
      </c>
      <c r="M54" s="61">
        <v>363</v>
      </c>
      <c r="N54" s="61">
        <v>622</v>
      </c>
      <c r="O54" s="61">
        <v>1442</v>
      </c>
      <c r="P54" s="61">
        <v>424</v>
      </c>
      <c r="Q54" s="179" t="s">
        <v>227</v>
      </c>
      <c r="R54" s="67" t="s">
        <v>227</v>
      </c>
      <c r="S54" s="42" t="s">
        <v>225</v>
      </c>
      <c r="T54" s="61">
        <v>2170</v>
      </c>
      <c r="U54" s="61">
        <v>337</v>
      </c>
      <c r="V54" s="61">
        <v>1114</v>
      </c>
      <c r="W54" s="61">
        <v>719</v>
      </c>
      <c r="X54" s="61">
        <v>6074</v>
      </c>
      <c r="Y54" s="61">
        <v>1638</v>
      </c>
      <c r="Z54" s="61">
        <v>3288</v>
      </c>
      <c r="AA54" s="61">
        <v>1148</v>
      </c>
      <c r="AB54" s="61">
        <v>1184</v>
      </c>
      <c r="AC54" s="61">
        <v>866</v>
      </c>
      <c r="AD54" s="61">
        <v>318</v>
      </c>
      <c r="AE54" s="61">
        <v>224</v>
      </c>
      <c r="AF54" s="61">
        <v>1114</v>
      </c>
      <c r="AG54" s="61">
        <v>714</v>
      </c>
      <c r="AH54" s="61">
        <v>873</v>
      </c>
      <c r="AI54" s="61">
        <v>549</v>
      </c>
      <c r="AJ54" s="179" t="s">
        <v>227</v>
      </c>
      <c r="AK54" s="64"/>
    </row>
    <row r="55" spans="1:37" ht="24.95" customHeight="1" x14ac:dyDescent="0.2">
      <c r="A55" s="56"/>
      <c r="B55" s="38" t="s">
        <v>226</v>
      </c>
      <c r="C55" s="61"/>
      <c r="D55" s="61"/>
      <c r="E55" s="61"/>
      <c r="F55" s="61"/>
      <c r="G55" s="61"/>
      <c r="H55" s="61"/>
      <c r="I55" s="61"/>
      <c r="J55" s="61"/>
      <c r="K55" s="61"/>
      <c r="L55" s="61"/>
      <c r="M55" s="61"/>
      <c r="N55" s="61"/>
      <c r="O55" s="61"/>
      <c r="P55" s="61"/>
      <c r="Q55" s="32"/>
      <c r="R55" s="56"/>
      <c r="S55" s="38" t="s">
        <v>226</v>
      </c>
      <c r="T55" s="61"/>
      <c r="U55" s="61"/>
      <c r="V55" s="61"/>
      <c r="W55" s="61"/>
      <c r="X55" s="61"/>
      <c r="Y55" s="61"/>
      <c r="Z55" s="61"/>
      <c r="AA55" s="61"/>
      <c r="AB55" s="61"/>
      <c r="AC55" s="61"/>
      <c r="AD55" s="61"/>
      <c r="AE55" s="61"/>
      <c r="AF55" s="61"/>
      <c r="AG55" s="61"/>
      <c r="AH55" s="61"/>
      <c r="AI55" s="61"/>
      <c r="AJ55" s="32"/>
      <c r="AK55" s="64"/>
    </row>
    <row r="56" spans="1:37" ht="20.100000000000001" customHeight="1" x14ac:dyDescent="0.2">
      <c r="A56" s="67" t="s">
        <v>228</v>
      </c>
      <c r="B56" s="42" t="s">
        <v>223</v>
      </c>
      <c r="C56" s="61">
        <v>23330</v>
      </c>
      <c r="D56" s="61">
        <v>1994</v>
      </c>
      <c r="E56" s="61">
        <v>1006</v>
      </c>
      <c r="F56" s="61">
        <v>988</v>
      </c>
      <c r="G56" s="61">
        <v>3710</v>
      </c>
      <c r="H56" s="61">
        <v>2310</v>
      </c>
      <c r="I56" s="61">
        <v>841</v>
      </c>
      <c r="J56" s="61">
        <v>559</v>
      </c>
      <c r="K56" s="61">
        <v>1005</v>
      </c>
      <c r="L56" s="61">
        <v>684</v>
      </c>
      <c r="M56" s="61">
        <v>252</v>
      </c>
      <c r="N56" s="61">
        <v>852</v>
      </c>
      <c r="O56" s="61">
        <v>1625</v>
      </c>
      <c r="P56" s="61">
        <v>384</v>
      </c>
      <c r="Q56" s="179" t="s">
        <v>228</v>
      </c>
      <c r="R56" s="67" t="s">
        <v>228</v>
      </c>
      <c r="S56" s="42" t="s">
        <v>223</v>
      </c>
      <c r="T56" s="61">
        <v>2374</v>
      </c>
      <c r="U56" s="61">
        <v>413</v>
      </c>
      <c r="V56" s="61">
        <v>1207</v>
      </c>
      <c r="W56" s="61">
        <v>754</v>
      </c>
      <c r="X56" s="61">
        <v>6062</v>
      </c>
      <c r="Y56" s="61">
        <v>1690</v>
      </c>
      <c r="Z56" s="61">
        <v>2997</v>
      </c>
      <c r="AA56" s="61">
        <v>1375</v>
      </c>
      <c r="AB56" s="61">
        <v>1213</v>
      </c>
      <c r="AC56" s="61">
        <v>834</v>
      </c>
      <c r="AD56" s="61">
        <v>379</v>
      </c>
      <c r="AE56" s="61">
        <v>251</v>
      </c>
      <c r="AF56" s="61">
        <v>835</v>
      </c>
      <c r="AG56" s="61">
        <v>629</v>
      </c>
      <c r="AH56" s="61">
        <v>910</v>
      </c>
      <c r="AI56" s="61">
        <v>550</v>
      </c>
      <c r="AJ56" s="179" t="s">
        <v>228</v>
      </c>
      <c r="AK56" s="64"/>
    </row>
    <row r="57" spans="1:37" ht="15" customHeight="1" x14ac:dyDescent="0.2">
      <c r="A57" s="67" t="s">
        <v>686</v>
      </c>
      <c r="B57" s="42" t="s">
        <v>225</v>
      </c>
      <c r="C57" s="61">
        <v>23502</v>
      </c>
      <c r="D57" s="61">
        <v>1924</v>
      </c>
      <c r="E57" s="61">
        <v>966</v>
      </c>
      <c r="F57" s="61">
        <v>958</v>
      </c>
      <c r="G57" s="61">
        <v>3841</v>
      </c>
      <c r="H57" s="61">
        <v>2380</v>
      </c>
      <c r="I57" s="61">
        <v>899</v>
      </c>
      <c r="J57" s="61">
        <v>562</v>
      </c>
      <c r="K57" s="61">
        <v>955</v>
      </c>
      <c r="L57" s="61">
        <v>679</v>
      </c>
      <c r="M57" s="61">
        <v>263</v>
      </c>
      <c r="N57" s="61">
        <v>975</v>
      </c>
      <c r="O57" s="61">
        <v>1541</v>
      </c>
      <c r="P57" s="61">
        <v>361</v>
      </c>
      <c r="Q57" s="179" t="s">
        <v>686</v>
      </c>
      <c r="R57" s="67" t="s">
        <v>686</v>
      </c>
      <c r="S57" s="42" t="s">
        <v>225</v>
      </c>
      <c r="T57" s="61">
        <v>2134</v>
      </c>
      <c r="U57" s="61">
        <v>399</v>
      </c>
      <c r="V57" s="61">
        <v>1080</v>
      </c>
      <c r="W57" s="61">
        <v>655</v>
      </c>
      <c r="X57" s="61">
        <v>6488</v>
      </c>
      <c r="Y57" s="61">
        <v>1776</v>
      </c>
      <c r="Z57" s="61">
        <v>3274</v>
      </c>
      <c r="AA57" s="61">
        <v>1438</v>
      </c>
      <c r="AB57" s="61">
        <v>1247</v>
      </c>
      <c r="AC57" s="61">
        <v>862</v>
      </c>
      <c r="AD57" s="61">
        <v>385</v>
      </c>
      <c r="AE57" s="61">
        <v>221</v>
      </c>
      <c r="AF57" s="61">
        <v>839</v>
      </c>
      <c r="AG57" s="61">
        <v>567</v>
      </c>
      <c r="AH57" s="61">
        <v>938</v>
      </c>
      <c r="AI57" s="61">
        <v>529</v>
      </c>
      <c r="AJ57" s="179" t="s">
        <v>686</v>
      </c>
      <c r="AK57" s="64"/>
    </row>
    <row r="58" spans="1:37" ht="30" customHeight="1" x14ac:dyDescent="0.2">
      <c r="A58" s="11" t="s">
        <v>100</v>
      </c>
      <c r="B58" s="46"/>
      <c r="R58" s="11" t="s">
        <v>100</v>
      </c>
      <c r="S58" s="46"/>
      <c r="AK58" s="15"/>
    </row>
    <row r="59" spans="1:37" x14ac:dyDescent="0.2">
      <c r="A59" s="2" t="s">
        <v>229</v>
      </c>
      <c r="R59" s="2" t="s">
        <v>229</v>
      </c>
      <c r="U59" s="15"/>
      <c r="AK59" s="15"/>
    </row>
    <row r="60" spans="1:37" ht="20.100000000000001" customHeight="1" x14ac:dyDescent="0.2">
      <c r="B60" s="15"/>
      <c r="C60" s="15"/>
      <c r="S60" s="15"/>
      <c r="T60" s="15"/>
      <c r="U60" s="45"/>
      <c r="V60" s="15"/>
      <c r="AK60" s="15"/>
    </row>
    <row r="61" spans="1:37" ht="20.100000000000001" customHeight="1" x14ac:dyDescent="0.2">
      <c r="AK61" s="15"/>
    </row>
    <row r="62" spans="1:37" ht="20.100000000000001" customHeight="1" x14ac:dyDescent="0.2">
      <c r="AK62" s="15"/>
    </row>
    <row r="63" spans="1:37" s="14" customFormat="1" ht="18" customHeight="1" x14ac:dyDescent="0.2">
      <c r="A63" s="434"/>
      <c r="B63" s="434"/>
      <c r="C63" s="434"/>
      <c r="D63" s="49"/>
      <c r="E63" s="49"/>
      <c r="F63" s="49"/>
      <c r="G63" s="434"/>
      <c r="H63" s="434"/>
      <c r="I63" s="434"/>
      <c r="J63" s="434"/>
      <c r="Q63" s="49"/>
      <c r="R63" s="434"/>
      <c r="S63" s="434"/>
      <c r="T63" s="434"/>
      <c r="U63" s="434"/>
      <c r="V63" s="49"/>
      <c r="W63" s="49"/>
      <c r="X63" s="49"/>
      <c r="Y63" s="49"/>
      <c r="Z63" s="434"/>
      <c r="AA63" s="434"/>
      <c r="AB63" s="434"/>
      <c r="AC63" s="434"/>
      <c r="AJ63" s="49"/>
      <c r="AK63" s="48"/>
    </row>
  </sheetData>
  <mergeCells count="38">
    <mergeCell ref="L4:L9"/>
    <mergeCell ref="A1:C1"/>
    <mergeCell ref="C4:C9"/>
    <mergeCell ref="D4:F5"/>
    <mergeCell ref="G4:J5"/>
    <mergeCell ref="K4:K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8" firstPageNumber="14" orientation="portrait" useFirstPageNumber="1" r:id="rId1"/>
  <headerFooter scaleWithDoc="0">
    <oddFooter>&amp;L&amp;"MetaNormalLF-Roman,Standard"&amp;8Statistisches Bundesamt, Fachserie 10, Reihe 2.2, 2021</oddFooter>
  </headerFooter>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9"/>
  <sheetViews>
    <sheetView showGridLines="0" zoomScale="80" zoomScaleNormal="80" workbookViewId="0"/>
  </sheetViews>
  <sheetFormatPr baseColWidth="10" defaultRowHeight="12.75" x14ac:dyDescent="0.2"/>
  <cols>
    <col min="1" max="1" width="5.42578125" style="2" customWidth="1"/>
    <col min="2" max="2" width="62.7109375" style="15" customWidth="1"/>
    <col min="3" max="3" width="18.140625" style="2" customWidth="1"/>
    <col min="4" max="6" width="16.5703125" style="2" customWidth="1"/>
    <col min="7" max="15" width="12.7109375" style="2" customWidth="1"/>
    <col min="16" max="16" width="12" style="2" customWidth="1"/>
    <col min="17" max="17" width="5.42578125" style="2" customWidth="1"/>
    <col min="18" max="18" width="5.5703125" style="2" customWidth="1"/>
    <col min="19" max="19" width="62.140625" style="15" customWidth="1"/>
    <col min="20" max="35" width="12.7109375" style="2" customWidth="1"/>
    <col min="36" max="36" width="7.140625" style="2" customWidth="1"/>
    <col min="37" max="16384" width="11.42578125" style="2"/>
  </cols>
  <sheetData>
    <row r="1" spans="1:36" ht="18" x14ac:dyDescent="0.25">
      <c r="A1" s="435" t="s">
        <v>871</v>
      </c>
      <c r="B1" s="327"/>
      <c r="C1" s="158"/>
      <c r="G1" s="278" t="s">
        <v>871</v>
      </c>
      <c r="H1" s="159"/>
      <c r="I1" s="159"/>
      <c r="J1" s="159"/>
      <c r="K1" s="159"/>
      <c r="L1" s="159"/>
      <c r="M1" s="159"/>
      <c r="N1" s="159"/>
      <c r="O1" s="159"/>
      <c r="R1" s="278" t="s">
        <v>871</v>
      </c>
      <c r="S1" s="435"/>
      <c r="T1" s="159"/>
      <c r="U1" s="159"/>
      <c r="V1" s="159"/>
      <c r="W1" s="159"/>
      <c r="Y1" s="50"/>
      <c r="Z1" s="278" t="s">
        <v>871</v>
      </c>
      <c r="AA1" s="159"/>
      <c r="AB1" s="159"/>
      <c r="AC1" s="159"/>
      <c r="AD1" s="159"/>
      <c r="AE1" s="159"/>
      <c r="AF1" s="159"/>
      <c r="AG1" s="159"/>
      <c r="AH1" s="159"/>
    </row>
    <row r="2" spans="1:36" ht="20.25" customHeight="1" x14ac:dyDescent="0.25">
      <c r="A2" s="26" t="s">
        <v>230</v>
      </c>
      <c r="G2" s="26" t="s">
        <v>230</v>
      </c>
      <c r="R2" s="26" t="s">
        <v>230</v>
      </c>
      <c r="Y2" s="28"/>
      <c r="Z2" s="26" t="s">
        <v>230</v>
      </c>
    </row>
    <row r="3" spans="1:36" s="46" customFormat="1" ht="9.9499999999999993" customHeight="1" x14ac:dyDescent="0.2">
      <c r="A3" s="29"/>
      <c r="B3" s="114"/>
      <c r="M3" s="29"/>
      <c r="Q3" s="29"/>
      <c r="R3" s="29"/>
      <c r="S3" s="114"/>
      <c r="X3" s="161"/>
      <c r="Y3" s="29"/>
      <c r="Z3" s="29"/>
      <c r="AA3" s="29"/>
      <c r="AB3" s="29"/>
      <c r="AC3" s="29"/>
      <c r="AD3" s="29"/>
      <c r="AE3" s="29"/>
      <c r="AF3" s="29"/>
      <c r="AG3" s="29"/>
      <c r="AH3" s="29"/>
      <c r="AI3" s="29"/>
      <c r="AJ3" s="29"/>
    </row>
    <row r="4" spans="1:36" s="46" customFormat="1" x14ac:dyDescent="0.2">
      <c r="A4" s="51"/>
      <c r="B4" s="115"/>
      <c r="C4" s="793" t="s">
        <v>231</v>
      </c>
      <c r="D4" s="809" t="s">
        <v>112</v>
      </c>
      <c r="E4" s="796"/>
      <c r="F4" s="796"/>
      <c r="G4" s="796" t="s">
        <v>113</v>
      </c>
      <c r="H4" s="819"/>
      <c r="I4" s="819"/>
      <c r="J4" s="820"/>
      <c r="K4" s="802" t="s">
        <v>114</v>
      </c>
      <c r="L4" s="802" t="s">
        <v>115</v>
      </c>
      <c r="M4" s="802" t="s">
        <v>116</v>
      </c>
      <c r="N4" s="802" t="s">
        <v>117</v>
      </c>
      <c r="O4" s="802" t="s">
        <v>118</v>
      </c>
      <c r="P4" s="53"/>
      <c r="Q4" s="54"/>
      <c r="R4" s="2"/>
      <c r="S4" s="118"/>
      <c r="T4" s="809" t="s">
        <v>119</v>
      </c>
      <c r="U4" s="819"/>
      <c r="V4" s="819"/>
      <c r="W4" s="820"/>
      <c r="X4" s="824" t="s">
        <v>120</v>
      </c>
      <c r="Y4" s="825"/>
      <c r="Z4" s="828" t="s">
        <v>121</v>
      </c>
      <c r="AA4" s="829"/>
      <c r="AB4" s="809" t="s">
        <v>122</v>
      </c>
      <c r="AC4" s="819"/>
      <c r="AD4" s="820"/>
      <c r="AE4" s="802" t="s">
        <v>123</v>
      </c>
      <c r="AF4" s="802" t="s">
        <v>124</v>
      </c>
      <c r="AG4" s="53"/>
      <c r="AH4" s="53"/>
      <c r="AI4" s="802" t="s">
        <v>125</v>
      </c>
      <c r="AJ4" s="54"/>
    </row>
    <row r="5" spans="1:36" s="46" customFormat="1" x14ac:dyDescent="0.2">
      <c r="A5" s="55"/>
      <c r="B5" s="64"/>
      <c r="C5" s="835"/>
      <c r="D5" s="815"/>
      <c r="E5" s="821"/>
      <c r="F5" s="821"/>
      <c r="G5" s="823"/>
      <c r="H5" s="821"/>
      <c r="I5" s="821"/>
      <c r="J5" s="818"/>
      <c r="K5" s="803"/>
      <c r="L5" s="803"/>
      <c r="M5" s="803"/>
      <c r="N5" s="803"/>
      <c r="O5" s="803"/>
      <c r="P5" s="54"/>
      <c r="Q5" s="54"/>
      <c r="R5" s="2"/>
      <c r="S5" s="120"/>
      <c r="T5" s="815"/>
      <c r="U5" s="821"/>
      <c r="V5" s="821"/>
      <c r="W5" s="818"/>
      <c r="X5" s="826"/>
      <c r="Y5" s="827"/>
      <c r="Z5" s="830"/>
      <c r="AA5" s="831"/>
      <c r="AB5" s="815"/>
      <c r="AC5" s="821"/>
      <c r="AD5" s="818"/>
      <c r="AE5" s="803"/>
      <c r="AF5" s="805"/>
      <c r="AG5" s="54"/>
      <c r="AH5" s="54"/>
      <c r="AI5" s="805"/>
      <c r="AJ5" s="54"/>
    </row>
    <row r="6" spans="1:36" s="46" customFormat="1" x14ac:dyDescent="0.2">
      <c r="A6" s="55" t="s">
        <v>126</v>
      </c>
      <c r="B6" s="120" t="s">
        <v>232</v>
      </c>
      <c r="C6" s="835"/>
      <c r="D6" s="802" t="s">
        <v>128</v>
      </c>
      <c r="E6" s="807" t="s">
        <v>129</v>
      </c>
      <c r="F6" s="822"/>
      <c r="G6" s="816" t="s">
        <v>128</v>
      </c>
      <c r="H6" s="822" t="s">
        <v>129</v>
      </c>
      <c r="I6" s="822"/>
      <c r="J6" s="808"/>
      <c r="K6" s="803"/>
      <c r="L6" s="803" t="s">
        <v>115</v>
      </c>
      <c r="M6" s="803"/>
      <c r="N6" s="803"/>
      <c r="O6" s="803"/>
      <c r="P6" s="32" t="s">
        <v>130</v>
      </c>
      <c r="Q6" s="32" t="s">
        <v>126</v>
      </c>
      <c r="R6" s="13" t="s">
        <v>126</v>
      </c>
      <c r="S6" s="120" t="s">
        <v>233</v>
      </c>
      <c r="T6" s="802" t="s">
        <v>128</v>
      </c>
      <c r="U6" s="807" t="s">
        <v>129</v>
      </c>
      <c r="V6" s="822"/>
      <c r="W6" s="808"/>
      <c r="X6" s="802" t="s">
        <v>128</v>
      </c>
      <c r="Y6" s="163" t="s">
        <v>131</v>
      </c>
      <c r="Z6" s="164" t="s">
        <v>132</v>
      </c>
      <c r="AA6" s="433"/>
      <c r="AB6" s="802" t="s">
        <v>128</v>
      </c>
      <c r="AC6" s="807" t="s">
        <v>129</v>
      </c>
      <c r="AD6" s="808"/>
      <c r="AE6" s="803"/>
      <c r="AF6" s="805"/>
      <c r="AG6" s="32" t="s">
        <v>133</v>
      </c>
      <c r="AH6" s="32" t="s">
        <v>134</v>
      </c>
      <c r="AI6" s="805"/>
      <c r="AJ6" s="32" t="s">
        <v>126</v>
      </c>
    </row>
    <row r="7" spans="1:36" s="46" customFormat="1" x14ac:dyDescent="0.2">
      <c r="A7" s="55" t="s">
        <v>135</v>
      </c>
      <c r="B7" s="120" t="s">
        <v>234</v>
      </c>
      <c r="C7" s="835"/>
      <c r="D7" s="805"/>
      <c r="E7" s="802" t="s">
        <v>137</v>
      </c>
      <c r="F7" s="809" t="s">
        <v>138</v>
      </c>
      <c r="G7" s="833"/>
      <c r="H7" s="816" t="s">
        <v>139</v>
      </c>
      <c r="I7" s="802" t="s">
        <v>140</v>
      </c>
      <c r="J7" s="802" t="s">
        <v>141</v>
      </c>
      <c r="K7" s="803"/>
      <c r="L7" s="803"/>
      <c r="M7" s="803"/>
      <c r="N7" s="803"/>
      <c r="O7" s="803"/>
      <c r="P7" s="32" t="s">
        <v>142</v>
      </c>
      <c r="Q7" s="32" t="s">
        <v>135</v>
      </c>
      <c r="R7" s="13" t="s">
        <v>135</v>
      </c>
      <c r="S7" s="120" t="s">
        <v>235</v>
      </c>
      <c r="T7" s="805"/>
      <c r="U7" s="793" t="s">
        <v>236</v>
      </c>
      <c r="V7" s="802" t="s">
        <v>144</v>
      </c>
      <c r="W7" s="802" t="s">
        <v>145</v>
      </c>
      <c r="X7" s="805"/>
      <c r="Y7" s="809" t="s">
        <v>146</v>
      </c>
      <c r="Z7" s="816" t="s">
        <v>147</v>
      </c>
      <c r="AA7" s="802" t="s">
        <v>148</v>
      </c>
      <c r="AB7" s="805"/>
      <c r="AC7" s="802" t="s">
        <v>149</v>
      </c>
      <c r="AD7" s="802" t="s">
        <v>150</v>
      </c>
      <c r="AE7" s="803"/>
      <c r="AF7" s="805"/>
      <c r="AG7" s="32" t="s">
        <v>151</v>
      </c>
      <c r="AH7" s="32" t="s">
        <v>152</v>
      </c>
      <c r="AI7" s="805"/>
      <c r="AJ7" s="32" t="s">
        <v>135</v>
      </c>
    </row>
    <row r="8" spans="1:36" x14ac:dyDescent="0.2">
      <c r="A8" s="38"/>
      <c r="B8" s="36"/>
      <c r="C8" s="835"/>
      <c r="D8" s="805"/>
      <c r="E8" s="805"/>
      <c r="F8" s="810"/>
      <c r="G8" s="833"/>
      <c r="H8" s="833"/>
      <c r="I8" s="805"/>
      <c r="J8" s="805"/>
      <c r="K8" s="803"/>
      <c r="L8" s="803"/>
      <c r="M8" s="803"/>
      <c r="N8" s="803"/>
      <c r="O8" s="803"/>
      <c r="P8" s="54"/>
      <c r="Q8" s="54"/>
      <c r="S8" s="120"/>
      <c r="T8" s="805"/>
      <c r="U8" s="812"/>
      <c r="V8" s="805" t="s">
        <v>144</v>
      </c>
      <c r="W8" s="805"/>
      <c r="X8" s="805"/>
      <c r="Y8" s="810"/>
      <c r="Z8" s="833"/>
      <c r="AA8" s="805"/>
      <c r="AB8" s="805"/>
      <c r="AC8" s="805"/>
      <c r="AD8" s="805"/>
      <c r="AE8" s="803"/>
      <c r="AF8" s="805"/>
      <c r="AG8" s="32"/>
      <c r="AH8" s="32"/>
      <c r="AI8" s="805"/>
      <c r="AJ8" s="54"/>
    </row>
    <row r="9" spans="1:36" x14ac:dyDescent="0.2">
      <c r="A9" s="57"/>
      <c r="B9" s="121"/>
      <c r="C9" s="836"/>
      <c r="D9" s="806"/>
      <c r="E9" s="806"/>
      <c r="F9" s="811"/>
      <c r="G9" s="834"/>
      <c r="H9" s="834"/>
      <c r="I9" s="806"/>
      <c r="J9" s="806"/>
      <c r="K9" s="804"/>
      <c r="L9" s="804"/>
      <c r="M9" s="804"/>
      <c r="N9" s="804"/>
      <c r="O9" s="804"/>
      <c r="P9" s="34"/>
      <c r="Q9" s="34"/>
      <c r="R9" s="29"/>
      <c r="S9" s="124"/>
      <c r="T9" s="806"/>
      <c r="U9" s="813"/>
      <c r="V9" s="806"/>
      <c r="W9" s="806"/>
      <c r="X9" s="806"/>
      <c r="Y9" s="811"/>
      <c r="Z9" s="834"/>
      <c r="AA9" s="806"/>
      <c r="AB9" s="806"/>
      <c r="AC9" s="806"/>
      <c r="AD9" s="806"/>
      <c r="AE9" s="804"/>
      <c r="AF9" s="806"/>
      <c r="AG9" s="34"/>
      <c r="AH9" s="34"/>
      <c r="AI9" s="806"/>
      <c r="AJ9" s="34"/>
    </row>
    <row r="10" spans="1:36" ht="24.95" customHeight="1" x14ac:dyDescent="0.2">
      <c r="A10" s="165"/>
      <c r="B10" s="437" t="s">
        <v>237</v>
      </c>
      <c r="C10" s="166"/>
      <c r="D10" s="166"/>
      <c r="E10" s="166"/>
      <c r="F10" s="166"/>
      <c r="G10" s="166"/>
      <c r="H10" s="166"/>
      <c r="I10" s="166"/>
      <c r="J10" s="166"/>
      <c r="K10" s="166"/>
      <c r="L10" s="166"/>
      <c r="M10" s="166"/>
      <c r="N10" s="166"/>
      <c r="O10" s="166"/>
      <c r="P10" s="166"/>
      <c r="Q10" s="210"/>
      <c r="R10" s="165"/>
      <c r="S10" s="437" t="s">
        <v>237</v>
      </c>
      <c r="T10" s="166"/>
      <c r="U10" s="166"/>
      <c r="V10" s="166"/>
      <c r="W10" s="166"/>
      <c r="X10" s="166"/>
      <c r="Y10" s="166"/>
      <c r="Z10" s="166"/>
      <c r="AA10" s="166"/>
      <c r="AB10" s="166"/>
      <c r="AC10" s="166"/>
      <c r="AD10" s="166"/>
      <c r="AE10" s="166"/>
      <c r="AF10" s="166"/>
      <c r="AG10" s="166"/>
      <c r="AH10" s="166"/>
      <c r="AI10" s="166"/>
      <c r="AJ10" s="210"/>
    </row>
    <row r="11" spans="1:36" ht="15" customHeight="1" x14ac:dyDescent="0.2">
      <c r="A11" s="165">
        <v>1</v>
      </c>
      <c r="B11" s="176" t="s">
        <v>238</v>
      </c>
      <c r="C11" s="61">
        <v>161375</v>
      </c>
      <c r="D11" s="61">
        <v>20921</v>
      </c>
      <c r="E11" s="61">
        <v>9160</v>
      </c>
      <c r="F11" s="61">
        <v>11761</v>
      </c>
      <c r="G11" s="61">
        <v>24130</v>
      </c>
      <c r="H11" s="61">
        <v>13724</v>
      </c>
      <c r="I11" s="61">
        <v>5744</v>
      </c>
      <c r="J11" s="61">
        <v>4662</v>
      </c>
      <c r="K11" s="61">
        <v>7030</v>
      </c>
      <c r="L11" s="61">
        <v>4666</v>
      </c>
      <c r="M11" s="61">
        <v>1274</v>
      </c>
      <c r="N11" s="61">
        <v>3917</v>
      </c>
      <c r="O11" s="61">
        <v>13592</v>
      </c>
      <c r="P11" s="328">
        <v>2755</v>
      </c>
      <c r="Q11" s="165">
        <v>1</v>
      </c>
      <c r="R11" s="165">
        <v>1</v>
      </c>
      <c r="S11" s="176" t="s">
        <v>238</v>
      </c>
      <c r="T11" s="61">
        <v>15948</v>
      </c>
      <c r="U11" s="61">
        <v>2448</v>
      </c>
      <c r="V11" s="61">
        <v>8649</v>
      </c>
      <c r="W11" s="61">
        <v>4851</v>
      </c>
      <c r="X11" s="61">
        <v>36612</v>
      </c>
      <c r="Y11" s="61">
        <v>10049</v>
      </c>
      <c r="Z11" s="61">
        <v>17424</v>
      </c>
      <c r="AA11" s="61">
        <v>9139</v>
      </c>
      <c r="AB11" s="61">
        <v>8478</v>
      </c>
      <c r="AC11" s="61">
        <v>5426</v>
      </c>
      <c r="AD11" s="61">
        <v>3052</v>
      </c>
      <c r="AE11" s="61">
        <v>2198</v>
      </c>
      <c r="AF11" s="61">
        <v>6269</v>
      </c>
      <c r="AG11" s="61">
        <v>3797</v>
      </c>
      <c r="AH11" s="61">
        <v>6225</v>
      </c>
      <c r="AI11" s="328">
        <v>3563</v>
      </c>
      <c r="AJ11" s="165">
        <v>1</v>
      </c>
    </row>
    <row r="12" spans="1:36" x14ac:dyDescent="0.2">
      <c r="A12" s="165">
        <v>2</v>
      </c>
      <c r="B12" s="176" t="s">
        <v>239</v>
      </c>
      <c r="C12" s="61">
        <v>249</v>
      </c>
      <c r="D12" s="61">
        <v>35</v>
      </c>
      <c r="E12" s="61">
        <v>15</v>
      </c>
      <c r="F12" s="61">
        <v>20</v>
      </c>
      <c r="G12" s="61">
        <v>28</v>
      </c>
      <c r="H12" s="61">
        <v>11</v>
      </c>
      <c r="I12" s="61">
        <v>7</v>
      </c>
      <c r="J12" s="61">
        <v>10</v>
      </c>
      <c r="K12" s="61">
        <v>21</v>
      </c>
      <c r="L12" s="61">
        <v>7</v>
      </c>
      <c r="M12" s="61">
        <v>4</v>
      </c>
      <c r="N12" s="61">
        <v>5</v>
      </c>
      <c r="O12" s="61">
        <v>19</v>
      </c>
      <c r="P12" s="328">
        <v>2</v>
      </c>
      <c r="Q12" s="165">
        <v>2</v>
      </c>
      <c r="R12" s="165">
        <v>2</v>
      </c>
      <c r="S12" s="176" t="s">
        <v>239</v>
      </c>
      <c r="T12" s="61">
        <v>32</v>
      </c>
      <c r="U12" s="61">
        <v>9</v>
      </c>
      <c r="V12" s="61">
        <v>17</v>
      </c>
      <c r="W12" s="61">
        <v>6</v>
      </c>
      <c r="X12" s="61">
        <v>70</v>
      </c>
      <c r="Y12" s="61">
        <v>22</v>
      </c>
      <c r="Z12" s="61">
        <v>30</v>
      </c>
      <c r="AA12" s="61">
        <v>18</v>
      </c>
      <c r="AB12" s="61">
        <v>8</v>
      </c>
      <c r="AC12" s="61">
        <v>2</v>
      </c>
      <c r="AD12" s="61">
        <v>6</v>
      </c>
      <c r="AE12" s="61">
        <v>3</v>
      </c>
      <c r="AF12" s="61">
        <v>1</v>
      </c>
      <c r="AG12" s="61">
        <v>4</v>
      </c>
      <c r="AH12" s="61">
        <v>7</v>
      </c>
      <c r="AI12" s="328">
        <v>3</v>
      </c>
      <c r="AJ12" s="165">
        <v>2</v>
      </c>
    </row>
    <row r="13" spans="1:36" x14ac:dyDescent="0.2">
      <c r="A13" s="165">
        <v>3</v>
      </c>
      <c r="B13" s="176" t="s">
        <v>240</v>
      </c>
      <c r="C13" s="61">
        <v>162014</v>
      </c>
      <c r="D13" s="61">
        <v>21176</v>
      </c>
      <c r="E13" s="61">
        <v>9249</v>
      </c>
      <c r="F13" s="61">
        <v>11927</v>
      </c>
      <c r="G13" s="61">
        <v>23175</v>
      </c>
      <c r="H13" s="61">
        <v>13146</v>
      </c>
      <c r="I13" s="61">
        <v>5463</v>
      </c>
      <c r="J13" s="61">
        <v>4566</v>
      </c>
      <c r="K13" s="61">
        <v>6938</v>
      </c>
      <c r="L13" s="61">
        <v>4868</v>
      </c>
      <c r="M13" s="61">
        <v>1142</v>
      </c>
      <c r="N13" s="61">
        <v>4034</v>
      </c>
      <c r="O13" s="61">
        <v>13489</v>
      </c>
      <c r="P13" s="328">
        <v>2833</v>
      </c>
      <c r="Q13" s="165">
        <v>3</v>
      </c>
      <c r="R13" s="165">
        <v>3</v>
      </c>
      <c r="S13" s="176" t="s">
        <v>240</v>
      </c>
      <c r="T13" s="61">
        <v>16071</v>
      </c>
      <c r="U13" s="61">
        <v>2602</v>
      </c>
      <c r="V13" s="61">
        <v>8775</v>
      </c>
      <c r="W13" s="61">
        <v>4694</v>
      </c>
      <c r="X13" s="61">
        <v>36119</v>
      </c>
      <c r="Y13" s="61">
        <v>10019</v>
      </c>
      <c r="Z13" s="61">
        <v>17058</v>
      </c>
      <c r="AA13" s="61">
        <v>9042</v>
      </c>
      <c r="AB13" s="61">
        <v>8831</v>
      </c>
      <c r="AC13" s="61">
        <v>5636</v>
      </c>
      <c r="AD13" s="61">
        <v>3195</v>
      </c>
      <c r="AE13" s="61">
        <v>2445</v>
      </c>
      <c r="AF13" s="61">
        <v>6466</v>
      </c>
      <c r="AG13" s="61">
        <v>4045</v>
      </c>
      <c r="AH13" s="61">
        <v>6585</v>
      </c>
      <c r="AI13" s="328">
        <v>3797</v>
      </c>
      <c r="AJ13" s="165">
        <v>3</v>
      </c>
    </row>
    <row r="14" spans="1:36" x14ac:dyDescent="0.2">
      <c r="A14" s="165">
        <v>4</v>
      </c>
      <c r="B14" s="176" t="s">
        <v>241</v>
      </c>
      <c r="C14" s="61">
        <v>44740</v>
      </c>
      <c r="D14" s="61">
        <v>4458</v>
      </c>
      <c r="E14" s="61">
        <v>1938</v>
      </c>
      <c r="F14" s="61">
        <v>2520</v>
      </c>
      <c r="G14" s="61">
        <v>5444</v>
      </c>
      <c r="H14" s="61">
        <v>3156</v>
      </c>
      <c r="I14" s="61">
        <v>1182</v>
      </c>
      <c r="J14" s="61">
        <v>1106</v>
      </c>
      <c r="K14" s="61">
        <v>1303</v>
      </c>
      <c r="L14" s="61">
        <v>1724</v>
      </c>
      <c r="M14" s="61">
        <v>456</v>
      </c>
      <c r="N14" s="61">
        <v>865</v>
      </c>
      <c r="O14" s="61">
        <v>3388</v>
      </c>
      <c r="P14" s="328">
        <v>918</v>
      </c>
      <c r="Q14" s="165">
        <v>4</v>
      </c>
      <c r="R14" s="165">
        <v>4</v>
      </c>
      <c r="S14" s="176" t="s">
        <v>241</v>
      </c>
      <c r="T14" s="61">
        <v>4655</v>
      </c>
      <c r="U14" s="61">
        <v>651</v>
      </c>
      <c r="V14" s="61">
        <v>2419</v>
      </c>
      <c r="W14" s="61">
        <v>1585</v>
      </c>
      <c r="X14" s="61">
        <v>11092</v>
      </c>
      <c r="Y14" s="61">
        <v>2617</v>
      </c>
      <c r="Z14" s="61">
        <v>6020</v>
      </c>
      <c r="AA14" s="61">
        <v>2455</v>
      </c>
      <c r="AB14" s="61">
        <v>2135</v>
      </c>
      <c r="AC14" s="61">
        <v>1420</v>
      </c>
      <c r="AD14" s="61">
        <v>715</v>
      </c>
      <c r="AE14" s="61">
        <v>951</v>
      </c>
      <c r="AF14" s="61">
        <v>2101</v>
      </c>
      <c r="AG14" s="61">
        <v>1883</v>
      </c>
      <c r="AH14" s="61">
        <v>1927</v>
      </c>
      <c r="AI14" s="328">
        <v>1440</v>
      </c>
      <c r="AJ14" s="165">
        <v>4</v>
      </c>
    </row>
    <row r="15" spans="1:36" x14ac:dyDescent="0.2">
      <c r="A15" s="165">
        <v>5</v>
      </c>
      <c r="B15" s="176" t="s">
        <v>242</v>
      </c>
      <c r="C15" s="61">
        <v>28435</v>
      </c>
      <c r="D15" s="61">
        <v>4038</v>
      </c>
      <c r="E15" s="61">
        <v>1681</v>
      </c>
      <c r="F15" s="61">
        <v>2357</v>
      </c>
      <c r="G15" s="61">
        <v>5608</v>
      </c>
      <c r="H15" s="61">
        <v>3465</v>
      </c>
      <c r="I15" s="61">
        <v>1136</v>
      </c>
      <c r="J15" s="61">
        <v>1007</v>
      </c>
      <c r="K15" s="61">
        <v>626</v>
      </c>
      <c r="L15" s="61">
        <v>462</v>
      </c>
      <c r="M15" s="61">
        <v>130</v>
      </c>
      <c r="N15" s="61">
        <v>450</v>
      </c>
      <c r="O15" s="61">
        <v>2360</v>
      </c>
      <c r="P15" s="328">
        <v>326</v>
      </c>
      <c r="Q15" s="165">
        <v>5</v>
      </c>
      <c r="R15" s="165">
        <v>5</v>
      </c>
      <c r="S15" s="176" t="s">
        <v>242</v>
      </c>
      <c r="T15" s="61">
        <v>2813</v>
      </c>
      <c r="U15" s="61">
        <v>451</v>
      </c>
      <c r="V15" s="61">
        <v>1523</v>
      </c>
      <c r="W15" s="61">
        <v>839</v>
      </c>
      <c r="X15" s="61">
        <v>7238</v>
      </c>
      <c r="Y15" s="61">
        <v>1872</v>
      </c>
      <c r="Z15" s="61">
        <v>3590</v>
      </c>
      <c r="AA15" s="61">
        <v>1776</v>
      </c>
      <c r="AB15" s="61">
        <v>1659</v>
      </c>
      <c r="AC15" s="61">
        <v>1015</v>
      </c>
      <c r="AD15" s="61">
        <v>644</v>
      </c>
      <c r="AE15" s="61">
        <v>448</v>
      </c>
      <c r="AF15" s="61">
        <v>579</v>
      </c>
      <c r="AG15" s="61">
        <v>356</v>
      </c>
      <c r="AH15" s="61">
        <v>974</v>
      </c>
      <c r="AI15" s="328">
        <v>368</v>
      </c>
      <c r="AJ15" s="165">
        <v>5</v>
      </c>
    </row>
    <row r="16" spans="1:36" x14ac:dyDescent="0.2">
      <c r="A16" s="165">
        <v>6</v>
      </c>
      <c r="B16" s="176" t="s">
        <v>243</v>
      </c>
      <c r="C16" s="61">
        <v>1691</v>
      </c>
      <c r="D16" s="61">
        <v>287</v>
      </c>
      <c r="E16" s="61">
        <v>110</v>
      </c>
      <c r="F16" s="61">
        <v>177</v>
      </c>
      <c r="G16" s="61">
        <v>344</v>
      </c>
      <c r="H16" s="61">
        <v>224</v>
      </c>
      <c r="I16" s="61">
        <v>67</v>
      </c>
      <c r="J16" s="61">
        <v>53</v>
      </c>
      <c r="K16" s="61">
        <v>104</v>
      </c>
      <c r="L16" s="61">
        <v>58</v>
      </c>
      <c r="M16" s="61">
        <v>15</v>
      </c>
      <c r="N16" s="61">
        <v>17</v>
      </c>
      <c r="O16" s="61">
        <v>110</v>
      </c>
      <c r="P16" s="328">
        <v>15</v>
      </c>
      <c r="Q16" s="165">
        <v>6</v>
      </c>
      <c r="R16" s="165">
        <v>6</v>
      </c>
      <c r="S16" s="176" t="s">
        <v>243</v>
      </c>
      <c r="T16" s="61">
        <v>124</v>
      </c>
      <c r="U16" s="61">
        <v>16</v>
      </c>
      <c r="V16" s="61">
        <v>72</v>
      </c>
      <c r="W16" s="61">
        <v>36</v>
      </c>
      <c r="X16" s="61">
        <v>313</v>
      </c>
      <c r="Y16" s="61">
        <v>65</v>
      </c>
      <c r="Z16" s="61">
        <v>177</v>
      </c>
      <c r="AA16" s="61">
        <v>71</v>
      </c>
      <c r="AB16" s="61">
        <v>103</v>
      </c>
      <c r="AC16" s="61">
        <v>55</v>
      </c>
      <c r="AD16" s="61">
        <v>48</v>
      </c>
      <c r="AE16" s="61">
        <v>14</v>
      </c>
      <c r="AF16" s="61">
        <v>57</v>
      </c>
      <c r="AG16" s="61">
        <v>17</v>
      </c>
      <c r="AH16" s="61">
        <v>80</v>
      </c>
      <c r="AI16" s="328">
        <v>33</v>
      </c>
      <c r="AJ16" s="165">
        <v>6</v>
      </c>
    </row>
    <row r="17" spans="1:36" x14ac:dyDescent="0.2">
      <c r="A17" s="165">
        <v>7</v>
      </c>
      <c r="B17" s="176" t="s">
        <v>244</v>
      </c>
      <c r="C17" s="61">
        <v>7681</v>
      </c>
      <c r="D17" s="61">
        <v>917</v>
      </c>
      <c r="E17" s="61">
        <v>417</v>
      </c>
      <c r="F17" s="61">
        <v>500</v>
      </c>
      <c r="G17" s="61">
        <v>1627</v>
      </c>
      <c r="H17" s="61">
        <v>1102</v>
      </c>
      <c r="I17" s="61">
        <v>264</v>
      </c>
      <c r="J17" s="61">
        <v>261</v>
      </c>
      <c r="K17" s="61">
        <v>376</v>
      </c>
      <c r="L17" s="61">
        <v>175</v>
      </c>
      <c r="M17" s="61">
        <v>55</v>
      </c>
      <c r="N17" s="61">
        <v>245</v>
      </c>
      <c r="O17" s="61">
        <v>919</v>
      </c>
      <c r="P17" s="328">
        <v>102</v>
      </c>
      <c r="Q17" s="165">
        <v>7</v>
      </c>
      <c r="R17" s="165">
        <v>7</v>
      </c>
      <c r="S17" s="176" t="s">
        <v>244</v>
      </c>
      <c r="T17" s="61">
        <v>627</v>
      </c>
      <c r="U17" s="61">
        <v>94</v>
      </c>
      <c r="V17" s="61">
        <v>327</v>
      </c>
      <c r="W17" s="61">
        <v>206</v>
      </c>
      <c r="X17" s="61">
        <v>1561</v>
      </c>
      <c r="Y17" s="61">
        <v>362</v>
      </c>
      <c r="Z17" s="61">
        <v>752</v>
      </c>
      <c r="AA17" s="61">
        <v>447</v>
      </c>
      <c r="AB17" s="61">
        <v>430</v>
      </c>
      <c r="AC17" s="61">
        <v>255</v>
      </c>
      <c r="AD17" s="61">
        <v>175</v>
      </c>
      <c r="AE17" s="61">
        <v>97</v>
      </c>
      <c r="AF17" s="61">
        <v>146</v>
      </c>
      <c r="AG17" s="61">
        <v>97</v>
      </c>
      <c r="AH17" s="61">
        <v>213</v>
      </c>
      <c r="AI17" s="328">
        <v>94</v>
      </c>
      <c r="AJ17" s="165">
        <v>7</v>
      </c>
    </row>
    <row r="18" spans="1:36" x14ac:dyDescent="0.2">
      <c r="A18" s="165">
        <v>8</v>
      </c>
      <c r="B18" s="176" t="s">
        <v>245</v>
      </c>
      <c r="C18" s="61">
        <v>14155</v>
      </c>
      <c r="D18" s="61">
        <v>2177</v>
      </c>
      <c r="E18" s="61">
        <v>953</v>
      </c>
      <c r="F18" s="61">
        <v>1224</v>
      </c>
      <c r="G18" s="61">
        <v>3487</v>
      </c>
      <c r="H18" s="61">
        <v>2161</v>
      </c>
      <c r="I18" s="61">
        <v>685</v>
      </c>
      <c r="J18" s="61">
        <v>641</v>
      </c>
      <c r="K18" s="61">
        <v>294</v>
      </c>
      <c r="L18" s="61">
        <v>357</v>
      </c>
      <c r="M18" s="61">
        <v>64</v>
      </c>
      <c r="N18" s="61">
        <v>199</v>
      </c>
      <c r="O18" s="61">
        <v>1176</v>
      </c>
      <c r="P18" s="328">
        <v>209</v>
      </c>
      <c r="Q18" s="165">
        <v>8</v>
      </c>
      <c r="R18" s="165">
        <v>8</v>
      </c>
      <c r="S18" s="176" t="s">
        <v>245</v>
      </c>
      <c r="T18" s="61">
        <v>1178</v>
      </c>
      <c r="U18" s="61">
        <v>140</v>
      </c>
      <c r="V18" s="61">
        <v>636</v>
      </c>
      <c r="W18" s="61">
        <v>402</v>
      </c>
      <c r="X18" s="61">
        <v>2684</v>
      </c>
      <c r="Y18" s="61">
        <v>703</v>
      </c>
      <c r="Z18" s="61">
        <v>1219</v>
      </c>
      <c r="AA18" s="61">
        <v>762</v>
      </c>
      <c r="AB18" s="61">
        <v>933</v>
      </c>
      <c r="AC18" s="61">
        <v>552</v>
      </c>
      <c r="AD18" s="61">
        <v>381</v>
      </c>
      <c r="AE18" s="61">
        <v>167</v>
      </c>
      <c r="AF18" s="61">
        <v>365</v>
      </c>
      <c r="AG18" s="61">
        <v>212</v>
      </c>
      <c r="AH18" s="61">
        <v>409</v>
      </c>
      <c r="AI18" s="328">
        <v>244</v>
      </c>
      <c r="AJ18" s="165">
        <v>8</v>
      </c>
    </row>
    <row r="19" spans="1:36" x14ac:dyDescent="0.2">
      <c r="A19" s="165">
        <v>9</v>
      </c>
      <c r="B19" s="176" t="s">
        <v>246</v>
      </c>
      <c r="C19" s="61">
        <v>150032</v>
      </c>
      <c r="D19" s="61">
        <v>13108</v>
      </c>
      <c r="E19" s="61">
        <v>6263</v>
      </c>
      <c r="F19" s="61">
        <v>6845</v>
      </c>
      <c r="G19" s="61">
        <v>18058</v>
      </c>
      <c r="H19" s="61">
        <v>9959</v>
      </c>
      <c r="I19" s="61">
        <v>4945</v>
      </c>
      <c r="J19" s="61">
        <v>3154</v>
      </c>
      <c r="K19" s="61">
        <v>8041</v>
      </c>
      <c r="L19" s="61">
        <v>4754</v>
      </c>
      <c r="M19" s="61">
        <v>1981</v>
      </c>
      <c r="N19" s="61">
        <v>4228</v>
      </c>
      <c r="O19" s="61">
        <v>11362</v>
      </c>
      <c r="P19" s="328">
        <v>2239</v>
      </c>
      <c r="Q19" s="165">
        <v>9</v>
      </c>
      <c r="R19" s="165">
        <v>9</v>
      </c>
      <c r="S19" s="176" t="s">
        <v>246</v>
      </c>
      <c r="T19" s="61">
        <v>17988</v>
      </c>
      <c r="U19" s="61">
        <v>4092</v>
      </c>
      <c r="V19" s="61">
        <v>8777</v>
      </c>
      <c r="W19" s="61">
        <v>5119</v>
      </c>
      <c r="X19" s="61">
        <v>39226</v>
      </c>
      <c r="Y19" s="61">
        <v>10150</v>
      </c>
      <c r="Z19" s="61">
        <v>20553</v>
      </c>
      <c r="AA19" s="61">
        <v>8523</v>
      </c>
      <c r="AB19" s="61">
        <v>7896</v>
      </c>
      <c r="AC19" s="61">
        <v>5575</v>
      </c>
      <c r="AD19" s="61">
        <v>2321</v>
      </c>
      <c r="AE19" s="61">
        <v>1897</v>
      </c>
      <c r="AF19" s="61">
        <v>6833</v>
      </c>
      <c r="AG19" s="61">
        <v>4236</v>
      </c>
      <c r="AH19" s="61">
        <v>4691</v>
      </c>
      <c r="AI19" s="328">
        <v>3494</v>
      </c>
      <c r="AJ19" s="165">
        <v>9</v>
      </c>
    </row>
    <row r="20" spans="1:36" x14ac:dyDescent="0.2">
      <c r="A20" s="165">
        <v>10</v>
      </c>
      <c r="B20" s="176" t="s">
        <v>247</v>
      </c>
      <c r="C20" s="61">
        <v>55632</v>
      </c>
      <c r="D20" s="61">
        <v>5368</v>
      </c>
      <c r="E20" s="61">
        <v>2646</v>
      </c>
      <c r="F20" s="61">
        <v>2722</v>
      </c>
      <c r="G20" s="61">
        <v>7560</v>
      </c>
      <c r="H20" s="61">
        <v>4417</v>
      </c>
      <c r="I20" s="61">
        <v>1842</v>
      </c>
      <c r="J20" s="61">
        <v>1301</v>
      </c>
      <c r="K20" s="61">
        <v>3103</v>
      </c>
      <c r="L20" s="61">
        <v>1785</v>
      </c>
      <c r="M20" s="61">
        <v>607</v>
      </c>
      <c r="N20" s="61">
        <v>1834</v>
      </c>
      <c r="O20" s="61">
        <v>4722</v>
      </c>
      <c r="P20" s="328">
        <v>1045</v>
      </c>
      <c r="Q20" s="165">
        <v>10</v>
      </c>
      <c r="R20" s="165">
        <v>10</v>
      </c>
      <c r="S20" s="176" t="s">
        <v>247</v>
      </c>
      <c r="T20" s="61">
        <v>5946</v>
      </c>
      <c r="U20" s="61">
        <v>894</v>
      </c>
      <c r="V20" s="61">
        <v>3455</v>
      </c>
      <c r="W20" s="61">
        <v>1597</v>
      </c>
      <c r="X20" s="61">
        <v>12838</v>
      </c>
      <c r="Y20" s="61">
        <v>3138</v>
      </c>
      <c r="Z20" s="61">
        <v>6719</v>
      </c>
      <c r="AA20" s="61">
        <v>2981</v>
      </c>
      <c r="AB20" s="61">
        <v>2925</v>
      </c>
      <c r="AC20" s="61">
        <v>1878</v>
      </c>
      <c r="AD20" s="61">
        <v>1047</v>
      </c>
      <c r="AE20" s="61">
        <v>789</v>
      </c>
      <c r="AF20" s="61">
        <v>2389</v>
      </c>
      <c r="AG20" s="61">
        <v>1452</v>
      </c>
      <c r="AH20" s="61">
        <v>1934</v>
      </c>
      <c r="AI20" s="328">
        <v>1335</v>
      </c>
      <c r="AJ20" s="165">
        <v>10</v>
      </c>
    </row>
    <row r="21" spans="1:36" x14ac:dyDescent="0.2">
      <c r="A21" s="165">
        <v>11</v>
      </c>
      <c r="B21" s="176" t="s">
        <v>248</v>
      </c>
      <c r="C21" s="61">
        <v>3970</v>
      </c>
      <c r="D21" s="61">
        <v>367</v>
      </c>
      <c r="E21" s="61">
        <v>168</v>
      </c>
      <c r="F21" s="61">
        <v>199</v>
      </c>
      <c r="G21" s="61">
        <v>479</v>
      </c>
      <c r="H21" s="61">
        <v>251</v>
      </c>
      <c r="I21" s="61">
        <v>147</v>
      </c>
      <c r="J21" s="61">
        <v>81</v>
      </c>
      <c r="K21" s="61">
        <v>237</v>
      </c>
      <c r="L21" s="61">
        <v>108</v>
      </c>
      <c r="M21" s="61">
        <v>97</v>
      </c>
      <c r="N21" s="61">
        <v>80</v>
      </c>
      <c r="O21" s="61">
        <v>293</v>
      </c>
      <c r="P21" s="328">
        <v>73</v>
      </c>
      <c r="Q21" s="165">
        <v>11</v>
      </c>
      <c r="R21" s="165">
        <v>11</v>
      </c>
      <c r="S21" s="176" t="s">
        <v>248</v>
      </c>
      <c r="T21" s="61">
        <v>375</v>
      </c>
      <c r="U21" s="61">
        <v>46</v>
      </c>
      <c r="V21" s="61">
        <v>212</v>
      </c>
      <c r="W21" s="61">
        <v>117</v>
      </c>
      <c r="X21" s="61">
        <v>1155</v>
      </c>
      <c r="Y21" s="61">
        <v>278</v>
      </c>
      <c r="Z21" s="61">
        <v>602</v>
      </c>
      <c r="AA21" s="61">
        <v>275</v>
      </c>
      <c r="AB21" s="61">
        <v>172</v>
      </c>
      <c r="AC21" s="61">
        <v>107</v>
      </c>
      <c r="AD21" s="61">
        <v>65</v>
      </c>
      <c r="AE21" s="61">
        <v>73</v>
      </c>
      <c r="AF21" s="61">
        <v>147</v>
      </c>
      <c r="AG21" s="61">
        <v>76</v>
      </c>
      <c r="AH21" s="61">
        <v>152</v>
      </c>
      <c r="AI21" s="328">
        <v>86</v>
      </c>
      <c r="AJ21" s="165">
        <v>11</v>
      </c>
    </row>
    <row r="22" spans="1:36" x14ac:dyDescent="0.2">
      <c r="A22" s="165">
        <v>12</v>
      </c>
      <c r="B22" s="176" t="s">
        <v>838</v>
      </c>
      <c r="C22" s="61">
        <v>17512</v>
      </c>
      <c r="D22" s="61">
        <v>1466</v>
      </c>
      <c r="E22" s="61">
        <v>730</v>
      </c>
      <c r="F22" s="61">
        <v>736</v>
      </c>
      <c r="G22" s="61">
        <v>5036</v>
      </c>
      <c r="H22" s="61">
        <v>3283</v>
      </c>
      <c r="I22" s="61">
        <v>1023</v>
      </c>
      <c r="J22" s="61">
        <v>730</v>
      </c>
      <c r="K22" s="61">
        <v>391</v>
      </c>
      <c r="L22" s="61">
        <v>313</v>
      </c>
      <c r="M22" s="61">
        <v>122</v>
      </c>
      <c r="N22" s="61">
        <v>318</v>
      </c>
      <c r="O22" s="61">
        <v>1014</v>
      </c>
      <c r="P22" s="328">
        <v>143</v>
      </c>
      <c r="Q22" s="165">
        <v>12</v>
      </c>
      <c r="R22" s="165">
        <v>12</v>
      </c>
      <c r="S22" s="176" t="s">
        <v>838</v>
      </c>
      <c r="T22" s="61">
        <v>2592</v>
      </c>
      <c r="U22" s="61">
        <v>523</v>
      </c>
      <c r="V22" s="61">
        <v>1480</v>
      </c>
      <c r="W22" s="61">
        <v>589</v>
      </c>
      <c r="X22" s="61">
        <v>3956</v>
      </c>
      <c r="Y22" s="61">
        <v>413</v>
      </c>
      <c r="Z22" s="61">
        <v>1865</v>
      </c>
      <c r="AA22" s="61">
        <v>1678</v>
      </c>
      <c r="AB22" s="61">
        <v>435</v>
      </c>
      <c r="AC22" s="61">
        <v>272</v>
      </c>
      <c r="AD22" s="61">
        <v>163</v>
      </c>
      <c r="AE22" s="61">
        <v>158</v>
      </c>
      <c r="AF22" s="61">
        <v>495</v>
      </c>
      <c r="AG22" s="61">
        <v>378</v>
      </c>
      <c r="AH22" s="61">
        <v>375</v>
      </c>
      <c r="AI22" s="328">
        <v>320</v>
      </c>
      <c r="AJ22" s="165">
        <v>12</v>
      </c>
    </row>
    <row r="23" spans="1:36" ht="25.5" x14ac:dyDescent="0.2">
      <c r="A23" s="165">
        <v>13</v>
      </c>
      <c r="B23" s="329" t="s">
        <v>839</v>
      </c>
      <c r="C23" s="61">
        <v>5566</v>
      </c>
      <c r="D23" s="61">
        <v>727</v>
      </c>
      <c r="E23" s="61">
        <v>329</v>
      </c>
      <c r="F23" s="61">
        <v>398</v>
      </c>
      <c r="G23" s="61">
        <v>1678</v>
      </c>
      <c r="H23" s="61">
        <v>852</v>
      </c>
      <c r="I23" s="61">
        <v>392</v>
      </c>
      <c r="J23" s="61">
        <v>434</v>
      </c>
      <c r="K23" s="61">
        <v>212</v>
      </c>
      <c r="L23" s="61">
        <v>98</v>
      </c>
      <c r="M23" s="61">
        <v>30</v>
      </c>
      <c r="N23" s="61">
        <v>88</v>
      </c>
      <c r="O23" s="61">
        <v>306</v>
      </c>
      <c r="P23" s="328">
        <v>28</v>
      </c>
      <c r="Q23" s="165">
        <v>13</v>
      </c>
      <c r="R23" s="165">
        <v>13</v>
      </c>
      <c r="S23" s="329" t="s">
        <v>839</v>
      </c>
      <c r="T23" s="61">
        <v>409</v>
      </c>
      <c r="U23" s="61">
        <v>75</v>
      </c>
      <c r="V23" s="61">
        <v>180</v>
      </c>
      <c r="W23" s="61">
        <v>154</v>
      </c>
      <c r="X23" s="61">
        <v>1189</v>
      </c>
      <c r="Y23" s="61">
        <v>199</v>
      </c>
      <c r="Z23" s="61">
        <v>744</v>
      </c>
      <c r="AA23" s="61">
        <v>246</v>
      </c>
      <c r="AB23" s="61">
        <v>277</v>
      </c>
      <c r="AC23" s="61">
        <v>156</v>
      </c>
      <c r="AD23" s="61">
        <v>121</v>
      </c>
      <c r="AE23" s="61">
        <v>22</v>
      </c>
      <c r="AF23" s="61">
        <v>130</v>
      </c>
      <c r="AG23" s="61">
        <v>61</v>
      </c>
      <c r="AH23" s="61">
        <v>230</v>
      </c>
      <c r="AI23" s="328">
        <v>81</v>
      </c>
      <c r="AJ23" s="165">
        <v>13</v>
      </c>
    </row>
    <row r="24" spans="1:36" x14ac:dyDescent="0.2">
      <c r="A24" s="165">
        <v>14</v>
      </c>
      <c r="B24" s="176" t="s">
        <v>840</v>
      </c>
      <c r="C24" s="61">
        <v>1454</v>
      </c>
      <c r="D24" s="61">
        <v>14</v>
      </c>
      <c r="E24" s="61">
        <v>12</v>
      </c>
      <c r="F24" s="61">
        <v>2</v>
      </c>
      <c r="G24" s="61">
        <v>708</v>
      </c>
      <c r="H24" s="61">
        <v>172</v>
      </c>
      <c r="I24" s="61">
        <v>267</v>
      </c>
      <c r="J24" s="61">
        <v>269</v>
      </c>
      <c r="K24" s="61">
        <v>1</v>
      </c>
      <c r="L24" s="61">
        <v>41</v>
      </c>
      <c r="M24" s="61">
        <v>33</v>
      </c>
      <c r="N24" s="61">
        <v>110</v>
      </c>
      <c r="O24" s="61">
        <v>133</v>
      </c>
      <c r="P24" s="328">
        <v>22</v>
      </c>
      <c r="Q24" s="165">
        <v>14</v>
      </c>
      <c r="R24" s="165">
        <v>14</v>
      </c>
      <c r="S24" s="176" t="s">
        <v>840</v>
      </c>
      <c r="T24" s="61">
        <v>52</v>
      </c>
      <c r="U24" s="61">
        <v>7</v>
      </c>
      <c r="V24" s="61">
        <v>32</v>
      </c>
      <c r="W24" s="61">
        <v>13</v>
      </c>
      <c r="X24" s="61">
        <v>118</v>
      </c>
      <c r="Y24" s="61">
        <v>31</v>
      </c>
      <c r="Z24" s="61">
        <v>81</v>
      </c>
      <c r="AA24" s="61">
        <v>6</v>
      </c>
      <c r="AB24" s="61">
        <v>9</v>
      </c>
      <c r="AC24" s="61">
        <v>7</v>
      </c>
      <c r="AD24" s="61">
        <v>2</v>
      </c>
      <c r="AE24" s="61">
        <v>36</v>
      </c>
      <c r="AF24" s="61">
        <v>18</v>
      </c>
      <c r="AG24" s="61">
        <v>12</v>
      </c>
      <c r="AH24" s="61">
        <v>139</v>
      </c>
      <c r="AI24" s="328">
        <v>8</v>
      </c>
      <c r="AJ24" s="165">
        <v>14</v>
      </c>
    </row>
    <row r="25" spans="1:36" x14ac:dyDescent="0.2">
      <c r="A25" s="165">
        <v>15</v>
      </c>
      <c r="B25" s="176" t="s">
        <v>841</v>
      </c>
      <c r="C25" s="61">
        <v>390</v>
      </c>
      <c r="D25" s="61">
        <v>13</v>
      </c>
      <c r="E25" s="61">
        <v>8</v>
      </c>
      <c r="F25" s="61">
        <v>5</v>
      </c>
      <c r="G25" s="61">
        <v>71</v>
      </c>
      <c r="H25" s="61">
        <v>32</v>
      </c>
      <c r="I25" s="61">
        <v>10</v>
      </c>
      <c r="J25" s="61">
        <v>29</v>
      </c>
      <c r="K25" s="61">
        <v>1</v>
      </c>
      <c r="L25" s="61">
        <v>1</v>
      </c>
      <c r="M25" s="61">
        <v>10</v>
      </c>
      <c r="N25" s="61">
        <v>29</v>
      </c>
      <c r="O25" s="61">
        <v>79</v>
      </c>
      <c r="P25" s="328">
        <v>2</v>
      </c>
      <c r="Q25" s="165">
        <v>15</v>
      </c>
      <c r="R25" s="165">
        <v>15</v>
      </c>
      <c r="S25" s="176" t="s">
        <v>841</v>
      </c>
      <c r="T25" s="61">
        <v>13</v>
      </c>
      <c r="U25" s="61">
        <v>1</v>
      </c>
      <c r="V25" s="61">
        <v>10</v>
      </c>
      <c r="W25" s="61">
        <v>2</v>
      </c>
      <c r="X25" s="61">
        <v>76</v>
      </c>
      <c r="Y25" s="61">
        <v>12</v>
      </c>
      <c r="Z25" s="61">
        <v>43</v>
      </c>
      <c r="AA25" s="61">
        <v>21</v>
      </c>
      <c r="AB25" s="61">
        <v>1</v>
      </c>
      <c r="AC25" s="61">
        <v>1</v>
      </c>
      <c r="AD25" s="61">
        <v>0</v>
      </c>
      <c r="AE25" s="61">
        <v>1</v>
      </c>
      <c r="AF25" s="61">
        <v>7</v>
      </c>
      <c r="AG25" s="61">
        <v>5</v>
      </c>
      <c r="AH25" s="61">
        <v>76</v>
      </c>
      <c r="AI25" s="328">
        <v>5</v>
      </c>
      <c r="AJ25" s="165">
        <v>15</v>
      </c>
    </row>
    <row r="26" spans="1:36" x14ac:dyDescent="0.2">
      <c r="A26" s="165">
        <v>16</v>
      </c>
      <c r="B26" s="176" t="s">
        <v>842</v>
      </c>
      <c r="C26" s="61">
        <v>69</v>
      </c>
      <c r="D26" s="61">
        <v>3</v>
      </c>
      <c r="E26" s="61">
        <v>1</v>
      </c>
      <c r="F26" s="61">
        <v>2</v>
      </c>
      <c r="G26" s="61">
        <v>2</v>
      </c>
      <c r="H26" s="61">
        <v>2</v>
      </c>
      <c r="I26" s="61">
        <v>0</v>
      </c>
      <c r="J26" s="61">
        <v>0</v>
      </c>
      <c r="K26" s="61">
        <v>0</v>
      </c>
      <c r="L26" s="61">
        <v>1</v>
      </c>
      <c r="M26" s="61">
        <v>9</v>
      </c>
      <c r="N26" s="61">
        <v>8</v>
      </c>
      <c r="O26" s="61">
        <v>7</v>
      </c>
      <c r="P26" s="328">
        <v>1</v>
      </c>
      <c r="Q26" s="165">
        <v>16</v>
      </c>
      <c r="R26" s="165">
        <v>16</v>
      </c>
      <c r="S26" s="176" t="s">
        <v>842</v>
      </c>
      <c r="T26" s="61">
        <v>1</v>
      </c>
      <c r="U26" s="61">
        <v>0</v>
      </c>
      <c r="V26" s="61">
        <v>0</v>
      </c>
      <c r="W26" s="61">
        <v>1</v>
      </c>
      <c r="X26" s="61">
        <v>10</v>
      </c>
      <c r="Y26" s="61">
        <v>2</v>
      </c>
      <c r="Z26" s="61">
        <v>8</v>
      </c>
      <c r="AA26" s="61">
        <v>0</v>
      </c>
      <c r="AB26" s="61">
        <v>1</v>
      </c>
      <c r="AC26" s="61">
        <v>1</v>
      </c>
      <c r="AD26" s="61">
        <v>0</v>
      </c>
      <c r="AE26" s="61">
        <v>0</v>
      </c>
      <c r="AF26" s="61">
        <v>0</v>
      </c>
      <c r="AG26" s="61">
        <v>6</v>
      </c>
      <c r="AH26" s="61">
        <v>17</v>
      </c>
      <c r="AI26" s="328">
        <v>3</v>
      </c>
      <c r="AJ26" s="165">
        <v>16</v>
      </c>
    </row>
    <row r="27" spans="1:36" x14ac:dyDescent="0.2">
      <c r="A27" s="165">
        <v>17</v>
      </c>
      <c r="B27" s="176" t="s">
        <v>249</v>
      </c>
      <c r="C27" s="61">
        <v>3174</v>
      </c>
      <c r="D27" s="61">
        <v>520</v>
      </c>
      <c r="E27" s="61">
        <v>189</v>
      </c>
      <c r="F27" s="61">
        <v>331</v>
      </c>
      <c r="G27" s="61">
        <v>935</v>
      </c>
      <c r="H27" s="61">
        <v>535</v>
      </c>
      <c r="I27" s="61">
        <v>197</v>
      </c>
      <c r="J27" s="61">
        <v>203</v>
      </c>
      <c r="K27" s="61">
        <v>121</v>
      </c>
      <c r="L27" s="61">
        <v>33</v>
      </c>
      <c r="M27" s="61">
        <v>19</v>
      </c>
      <c r="N27" s="61">
        <v>72</v>
      </c>
      <c r="O27" s="61">
        <v>306</v>
      </c>
      <c r="P27" s="328">
        <v>55</v>
      </c>
      <c r="Q27" s="165">
        <v>17</v>
      </c>
      <c r="R27" s="165">
        <v>17</v>
      </c>
      <c r="S27" s="176" t="s">
        <v>249</v>
      </c>
      <c r="T27" s="61">
        <v>227</v>
      </c>
      <c r="U27" s="61">
        <v>22</v>
      </c>
      <c r="V27" s="61">
        <v>132</v>
      </c>
      <c r="W27" s="61">
        <v>73</v>
      </c>
      <c r="X27" s="61">
        <v>499</v>
      </c>
      <c r="Y27" s="61">
        <v>134</v>
      </c>
      <c r="Z27" s="61">
        <v>185</v>
      </c>
      <c r="AA27" s="61">
        <v>180</v>
      </c>
      <c r="AB27" s="61">
        <v>120</v>
      </c>
      <c r="AC27" s="61">
        <v>68</v>
      </c>
      <c r="AD27" s="61">
        <v>52</v>
      </c>
      <c r="AE27" s="61">
        <v>10</v>
      </c>
      <c r="AF27" s="61">
        <v>62</v>
      </c>
      <c r="AG27" s="61">
        <v>99</v>
      </c>
      <c r="AH27" s="61">
        <v>26</v>
      </c>
      <c r="AI27" s="328">
        <v>70</v>
      </c>
      <c r="AJ27" s="165">
        <v>17</v>
      </c>
    </row>
    <row r="28" spans="1:36" x14ac:dyDescent="0.2">
      <c r="A28" s="165">
        <v>18</v>
      </c>
      <c r="B28" s="176" t="s">
        <v>250</v>
      </c>
      <c r="C28" s="61">
        <v>11843</v>
      </c>
      <c r="D28" s="61">
        <v>1124</v>
      </c>
      <c r="E28" s="61">
        <v>504</v>
      </c>
      <c r="F28" s="61">
        <v>620</v>
      </c>
      <c r="G28" s="61">
        <v>1349</v>
      </c>
      <c r="H28" s="61">
        <v>731</v>
      </c>
      <c r="I28" s="61">
        <v>358</v>
      </c>
      <c r="J28" s="61">
        <v>260</v>
      </c>
      <c r="K28" s="61">
        <v>827</v>
      </c>
      <c r="L28" s="61">
        <v>419</v>
      </c>
      <c r="M28" s="61">
        <v>164</v>
      </c>
      <c r="N28" s="61">
        <v>365</v>
      </c>
      <c r="O28" s="61">
        <v>822</v>
      </c>
      <c r="P28" s="328">
        <v>266</v>
      </c>
      <c r="Q28" s="165">
        <v>18</v>
      </c>
      <c r="R28" s="165">
        <v>18</v>
      </c>
      <c r="S28" s="176" t="s">
        <v>250</v>
      </c>
      <c r="T28" s="61">
        <v>1128</v>
      </c>
      <c r="U28" s="61">
        <v>173</v>
      </c>
      <c r="V28" s="61">
        <v>572</v>
      </c>
      <c r="W28" s="61">
        <v>383</v>
      </c>
      <c r="X28" s="61">
        <v>2774</v>
      </c>
      <c r="Y28" s="61">
        <v>791</v>
      </c>
      <c r="Z28" s="61">
        <v>1354</v>
      </c>
      <c r="AA28" s="61">
        <v>629</v>
      </c>
      <c r="AB28" s="61">
        <v>553</v>
      </c>
      <c r="AC28" s="61">
        <v>352</v>
      </c>
      <c r="AD28" s="61">
        <v>201</v>
      </c>
      <c r="AE28" s="61">
        <v>174</v>
      </c>
      <c r="AF28" s="61">
        <v>625</v>
      </c>
      <c r="AG28" s="61">
        <v>454</v>
      </c>
      <c r="AH28" s="61">
        <v>467</v>
      </c>
      <c r="AI28" s="328">
        <v>332</v>
      </c>
      <c r="AJ28" s="165">
        <v>18</v>
      </c>
    </row>
    <row r="29" spans="1:36" x14ac:dyDescent="0.2">
      <c r="A29" s="165">
        <v>19</v>
      </c>
      <c r="B29" s="176" t="s">
        <v>251</v>
      </c>
      <c r="C29" s="61">
        <v>13677</v>
      </c>
      <c r="D29" s="61">
        <v>1598</v>
      </c>
      <c r="E29" s="61">
        <v>719</v>
      </c>
      <c r="F29" s="61">
        <v>879</v>
      </c>
      <c r="G29" s="61">
        <v>2611</v>
      </c>
      <c r="H29" s="61">
        <v>1650</v>
      </c>
      <c r="I29" s="61">
        <v>569</v>
      </c>
      <c r="J29" s="61">
        <v>392</v>
      </c>
      <c r="K29" s="61">
        <v>695</v>
      </c>
      <c r="L29" s="61">
        <v>451</v>
      </c>
      <c r="M29" s="61">
        <v>113</v>
      </c>
      <c r="N29" s="61">
        <v>278</v>
      </c>
      <c r="O29" s="61">
        <v>865</v>
      </c>
      <c r="P29" s="328">
        <v>257</v>
      </c>
      <c r="Q29" s="165">
        <v>19</v>
      </c>
      <c r="R29" s="165">
        <v>19</v>
      </c>
      <c r="S29" s="176" t="s">
        <v>251</v>
      </c>
      <c r="T29" s="61">
        <v>1274</v>
      </c>
      <c r="U29" s="61">
        <v>181</v>
      </c>
      <c r="V29" s="61">
        <v>651</v>
      </c>
      <c r="W29" s="61">
        <v>442</v>
      </c>
      <c r="X29" s="61">
        <v>2844</v>
      </c>
      <c r="Y29" s="61">
        <v>710</v>
      </c>
      <c r="Z29" s="61">
        <v>1420</v>
      </c>
      <c r="AA29" s="61">
        <v>714</v>
      </c>
      <c r="AB29" s="61">
        <v>678</v>
      </c>
      <c r="AC29" s="61">
        <v>434</v>
      </c>
      <c r="AD29" s="61">
        <v>244</v>
      </c>
      <c r="AE29" s="61">
        <v>196</v>
      </c>
      <c r="AF29" s="61">
        <v>594</v>
      </c>
      <c r="AG29" s="61">
        <v>302</v>
      </c>
      <c r="AH29" s="61">
        <v>570</v>
      </c>
      <c r="AI29" s="328">
        <v>351</v>
      </c>
      <c r="AJ29" s="165">
        <v>19</v>
      </c>
    </row>
    <row r="30" spans="1:36" x14ac:dyDescent="0.2">
      <c r="A30" s="165">
        <v>20</v>
      </c>
      <c r="B30" s="176" t="s">
        <v>252</v>
      </c>
      <c r="C30" s="61">
        <v>47806</v>
      </c>
      <c r="D30" s="61">
        <v>4700</v>
      </c>
      <c r="E30" s="61">
        <v>1904</v>
      </c>
      <c r="F30" s="61">
        <v>2796</v>
      </c>
      <c r="G30" s="61">
        <v>6985</v>
      </c>
      <c r="H30" s="61">
        <v>4213</v>
      </c>
      <c r="I30" s="61">
        <v>1570</v>
      </c>
      <c r="J30" s="61">
        <v>1202</v>
      </c>
      <c r="K30" s="61">
        <v>2891</v>
      </c>
      <c r="L30" s="61">
        <v>963</v>
      </c>
      <c r="M30" s="61">
        <v>798</v>
      </c>
      <c r="N30" s="61">
        <v>1629</v>
      </c>
      <c r="O30" s="61">
        <v>3729</v>
      </c>
      <c r="P30" s="328">
        <v>516</v>
      </c>
      <c r="Q30" s="165">
        <v>20</v>
      </c>
      <c r="R30" s="165">
        <v>20</v>
      </c>
      <c r="S30" s="176" t="s">
        <v>252</v>
      </c>
      <c r="T30" s="61">
        <v>4508</v>
      </c>
      <c r="U30" s="61">
        <v>756</v>
      </c>
      <c r="V30" s="61">
        <v>2480</v>
      </c>
      <c r="W30" s="61">
        <v>1272</v>
      </c>
      <c r="X30" s="61">
        <v>12521</v>
      </c>
      <c r="Y30" s="61">
        <v>3566</v>
      </c>
      <c r="Z30" s="61">
        <v>5530</v>
      </c>
      <c r="AA30" s="61">
        <v>3425</v>
      </c>
      <c r="AB30" s="61">
        <v>3271</v>
      </c>
      <c r="AC30" s="61">
        <v>1856</v>
      </c>
      <c r="AD30" s="61">
        <v>1415</v>
      </c>
      <c r="AE30" s="61">
        <v>595</v>
      </c>
      <c r="AF30" s="61">
        <v>1241</v>
      </c>
      <c r="AG30" s="61">
        <v>704</v>
      </c>
      <c r="AH30" s="61">
        <v>1851</v>
      </c>
      <c r="AI30" s="328">
        <v>904</v>
      </c>
      <c r="AJ30" s="165">
        <v>20</v>
      </c>
    </row>
    <row r="31" spans="1:36" x14ac:dyDescent="0.2">
      <c r="A31" s="165">
        <v>21</v>
      </c>
      <c r="B31" s="177" t="s">
        <v>188</v>
      </c>
      <c r="C31" s="61">
        <v>39359</v>
      </c>
      <c r="D31" s="61">
        <v>3794</v>
      </c>
      <c r="E31" s="61">
        <v>1556</v>
      </c>
      <c r="F31" s="61">
        <v>2238</v>
      </c>
      <c r="G31" s="61">
        <v>5460</v>
      </c>
      <c r="H31" s="61">
        <v>3236</v>
      </c>
      <c r="I31" s="61">
        <v>1254</v>
      </c>
      <c r="J31" s="61">
        <v>970</v>
      </c>
      <c r="K31" s="61">
        <v>2301</v>
      </c>
      <c r="L31" s="61">
        <v>748</v>
      </c>
      <c r="M31" s="61">
        <v>732</v>
      </c>
      <c r="N31" s="61">
        <v>1321</v>
      </c>
      <c r="O31" s="61">
        <v>3347</v>
      </c>
      <c r="P31" s="328">
        <v>421</v>
      </c>
      <c r="Q31" s="165">
        <v>21</v>
      </c>
      <c r="R31" s="165">
        <v>21</v>
      </c>
      <c r="S31" s="177" t="s">
        <v>188</v>
      </c>
      <c r="T31" s="61">
        <v>3915</v>
      </c>
      <c r="U31" s="61">
        <v>678</v>
      </c>
      <c r="V31" s="61">
        <v>2109</v>
      </c>
      <c r="W31" s="61">
        <v>1128</v>
      </c>
      <c r="X31" s="61">
        <v>10062</v>
      </c>
      <c r="Y31" s="61">
        <v>2902</v>
      </c>
      <c r="Z31" s="61">
        <v>4479</v>
      </c>
      <c r="AA31" s="61">
        <v>2681</v>
      </c>
      <c r="AB31" s="61">
        <v>2660</v>
      </c>
      <c r="AC31" s="61">
        <v>1512</v>
      </c>
      <c r="AD31" s="61">
        <v>1148</v>
      </c>
      <c r="AE31" s="61">
        <v>555</v>
      </c>
      <c r="AF31" s="61">
        <v>1035</v>
      </c>
      <c r="AG31" s="61">
        <v>661</v>
      </c>
      <c r="AH31" s="61">
        <v>1572</v>
      </c>
      <c r="AI31" s="328">
        <v>775</v>
      </c>
      <c r="AJ31" s="165">
        <v>21</v>
      </c>
    </row>
    <row r="32" spans="1:36" x14ac:dyDescent="0.2">
      <c r="A32" s="165">
        <v>22</v>
      </c>
      <c r="B32" s="177" t="s">
        <v>190</v>
      </c>
      <c r="C32" s="61">
        <v>8447</v>
      </c>
      <c r="D32" s="61">
        <v>906</v>
      </c>
      <c r="E32" s="61">
        <v>348</v>
      </c>
      <c r="F32" s="61">
        <v>558</v>
      </c>
      <c r="G32" s="61">
        <v>1525</v>
      </c>
      <c r="H32" s="61">
        <v>977</v>
      </c>
      <c r="I32" s="61">
        <v>316</v>
      </c>
      <c r="J32" s="61">
        <v>232</v>
      </c>
      <c r="K32" s="61">
        <v>590</v>
      </c>
      <c r="L32" s="61">
        <v>215</v>
      </c>
      <c r="M32" s="61">
        <v>66</v>
      </c>
      <c r="N32" s="61">
        <v>308</v>
      </c>
      <c r="O32" s="61">
        <v>382</v>
      </c>
      <c r="P32" s="328">
        <v>95</v>
      </c>
      <c r="Q32" s="165">
        <v>22</v>
      </c>
      <c r="R32" s="165">
        <v>22</v>
      </c>
      <c r="S32" s="177" t="s">
        <v>190</v>
      </c>
      <c r="T32" s="61">
        <v>593</v>
      </c>
      <c r="U32" s="61">
        <v>78</v>
      </c>
      <c r="V32" s="61">
        <v>371</v>
      </c>
      <c r="W32" s="61">
        <v>144</v>
      </c>
      <c r="X32" s="61">
        <v>2459</v>
      </c>
      <c r="Y32" s="61">
        <v>664</v>
      </c>
      <c r="Z32" s="61">
        <v>1051</v>
      </c>
      <c r="AA32" s="61">
        <v>744</v>
      </c>
      <c r="AB32" s="61">
        <v>611</v>
      </c>
      <c r="AC32" s="61">
        <v>344</v>
      </c>
      <c r="AD32" s="61">
        <v>267</v>
      </c>
      <c r="AE32" s="61">
        <v>40</v>
      </c>
      <c r="AF32" s="61">
        <v>206</v>
      </c>
      <c r="AG32" s="61">
        <v>43</v>
      </c>
      <c r="AH32" s="61">
        <v>279</v>
      </c>
      <c r="AI32" s="328">
        <v>129</v>
      </c>
      <c r="AJ32" s="165">
        <v>22</v>
      </c>
    </row>
    <row r="33" spans="1:36" x14ac:dyDescent="0.2">
      <c r="A33" s="165">
        <v>23</v>
      </c>
      <c r="B33" s="176" t="s">
        <v>253</v>
      </c>
      <c r="C33" s="61">
        <v>1197</v>
      </c>
      <c r="D33" s="61">
        <v>90</v>
      </c>
      <c r="E33" s="61">
        <v>52</v>
      </c>
      <c r="F33" s="61">
        <v>38</v>
      </c>
      <c r="G33" s="61">
        <v>149</v>
      </c>
      <c r="H33" s="61">
        <v>95</v>
      </c>
      <c r="I33" s="61">
        <v>35</v>
      </c>
      <c r="J33" s="61">
        <v>19</v>
      </c>
      <c r="K33" s="61">
        <v>210</v>
      </c>
      <c r="L33" s="61">
        <v>40</v>
      </c>
      <c r="M33" s="61">
        <v>13</v>
      </c>
      <c r="N33" s="61">
        <v>51</v>
      </c>
      <c r="O33" s="61">
        <v>101</v>
      </c>
      <c r="P33" s="328">
        <v>23</v>
      </c>
      <c r="Q33" s="165">
        <v>23</v>
      </c>
      <c r="R33" s="165">
        <v>23</v>
      </c>
      <c r="S33" s="176" t="s">
        <v>253</v>
      </c>
      <c r="T33" s="61">
        <v>89</v>
      </c>
      <c r="U33" s="61">
        <v>14</v>
      </c>
      <c r="V33" s="61">
        <v>49</v>
      </c>
      <c r="W33" s="61">
        <v>26</v>
      </c>
      <c r="X33" s="61">
        <v>229</v>
      </c>
      <c r="Y33" s="61">
        <v>66</v>
      </c>
      <c r="Z33" s="61">
        <v>78</v>
      </c>
      <c r="AA33" s="61">
        <v>85</v>
      </c>
      <c r="AB33" s="61">
        <v>56</v>
      </c>
      <c r="AC33" s="61">
        <v>38</v>
      </c>
      <c r="AD33" s="61">
        <v>18</v>
      </c>
      <c r="AE33" s="61">
        <v>13</v>
      </c>
      <c r="AF33" s="61">
        <v>47</v>
      </c>
      <c r="AG33" s="61">
        <v>15</v>
      </c>
      <c r="AH33" s="61">
        <v>55</v>
      </c>
      <c r="AI33" s="328">
        <v>16</v>
      </c>
      <c r="AJ33" s="165">
        <v>23</v>
      </c>
    </row>
    <row r="34" spans="1:36" x14ac:dyDescent="0.2">
      <c r="A34" s="165">
        <v>24</v>
      </c>
      <c r="B34" s="176" t="s">
        <v>611</v>
      </c>
      <c r="C34" s="61">
        <v>8107</v>
      </c>
      <c r="D34" s="61">
        <v>1050</v>
      </c>
      <c r="E34" s="61">
        <v>476</v>
      </c>
      <c r="F34" s="61">
        <v>574</v>
      </c>
      <c r="G34" s="61">
        <v>1436</v>
      </c>
      <c r="H34" s="61">
        <v>821</v>
      </c>
      <c r="I34" s="61">
        <v>379</v>
      </c>
      <c r="J34" s="61">
        <v>236</v>
      </c>
      <c r="K34" s="61">
        <v>235</v>
      </c>
      <c r="L34" s="61">
        <v>278</v>
      </c>
      <c r="M34" s="61">
        <v>53</v>
      </c>
      <c r="N34" s="61">
        <v>164</v>
      </c>
      <c r="O34" s="61">
        <v>516</v>
      </c>
      <c r="P34" s="328">
        <v>98</v>
      </c>
      <c r="Q34" s="165">
        <v>24</v>
      </c>
      <c r="R34" s="165">
        <v>24</v>
      </c>
      <c r="S34" s="176" t="s">
        <v>611</v>
      </c>
      <c r="T34" s="61">
        <v>735</v>
      </c>
      <c r="U34" s="61">
        <v>90</v>
      </c>
      <c r="V34" s="61">
        <v>399</v>
      </c>
      <c r="W34" s="61">
        <v>246</v>
      </c>
      <c r="X34" s="61">
        <v>2162</v>
      </c>
      <c r="Y34" s="61">
        <v>519</v>
      </c>
      <c r="Z34" s="61">
        <v>1091</v>
      </c>
      <c r="AA34" s="61">
        <v>552</v>
      </c>
      <c r="AB34" s="61">
        <v>453</v>
      </c>
      <c r="AC34" s="61">
        <v>282</v>
      </c>
      <c r="AD34" s="61">
        <v>171</v>
      </c>
      <c r="AE34" s="61">
        <v>74</v>
      </c>
      <c r="AF34" s="61">
        <v>234</v>
      </c>
      <c r="AG34" s="61">
        <v>136</v>
      </c>
      <c r="AH34" s="61">
        <v>322</v>
      </c>
      <c r="AI34" s="328">
        <v>161</v>
      </c>
      <c r="AJ34" s="165">
        <v>24</v>
      </c>
    </row>
    <row r="35" spans="1:36" x14ac:dyDescent="0.2">
      <c r="A35" s="165">
        <v>25</v>
      </c>
      <c r="B35" s="176" t="s">
        <v>255</v>
      </c>
      <c r="C35" s="61">
        <v>1999</v>
      </c>
      <c r="D35" s="61">
        <v>217</v>
      </c>
      <c r="E35" s="61">
        <v>91</v>
      </c>
      <c r="F35" s="61">
        <v>126</v>
      </c>
      <c r="G35" s="61">
        <v>234</v>
      </c>
      <c r="H35" s="61">
        <v>135</v>
      </c>
      <c r="I35" s="61">
        <v>55</v>
      </c>
      <c r="J35" s="61">
        <v>44</v>
      </c>
      <c r="K35" s="61">
        <v>21</v>
      </c>
      <c r="L35" s="61">
        <v>61</v>
      </c>
      <c r="M35" s="61">
        <v>8</v>
      </c>
      <c r="N35" s="61">
        <v>47</v>
      </c>
      <c r="O35" s="61">
        <v>267</v>
      </c>
      <c r="P35" s="328">
        <v>39</v>
      </c>
      <c r="Q35" s="165">
        <v>25</v>
      </c>
      <c r="R35" s="165">
        <v>25</v>
      </c>
      <c r="S35" s="176" t="s">
        <v>255</v>
      </c>
      <c r="T35" s="61">
        <v>222</v>
      </c>
      <c r="U35" s="61">
        <v>21</v>
      </c>
      <c r="V35" s="61">
        <v>131</v>
      </c>
      <c r="W35" s="61">
        <v>70</v>
      </c>
      <c r="X35" s="61">
        <v>380</v>
      </c>
      <c r="Y35" s="61">
        <v>98</v>
      </c>
      <c r="Z35" s="61">
        <v>139</v>
      </c>
      <c r="AA35" s="61">
        <v>143</v>
      </c>
      <c r="AB35" s="61">
        <v>199</v>
      </c>
      <c r="AC35" s="61">
        <v>137</v>
      </c>
      <c r="AD35" s="61">
        <v>62</v>
      </c>
      <c r="AE35" s="61">
        <v>71</v>
      </c>
      <c r="AF35" s="61">
        <v>67</v>
      </c>
      <c r="AG35" s="61">
        <v>80</v>
      </c>
      <c r="AH35" s="61">
        <v>49</v>
      </c>
      <c r="AI35" s="328">
        <v>37</v>
      </c>
      <c r="AJ35" s="165">
        <v>25</v>
      </c>
    </row>
    <row r="36" spans="1:36" ht="15" customHeight="1" x14ac:dyDescent="0.2">
      <c r="A36" s="165">
        <v>26</v>
      </c>
      <c r="B36" s="178" t="s">
        <v>256</v>
      </c>
      <c r="C36" s="61">
        <v>742768</v>
      </c>
      <c r="D36" s="61">
        <v>84374</v>
      </c>
      <c r="E36" s="61">
        <v>37615</v>
      </c>
      <c r="F36" s="61">
        <v>46759</v>
      </c>
      <c r="G36" s="61">
        <v>111134</v>
      </c>
      <c r="H36" s="61">
        <v>64137</v>
      </c>
      <c r="I36" s="61">
        <v>26337</v>
      </c>
      <c r="J36" s="61">
        <v>20660</v>
      </c>
      <c r="K36" s="61">
        <v>33678</v>
      </c>
      <c r="L36" s="61">
        <v>21663</v>
      </c>
      <c r="M36" s="61">
        <v>7197</v>
      </c>
      <c r="N36" s="61">
        <v>19033</v>
      </c>
      <c r="O36" s="61">
        <v>59575</v>
      </c>
      <c r="P36" s="328">
        <v>11967</v>
      </c>
      <c r="Q36" s="165">
        <v>26</v>
      </c>
      <c r="R36" s="165">
        <v>26</v>
      </c>
      <c r="S36" s="178" t="s">
        <v>256</v>
      </c>
      <c r="T36" s="61">
        <v>77007</v>
      </c>
      <c r="U36" s="61">
        <v>13306</v>
      </c>
      <c r="V36" s="61">
        <v>40978</v>
      </c>
      <c r="W36" s="61">
        <v>22723</v>
      </c>
      <c r="X36" s="61">
        <v>175666</v>
      </c>
      <c r="Y36" s="61">
        <v>45816</v>
      </c>
      <c r="Z36" s="61">
        <v>86682</v>
      </c>
      <c r="AA36" s="61">
        <v>43168</v>
      </c>
      <c r="AB36" s="61">
        <v>39623</v>
      </c>
      <c r="AC36" s="61">
        <v>25525</v>
      </c>
      <c r="AD36" s="61">
        <v>14098</v>
      </c>
      <c r="AE36" s="61">
        <v>10432</v>
      </c>
      <c r="AF36" s="61">
        <v>28873</v>
      </c>
      <c r="AG36" s="61">
        <v>18427</v>
      </c>
      <c r="AH36" s="61">
        <v>27374</v>
      </c>
      <c r="AI36" s="328">
        <v>16745</v>
      </c>
      <c r="AJ36" s="165">
        <v>26</v>
      </c>
    </row>
    <row r="37" spans="1:36" x14ac:dyDescent="0.2">
      <c r="A37" s="165">
        <v>27</v>
      </c>
      <c r="B37" s="178" t="s">
        <v>257</v>
      </c>
      <c r="C37" s="61">
        <v>544154</v>
      </c>
      <c r="D37" s="61">
        <v>58253</v>
      </c>
      <c r="E37" s="61">
        <v>26289</v>
      </c>
      <c r="F37" s="61">
        <v>31964</v>
      </c>
      <c r="G37" s="61">
        <v>77290</v>
      </c>
      <c r="H37" s="61">
        <v>44018</v>
      </c>
      <c r="I37" s="61">
        <v>18798</v>
      </c>
      <c r="J37" s="61">
        <v>14474</v>
      </c>
      <c r="K37" s="61">
        <v>25790</v>
      </c>
      <c r="L37" s="61">
        <v>16225</v>
      </c>
      <c r="M37" s="61">
        <v>5939</v>
      </c>
      <c r="N37" s="61">
        <v>14456</v>
      </c>
      <c r="O37" s="61">
        <v>43884</v>
      </c>
      <c r="P37" s="328">
        <v>8803</v>
      </c>
      <c r="Q37" s="165">
        <v>27</v>
      </c>
      <c r="R37" s="165">
        <v>27</v>
      </c>
      <c r="S37" s="178" t="s">
        <v>257</v>
      </c>
      <c r="T37" s="61">
        <v>57487</v>
      </c>
      <c r="U37" s="61">
        <v>10516</v>
      </c>
      <c r="V37" s="61">
        <v>29565</v>
      </c>
      <c r="W37" s="61">
        <v>17406</v>
      </c>
      <c r="X37" s="61">
        <v>131271</v>
      </c>
      <c r="Y37" s="61">
        <v>33864</v>
      </c>
      <c r="Z37" s="61">
        <v>65261</v>
      </c>
      <c r="AA37" s="61">
        <v>32146</v>
      </c>
      <c r="AB37" s="61">
        <v>28631</v>
      </c>
      <c r="AC37" s="61">
        <v>18642</v>
      </c>
      <c r="AD37" s="61">
        <v>9989</v>
      </c>
      <c r="AE37" s="61">
        <v>8040</v>
      </c>
      <c r="AF37" s="61">
        <v>21335</v>
      </c>
      <c r="AG37" s="61">
        <v>14223</v>
      </c>
      <c r="AH37" s="61">
        <v>19896</v>
      </c>
      <c r="AI37" s="328">
        <v>12631</v>
      </c>
      <c r="AJ37" s="165">
        <v>27</v>
      </c>
    </row>
    <row r="38" spans="1:36" x14ac:dyDescent="0.2">
      <c r="A38" s="165">
        <v>28</v>
      </c>
      <c r="B38" s="178" t="s">
        <v>258</v>
      </c>
      <c r="C38" s="166">
        <v>1.3649959386497206</v>
      </c>
      <c r="D38" s="166">
        <v>1.4484060906734417</v>
      </c>
      <c r="E38" s="166">
        <v>1.4308265814599261</v>
      </c>
      <c r="F38" s="166">
        <v>1.462864472531598</v>
      </c>
      <c r="G38" s="166">
        <v>1.4378832966748609</v>
      </c>
      <c r="H38" s="166">
        <v>1.4570630196737697</v>
      </c>
      <c r="I38" s="166">
        <v>1.40105330354293</v>
      </c>
      <c r="J38" s="166">
        <v>1.4273870388282437</v>
      </c>
      <c r="K38" s="166">
        <v>1.3058549825513766</v>
      </c>
      <c r="L38" s="166">
        <v>1.3351617873651771</v>
      </c>
      <c r="M38" s="166">
        <v>1.2118201717460853</v>
      </c>
      <c r="N38" s="166">
        <v>1.3166159380188158</v>
      </c>
      <c r="O38" s="166">
        <v>1.3575562847507063</v>
      </c>
      <c r="P38" s="220">
        <v>1.3594229240031808</v>
      </c>
      <c r="Q38" s="165">
        <v>28</v>
      </c>
      <c r="R38" s="165">
        <v>28</v>
      </c>
      <c r="S38" s="178" t="s">
        <v>258</v>
      </c>
      <c r="T38" s="166">
        <v>1.3395550298328318</v>
      </c>
      <c r="U38" s="166">
        <v>1.2653100038037277</v>
      </c>
      <c r="V38" s="166">
        <v>1.3860307796380855</v>
      </c>
      <c r="W38" s="166">
        <v>1.3054693783752729</v>
      </c>
      <c r="X38" s="166">
        <v>1.3381935080863252</v>
      </c>
      <c r="Y38" s="166">
        <v>1.3529411764705883</v>
      </c>
      <c r="Z38" s="166">
        <v>1.3282358529596543</v>
      </c>
      <c r="AA38" s="166">
        <v>1.3428731412928514</v>
      </c>
      <c r="AB38" s="166">
        <v>1.3839195277845693</v>
      </c>
      <c r="AC38" s="166">
        <v>1.3692200407681578</v>
      </c>
      <c r="AD38" s="166">
        <v>1.4113524877365102</v>
      </c>
      <c r="AE38" s="166">
        <v>1.2975124378109453</v>
      </c>
      <c r="AF38" s="166">
        <v>1.3533161471760018</v>
      </c>
      <c r="AG38" s="166">
        <v>1.2955775856007874</v>
      </c>
      <c r="AH38" s="166">
        <v>1.3758544431041415</v>
      </c>
      <c r="AI38" s="220">
        <v>1.3257065948855988</v>
      </c>
      <c r="AJ38" s="165">
        <v>28</v>
      </c>
    </row>
    <row r="39" spans="1:36" ht="24.95" customHeight="1" x14ac:dyDescent="0.2">
      <c r="A39" s="165"/>
      <c r="B39" s="437" t="s">
        <v>259</v>
      </c>
      <c r="C39" s="166"/>
      <c r="D39" s="166"/>
      <c r="E39" s="166"/>
      <c r="F39" s="166"/>
      <c r="G39" s="166"/>
      <c r="H39" s="166"/>
      <c r="I39" s="166"/>
      <c r="J39" s="166"/>
      <c r="K39" s="166"/>
      <c r="L39" s="166"/>
      <c r="M39" s="166"/>
      <c r="N39" s="166"/>
      <c r="O39" s="166"/>
      <c r="P39" s="220"/>
      <c r="Q39" s="165"/>
      <c r="R39" s="165"/>
      <c r="S39" s="437" t="s">
        <v>259</v>
      </c>
      <c r="T39" s="166"/>
      <c r="U39" s="166"/>
      <c r="V39" s="166"/>
      <c r="W39" s="166"/>
      <c r="X39" s="166"/>
      <c r="Y39" s="166"/>
      <c r="Z39" s="166"/>
      <c r="AA39" s="166"/>
      <c r="AB39" s="166"/>
      <c r="AC39" s="166"/>
      <c r="AD39" s="166"/>
      <c r="AE39" s="166"/>
      <c r="AF39" s="166"/>
      <c r="AG39" s="166"/>
      <c r="AH39" s="166"/>
      <c r="AI39" s="220"/>
      <c r="AJ39" s="165"/>
    </row>
    <row r="40" spans="1:36" ht="15" customHeight="1" x14ac:dyDescent="0.2">
      <c r="A40" s="165">
        <v>29</v>
      </c>
      <c r="B40" s="176" t="s">
        <v>238</v>
      </c>
      <c r="C40" s="61">
        <v>161375</v>
      </c>
      <c r="D40" s="61">
        <v>20921</v>
      </c>
      <c r="E40" s="61">
        <v>9160</v>
      </c>
      <c r="F40" s="61">
        <v>11761</v>
      </c>
      <c r="G40" s="61">
        <v>24130</v>
      </c>
      <c r="H40" s="61">
        <v>13724</v>
      </c>
      <c r="I40" s="61">
        <v>5744</v>
      </c>
      <c r="J40" s="61">
        <v>4662</v>
      </c>
      <c r="K40" s="61">
        <v>7030</v>
      </c>
      <c r="L40" s="61">
        <v>4666</v>
      </c>
      <c r="M40" s="61">
        <v>1274</v>
      </c>
      <c r="N40" s="61">
        <v>3917</v>
      </c>
      <c r="O40" s="61">
        <v>13592</v>
      </c>
      <c r="P40" s="328">
        <v>2755</v>
      </c>
      <c r="Q40" s="165">
        <v>29</v>
      </c>
      <c r="R40" s="165">
        <v>29</v>
      </c>
      <c r="S40" s="176" t="s">
        <v>238</v>
      </c>
      <c r="T40" s="61">
        <v>15948</v>
      </c>
      <c r="U40" s="61">
        <v>2448</v>
      </c>
      <c r="V40" s="61">
        <v>8649</v>
      </c>
      <c r="W40" s="61">
        <v>4851</v>
      </c>
      <c r="X40" s="61">
        <v>36612</v>
      </c>
      <c r="Y40" s="61">
        <v>10049</v>
      </c>
      <c r="Z40" s="61">
        <v>17424</v>
      </c>
      <c r="AA40" s="61">
        <v>9139</v>
      </c>
      <c r="AB40" s="61">
        <v>8478</v>
      </c>
      <c r="AC40" s="61">
        <v>5426</v>
      </c>
      <c r="AD40" s="61">
        <v>3052</v>
      </c>
      <c r="AE40" s="61">
        <v>2198</v>
      </c>
      <c r="AF40" s="61">
        <v>6269</v>
      </c>
      <c r="AG40" s="61">
        <v>3797</v>
      </c>
      <c r="AH40" s="61">
        <v>6225</v>
      </c>
      <c r="AI40" s="328">
        <v>3563</v>
      </c>
      <c r="AJ40" s="165">
        <v>29</v>
      </c>
    </row>
    <row r="41" spans="1:36" x14ac:dyDescent="0.2">
      <c r="A41" s="165">
        <v>30</v>
      </c>
      <c r="B41" s="176" t="s">
        <v>239</v>
      </c>
      <c r="C41" s="61">
        <v>249</v>
      </c>
      <c r="D41" s="61">
        <v>35</v>
      </c>
      <c r="E41" s="61">
        <v>15</v>
      </c>
      <c r="F41" s="61">
        <v>20</v>
      </c>
      <c r="G41" s="61">
        <v>28</v>
      </c>
      <c r="H41" s="61">
        <v>11</v>
      </c>
      <c r="I41" s="61">
        <v>7</v>
      </c>
      <c r="J41" s="61">
        <v>10</v>
      </c>
      <c r="K41" s="61">
        <v>21</v>
      </c>
      <c r="L41" s="61">
        <v>7</v>
      </c>
      <c r="M41" s="61">
        <v>4</v>
      </c>
      <c r="N41" s="61">
        <v>5</v>
      </c>
      <c r="O41" s="61">
        <v>19</v>
      </c>
      <c r="P41" s="328">
        <v>2</v>
      </c>
      <c r="Q41" s="165">
        <v>30</v>
      </c>
      <c r="R41" s="165">
        <v>30</v>
      </c>
      <c r="S41" s="176" t="s">
        <v>239</v>
      </c>
      <c r="T41" s="61">
        <v>32</v>
      </c>
      <c r="U41" s="61">
        <v>9</v>
      </c>
      <c r="V41" s="61">
        <v>17</v>
      </c>
      <c r="W41" s="61">
        <v>6</v>
      </c>
      <c r="X41" s="61">
        <v>70</v>
      </c>
      <c r="Y41" s="61">
        <v>22</v>
      </c>
      <c r="Z41" s="61">
        <v>30</v>
      </c>
      <c r="AA41" s="61">
        <v>18</v>
      </c>
      <c r="AB41" s="61">
        <v>8</v>
      </c>
      <c r="AC41" s="61">
        <v>2</v>
      </c>
      <c r="AD41" s="61">
        <v>6</v>
      </c>
      <c r="AE41" s="61">
        <v>3</v>
      </c>
      <c r="AF41" s="61">
        <v>1</v>
      </c>
      <c r="AG41" s="61">
        <v>4</v>
      </c>
      <c r="AH41" s="61">
        <v>7</v>
      </c>
      <c r="AI41" s="328">
        <v>3</v>
      </c>
      <c r="AJ41" s="165">
        <v>30</v>
      </c>
    </row>
    <row r="42" spans="1:36" x14ac:dyDescent="0.2">
      <c r="A42" s="165">
        <v>31</v>
      </c>
      <c r="B42" s="176" t="s">
        <v>240</v>
      </c>
      <c r="C42" s="61">
        <v>156500</v>
      </c>
      <c r="D42" s="61">
        <v>20650</v>
      </c>
      <c r="E42" s="61">
        <v>9000</v>
      </c>
      <c r="F42" s="61">
        <v>11650</v>
      </c>
      <c r="G42" s="61">
        <v>22768</v>
      </c>
      <c r="H42" s="61">
        <v>12875</v>
      </c>
      <c r="I42" s="61">
        <v>5394</v>
      </c>
      <c r="J42" s="61">
        <v>4499</v>
      </c>
      <c r="K42" s="61">
        <v>6623</v>
      </c>
      <c r="L42" s="61">
        <v>4668</v>
      </c>
      <c r="M42" s="61">
        <v>1098</v>
      </c>
      <c r="N42" s="61">
        <v>3895</v>
      </c>
      <c r="O42" s="61">
        <v>12910</v>
      </c>
      <c r="P42" s="328">
        <v>2729</v>
      </c>
      <c r="Q42" s="165">
        <v>31</v>
      </c>
      <c r="R42" s="165">
        <v>31</v>
      </c>
      <c r="S42" s="176" t="s">
        <v>240</v>
      </c>
      <c r="T42" s="61">
        <v>15584</v>
      </c>
      <c r="U42" s="61">
        <v>2499</v>
      </c>
      <c r="V42" s="61">
        <v>8500</v>
      </c>
      <c r="W42" s="61">
        <v>4585</v>
      </c>
      <c r="X42" s="61">
        <v>34864</v>
      </c>
      <c r="Y42" s="61">
        <v>9681</v>
      </c>
      <c r="Z42" s="61">
        <v>16505</v>
      </c>
      <c r="AA42" s="61">
        <v>8678</v>
      </c>
      <c r="AB42" s="61">
        <v>8476</v>
      </c>
      <c r="AC42" s="61">
        <v>5387</v>
      </c>
      <c r="AD42" s="61">
        <v>3089</v>
      </c>
      <c r="AE42" s="61">
        <v>2187</v>
      </c>
      <c r="AF42" s="61">
        <v>6229</v>
      </c>
      <c r="AG42" s="61">
        <v>3904</v>
      </c>
      <c r="AH42" s="61">
        <v>6351</v>
      </c>
      <c r="AI42" s="328">
        <v>3564</v>
      </c>
      <c r="AJ42" s="165">
        <v>31</v>
      </c>
    </row>
    <row r="43" spans="1:36" x14ac:dyDescent="0.2">
      <c r="A43" s="165">
        <v>32</v>
      </c>
      <c r="B43" s="176" t="s">
        <v>241</v>
      </c>
      <c r="C43" s="61">
        <v>41722</v>
      </c>
      <c r="D43" s="61">
        <v>3982</v>
      </c>
      <c r="E43" s="61">
        <v>1701</v>
      </c>
      <c r="F43" s="61">
        <v>2281</v>
      </c>
      <c r="G43" s="61">
        <v>4913</v>
      </c>
      <c r="H43" s="61">
        <v>2795</v>
      </c>
      <c r="I43" s="61">
        <v>1081</v>
      </c>
      <c r="J43" s="61">
        <v>1037</v>
      </c>
      <c r="K43" s="61">
        <v>1220</v>
      </c>
      <c r="L43" s="61">
        <v>1647</v>
      </c>
      <c r="M43" s="61">
        <v>436</v>
      </c>
      <c r="N43" s="61">
        <v>785</v>
      </c>
      <c r="O43" s="61">
        <v>3118</v>
      </c>
      <c r="P43" s="328">
        <v>879</v>
      </c>
      <c r="Q43" s="165">
        <v>32</v>
      </c>
      <c r="R43" s="165">
        <v>32</v>
      </c>
      <c r="S43" s="176" t="s">
        <v>241</v>
      </c>
      <c r="T43" s="61">
        <v>4462</v>
      </c>
      <c r="U43" s="61">
        <v>612</v>
      </c>
      <c r="V43" s="61">
        <v>2316</v>
      </c>
      <c r="W43" s="61">
        <v>1534</v>
      </c>
      <c r="X43" s="61">
        <v>10409</v>
      </c>
      <c r="Y43" s="61">
        <v>2427</v>
      </c>
      <c r="Z43" s="61">
        <v>5687</v>
      </c>
      <c r="AA43" s="61">
        <v>2295</v>
      </c>
      <c r="AB43" s="61">
        <v>1941</v>
      </c>
      <c r="AC43" s="61">
        <v>1303</v>
      </c>
      <c r="AD43" s="61">
        <v>638</v>
      </c>
      <c r="AE43" s="61">
        <v>876</v>
      </c>
      <c r="AF43" s="61">
        <v>2035</v>
      </c>
      <c r="AG43" s="61">
        <v>1810</v>
      </c>
      <c r="AH43" s="61">
        <v>1815</v>
      </c>
      <c r="AI43" s="328">
        <v>1394</v>
      </c>
      <c r="AJ43" s="165">
        <v>32</v>
      </c>
    </row>
    <row r="44" spans="1:36" x14ac:dyDescent="0.2">
      <c r="A44" s="165">
        <v>33</v>
      </c>
      <c r="B44" s="176" t="s">
        <v>242</v>
      </c>
      <c r="C44" s="61">
        <v>25158</v>
      </c>
      <c r="D44" s="61">
        <v>3594</v>
      </c>
      <c r="E44" s="61">
        <v>1470</v>
      </c>
      <c r="F44" s="61">
        <v>2124</v>
      </c>
      <c r="G44" s="61">
        <v>5041</v>
      </c>
      <c r="H44" s="61">
        <v>3112</v>
      </c>
      <c r="I44" s="61">
        <v>1026</v>
      </c>
      <c r="J44" s="61">
        <v>903</v>
      </c>
      <c r="K44" s="61">
        <v>526</v>
      </c>
      <c r="L44" s="61">
        <v>410</v>
      </c>
      <c r="M44" s="61">
        <v>113</v>
      </c>
      <c r="N44" s="61">
        <v>373</v>
      </c>
      <c r="O44" s="61">
        <v>2016</v>
      </c>
      <c r="P44" s="328">
        <v>290</v>
      </c>
      <c r="Q44" s="165">
        <v>33</v>
      </c>
      <c r="R44" s="165">
        <v>33</v>
      </c>
      <c r="S44" s="176" t="s">
        <v>242</v>
      </c>
      <c r="T44" s="61">
        <v>2505</v>
      </c>
      <c r="U44" s="61">
        <v>390</v>
      </c>
      <c r="V44" s="61">
        <v>1358</v>
      </c>
      <c r="W44" s="61">
        <v>757</v>
      </c>
      <c r="X44" s="61">
        <v>6466</v>
      </c>
      <c r="Y44" s="61">
        <v>1666</v>
      </c>
      <c r="Z44" s="61">
        <v>3225</v>
      </c>
      <c r="AA44" s="61">
        <v>1575</v>
      </c>
      <c r="AB44" s="61">
        <v>1436</v>
      </c>
      <c r="AC44" s="61">
        <v>874</v>
      </c>
      <c r="AD44" s="61">
        <v>562</v>
      </c>
      <c r="AE44" s="61">
        <v>389</v>
      </c>
      <c r="AF44" s="61">
        <v>515</v>
      </c>
      <c r="AG44" s="61">
        <v>321</v>
      </c>
      <c r="AH44" s="61">
        <v>846</v>
      </c>
      <c r="AI44" s="328">
        <v>317</v>
      </c>
      <c r="AJ44" s="165">
        <v>33</v>
      </c>
    </row>
    <row r="45" spans="1:36" x14ac:dyDescent="0.2">
      <c r="A45" s="165">
        <v>34</v>
      </c>
      <c r="B45" s="176" t="s">
        <v>243</v>
      </c>
      <c r="C45" s="61">
        <v>1586</v>
      </c>
      <c r="D45" s="61">
        <v>267</v>
      </c>
      <c r="E45" s="61">
        <v>102</v>
      </c>
      <c r="F45" s="61">
        <v>165</v>
      </c>
      <c r="G45" s="61">
        <v>309</v>
      </c>
      <c r="H45" s="61">
        <v>196</v>
      </c>
      <c r="I45" s="61">
        <v>62</v>
      </c>
      <c r="J45" s="61">
        <v>51</v>
      </c>
      <c r="K45" s="61">
        <v>101</v>
      </c>
      <c r="L45" s="61">
        <v>54</v>
      </c>
      <c r="M45" s="61">
        <v>15</v>
      </c>
      <c r="N45" s="61">
        <v>17</v>
      </c>
      <c r="O45" s="61">
        <v>103</v>
      </c>
      <c r="P45" s="328">
        <v>15</v>
      </c>
      <c r="Q45" s="165">
        <v>34</v>
      </c>
      <c r="R45" s="165">
        <v>34</v>
      </c>
      <c r="S45" s="176" t="s">
        <v>243</v>
      </c>
      <c r="T45" s="61">
        <v>119</v>
      </c>
      <c r="U45" s="61">
        <v>15</v>
      </c>
      <c r="V45" s="61">
        <v>68</v>
      </c>
      <c r="W45" s="61">
        <v>36</v>
      </c>
      <c r="X45" s="61">
        <v>302</v>
      </c>
      <c r="Y45" s="61">
        <v>60</v>
      </c>
      <c r="Z45" s="61">
        <v>173</v>
      </c>
      <c r="AA45" s="61">
        <v>69</v>
      </c>
      <c r="AB45" s="61">
        <v>94</v>
      </c>
      <c r="AC45" s="61">
        <v>50</v>
      </c>
      <c r="AD45" s="61">
        <v>44</v>
      </c>
      <c r="AE45" s="61">
        <v>12</v>
      </c>
      <c r="AF45" s="61">
        <v>57</v>
      </c>
      <c r="AG45" s="61">
        <v>17</v>
      </c>
      <c r="AH45" s="61">
        <v>74</v>
      </c>
      <c r="AI45" s="328">
        <v>30</v>
      </c>
      <c r="AJ45" s="165">
        <v>34</v>
      </c>
    </row>
    <row r="46" spans="1:36" x14ac:dyDescent="0.2">
      <c r="A46" s="165">
        <v>35</v>
      </c>
      <c r="B46" s="176" t="s">
        <v>244</v>
      </c>
      <c r="C46" s="61">
        <v>4972</v>
      </c>
      <c r="D46" s="61">
        <v>549</v>
      </c>
      <c r="E46" s="61">
        <v>249</v>
      </c>
      <c r="F46" s="61">
        <v>300</v>
      </c>
      <c r="G46" s="61">
        <v>1231</v>
      </c>
      <c r="H46" s="61">
        <v>852</v>
      </c>
      <c r="I46" s="61">
        <v>196</v>
      </c>
      <c r="J46" s="61">
        <v>183</v>
      </c>
      <c r="K46" s="61">
        <v>238</v>
      </c>
      <c r="L46" s="61">
        <v>125</v>
      </c>
      <c r="M46" s="61">
        <v>26</v>
      </c>
      <c r="N46" s="61">
        <v>154</v>
      </c>
      <c r="O46" s="61">
        <v>547</v>
      </c>
      <c r="P46" s="328">
        <v>63</v>
      </c>
      <c r="Q46" s="165">
        <v>35</v>
      </c>
      <c r="R46" s="165">
        <v>35</v>
      </c>
      <c r="S46" s="176" t="s">
        <v>244</v>
      </c>
      <c r="T46" s="61">
        <v>394</v>
      </c>
      <c r="U46" s="61">
        <v>53</v>
      </c>
      <c r="V46" s="61">
        <v>216</v>
      </c>
      <c r="W46" s="61">
        <v>125</v>
      </c>
      <c r="X46" s="61">
        <v>992</v>
      </c>
      <c r="Y46" s="61">
        <v>232</v>
      </c>
      <c r="Z46" s="61">
        <v>477</v>
      </c>
      <c r="AA46" s="61">
        <v>283</v>
      </c>
      <c r="AB46" s="61">
        <v>290</v>
      </c>
      <c r="AC46" s="61">
        <v>181</v>
      </c>
      <c r="AD46" s="61">
        <v>109</v>
      </c>
      <c r="AE46" s="61">
        <v>59</v>
      </c>
      <c r="AF46" s="61">
        <v>96</v>
      </c>
      <c r="AG46" s="61">
        <v>60</v>
      </c>
      <c r="AH46" s="61">
        <v>104</v>
      </c>
      <c r="AI46" s="328">
        <v>44</v>
      </c>
      <c r="AJ46" s="165">
        <v>35</v>
      </c>
    </row>
    <row r="47" spans="1:36" x14ac:dyDescent="0.2">
      <c r="A47" s="165">
        <v>36</v>
      </c>
      <c r="B47" s="176" t="s">
        <v>245</v>
      </c>
      <c r="C47" s="61">
        <v>13565</v>
      </c>
      <c r="D47" s="61">
        <v>2106</v>
      </c>
      <c r="E47" s="61">
        <v>924</v>
      </c>
      <c r="F47" s="61">
        <v>1182</v>
      </c>
      <c r="G47" s="61">
        <v>3405</v>
      </c>
      <c r="H47" s="61">
        <v>2113</v>
      </c>
      <c r="I47" s="61">
        <v>671</v>
      </c>
      <c r="J47" s="61">
        <v>621</v>
      </c>
      <c r="K47" s="61">
        <v>282</v>
      </c>
      <c r="L47" s="61">
        <v>335</v>
      </c>
      <c r="M47" s="61">
        <v>62</v>
      </c>
      <c r="N47" s="61">
        <v>177</v>
      </c>
      <c r="O47" s="61">
        <v>1110</v>
      </c>
      <c r="P47" s="328">
        <v>203</v>
      </c>
      <c r="Q47" s="165">
        <v>36</v>
      </c>
      <c r="R47" s="165">
        <v>36</v>
      </c>
      <c r="S47" s="176" t="s">
        <v>245</v>
      </c>
      <c r="T47" s="61">
        <v>1135</v>
      </c>
      <c r="U47" s="61">
        <v>136</v>
      </c>
      <c r="V47" s="61">
        <v>609</v>
      </c>
      <c r="W47" s="61">
        <v>390</v>
      </c>
      <c r="X47" s="61">
        <v>2571</v>
      </c>
      <c r="Y47" s="61">
        <v>669</v>
      </c>
      <c r="Z47" s="61">
        <v>1180</v>
      </c>
      <c r="AA47" s="61">
        <v>722</v>
      </c>
      <c r="AB47" s="61">
        <v>868</v>
      </c>
      <c r="AC47" s="61">
        <v>513</v>
      </c>
      <c r="AD47" s="61">
        <v>355</v>
      </c>
      <c r="AE47" s="61">
        <v>157</v>
      </c>
      <c r="AF47" s="61">
        <v>346</v>
      </c>
      <c r="AG47" s="61">
        <v>203</v>
      </c>
      <c r="AH47" s="61">
        <v>390</v>
      </c>
      <c r="AI47" s="328">
        <v>215</v>
      </c>
      <c r="AJ47" s="165">
        <v>36</v>
      </c>
    </row>
    <row r="48" spans="1:36" x14ac:dyDescent="0.2">
      <c r="A48" s="165">
        <v>37</v>
      </c>
      <c r="B48" s="176" t="s">
        <v>246</v>
      </c>
      <c r="C48" s="61">
        <v>114087</v>
      </c>
      <c r="D48" s="61">
        <v>9826</v>
      </c>
      <c r="E48" s="61">
        <v>4691</v>
      </c>
      <c r="F48" s="61">
        <v>5135</v>
      </c>
      <c r="G48" s="61">
        <v>12644</v>
      </c>
      <c r="H48" s="61">
        <v>6854</v>
      </c>
      <c r="I48" s="61">
        <v>3508</v>
      </c>
      <c r="J48" s="61">
        <v>2282</v>
      </c>
      <c r="K48" s="61">
        <v>4996</v>
      </c>
      <c r="L48" s="61">
        <v>3676</v>
      </c>
      <c r="M48" s="61">
        <v>1337</v>
      </c>
      <c r="N48" s="61">
        <v>2813</v>
      </c>
      <c r="O48" s="61">
        <v>8837</v>
      </c>
      <c r="P48" s="328">
        <v>1690</v>
      </c>
      <c r="Q48" s="165">
        <v>37</v>
      </c>
      <c r="R48" s="165">
        <v>37</v>
      </c>
      <c r="S48" s="176" t="s">
        <v>246</v>
      </c>
      <c r="T48" s="61">
        <v>15194</v>
      </c>
      <c r="U48" s="61">
        <v>3606</v>
      </c>
      <c r="V48" s="61">
        <v>7254</v>
      </c>
      <c r="W48" s="61">
        <v>4334</v>
      </c>
      <c r="X48" s="61">
        <v>31114</v>
      </c>
      <c r="Y48" s="61">
        <v>7847</v>
      </c>
      <c r="Z48" s="61">
        <v>16728</v>
      </c>
      <c r="AA48" s="61">
        <v>6539</v>
      </c>
      <c r="AB48" s="61">
        <v>5797</v>
      </c>
      <c r="AC48" s="61">
        <v>4163</v>
      </c>
      <c r="AD48" s="61">
        <v>1634</v>
      </c>
      <c r="AE48" s="61">
        <v>1594</v>
      </c>
      <c r="AF48" s="61">
        <v>5198</v>
      </c>
      <c r="AG48" s="61">
        <v>3469</v>
      </c>
      <c r="AH48" s="61">
        <v>3360</v>
      </c>
      <c r="AI48" s="328">
        <v>2542</v>
      </c>
      <c r="AJ48" s="165">
        <v>37</v>
      </c>
    </row>
    <row r="49" spans="1:36" x14ac:dyDescent="0.2">
      <c r="A49" s="165">
        <v>38</v>
      </c>
      <c r="B49" s="176" t="s">
        <v>247</v>
      </c>
      <c r="C49" s="61">
        <v>45699</v>
      </c>
      <c r="D49" s="61">
        <v>4311</v>
      </c>
      <c r="E49" s="61">
        <v>2125</v>
      </c>
      <c r="F49" s="61">
        <v>2186</v>
      </c>
      <c r="G49" s="61">
        <v>5818</v>
      </c>
      <c r="H49" s="61">
        <v>3364</v>
      </c>
      <c r="I49" s="61">
        <v>1430</v>
      </c>
      <c r="J49" s="61">
        <v>1024</v>
      </c>
      <c r="K49" s="61">
        <v>2437</v>
      </c>
      <c r="L49" s="61">
        <v>1472</v>
      </c>
      <c r="M49" s="61">
        <v>485</v>
      </c>
      <c r="N49" s="61">
        <v>1470</v>
      </c>
      <c r="O49" s="61">
        <v>3926</v>
      </c>
      <c r="P49" s="328">
        <v>880</v>
      </c>
      <c r="Q49" s="165">
        <v>38</v>
      </c>
      <c r="R49" s="165">
        <v>38</v>
      </c>
      <c r="S49" s="176" t="s">
        <v>247</v>
      </c>
      <c r="T49" s="61">
        <v>5189</v>
      </c>
      <c r="U49" s="61">
        <v>755</v>
      </c>
      <c r="V49" s="61">
        <v>3072</v>
      </c>
      <c r="W49" s="61">
        <v>1362</v>
      </c>
      <c r="X49" s="61">
        <v>10647</v>
      </c>
      <c r="Y49" s="61">
        <v>2581</v>
      </c>
      <c r="Z49" s="61">
        <v>5636</v>
      </c>
      <c r="AA49" s="61">
        <v>2430</v>
      </c>
      <c r="AB49" s="61">
        <v>2426</v>
      </c>
      <c r="AC49" s="61">
        <v>1566</v>
      </c>
      <c r="AD49" s="61">
        <v>860</v>
      </c>
      <c r="AE49" s="61">
        <v>708</v>
      </c>
      <c r="AF49" s="61">
        <v>1986</v>
      </c>
      <c r="AG49" s="61">
        <v>1266</v>
      </c>
      <c r="AH49" s="61">
        <v>1592</v>
      </c>
      <c r="AI49" s="328">
        <v>1086</v>
      </c>
      <c r="AJ49" s="165">
        <v>38</v>
      </c>
    </row>
    <row r="50" spans="1:36" x14ac:dyDescent="0.2">
      <c r="A50" s="165">
        <v>39</v>
      </c>
      <c r="B50" s="176" t="s">
        <v>248</v>
      </c>
      <c r="C50" s="61">
        <v>1329</v>
      </c>
      <c r="D50" s="61">
        <v>116</v>
      </c>
      <c r="E50" s="61">
        <v>60</v>
      </c>
      <c r="F50" s="61">
        <v>56</v>
      </c>
      <c r="G50" s="61">
        <v>118</v>
      </c>
      <c r="H50" s="61">
        <v>63</v>
      </c>
      <c r="I50" s="61">
        <v>29</v>
      </c>
      <c r="J50" s="61">
        <v>26</v>
      </c>
      <c r="K50" s="61">
        <v>52</v>
      </c>
      <c r="L50" s="61">
        <v>27</v>
      </c>
      <c r="M50" s="61">
        <v>20</v>
      </c>
      <c r="N50" s="61">
        <v>18</v>
      </c>
      <c r="O50" s="61">
        <v>95</v>
      </c>
      <c r="P50" s="328">
        <v>24</v>
      </c>
      <c r="Q50" s="165">
        <v>39</v>
      </c>
      <c r="R50" s="165">
        <v>39</v>
      </c>
      <c r="S50" s="176" t="s">
        <v>248</v>
      </c>
      <c r="T50" s="61">
        <v>134</v>
      </c>
      <c r="U50" s="61">
        <v>20</v>
      </c>
      <c r="V50" s="61">
        <v>74</v>
      </c>
      <c r="W50" s="61">
        <v>40</v>
      </c>
      <c r="X50" s="61">
        <v>468</v>
      </c>
      <c r="Y50" s="61">
        <v>90</v>
      </c>
      <c r="Z50" s="61">
        <v>266</v>
      </c>
      <c r="AA50" s="61">
        <v>112</v>
      </c>
      <c r="AB50" s="61">
        <v>66</v>
      </c>
      <c r="AC50" s="61">
        <v>44</v>
      </c>
      <c r="AD50" s="61">
        <v>22</v>
      </c>
      <c r="AE50" s="61">
        <v>36</v>
      </c>
      <c r="AF50" s="61">
        <v>39</v>
      </c>
      <c r="AG50" s="61">
        <v>34</v>
      </c>
      <c r="AH50" s="61">
        <v>54</v>
      </c>
      <c r="AI50" s="328">
        <v>28</v>
      </c>
      <c r="AJ50" s="165">
        <v>39</v>
      </c>
    </row>
    <row r="51" spans="1:36" x14ac:dyDescent="0.2">
      <c r="A51" s="165">
        <v>40</v>
      </c>
      <c r="B51" s="176" t="s">
        <v>838</v>
      </c>
      <c r="C51" s="61">
        <v>5454</v>
      </c>
      <c r="D51" s="61">
        <v>597</v>
      </c>
      <c r="E51" s="61">
        <v>251</v>
      </c>
      <c r="F51" s="61">
        <v>346</v>
      </c>
      <c r="G51" s="61">
        <v>772</v>
      </c>
      <c r="H51" s="61">
        <v>458</v>
      </c>
      <c r="I51" s="61">
        <v>202</v>
      </c>
      <c r="J51" s="61">
        <v>112</v>
      </c>
      <c r="K51" s="61">
        <v>93</v>
      </c>
      <c r="L51" s="61">
        <v>115</v>
      </c>
      <c r="M51" s="61">
        <v>13</v>
      </c>
      <c r="N51" s="61">
        <v>116</v>
      </c>
      <c r="O51" s="61">
        <v>428</v>
      </c>
      <c r="P51" s="328">
        <v>56</v>
      </c>
      <c r="Q51" s="165">
        <v>40</v>
      </c>
      <c r="R51" s="165">
        <v>40</v>
      </c>
      <c r="S51" s="176" t="s">
        <v>838</v>
      </c>
      <c r="T51" s="61">
        <v>579</v>
      </c>
      <c r="U51" s="61">
        <v>85</v>
      </c>
      <c r="V51" s="61">
        <v>324</v>
      </c>
      <c r="W51" s="61">
        <v>170</v>
      </c>
      <c r="X51" s="61">
        <v>1747</v>
      </c>
      <c r="Y51" s="61">
        <v>131</v>
      </c>
      <c r="Z51" s="61">
        <v>817</v>
      </c>
      <c r="AA51" s="61">
        <v>799</v>
      </c>
      <c r="AB51" s="61">
        <v>211</v>
      </c>
      <c r="AC51" s="61">
        <v>109</v>
      </c>
      <c r="AD51" s="61">
        <v>102</v>
      </c>
      <c r="AE51" s="61">
        <v>73</v>
      </c>
      <c r="AF51" s="61">
        <v>215</v>
      </c>
      <c r="AG51" s="61">
        <v>183</v>
      </c>
      <c r="AH51" s="61">
        <v>114</v>
      </c>
      <c r="AI51" s="328">
        <v>142</v>
      </c>
      <c r="AJ51" s="165">
        <v>40</v>
      </c>
    </row>
    <row r="52" spans="1:36" ht="25.5" x14ac:dyDescent="0.2">
      <c r="A52" s="165">
        <v>41</v>
      </c>
      <c r="B52" s="329" t="s">
        <v>839</v>
      </c>
      <c r="C52" s="61">
        <v>3048</v>
      </c>
      <c r="D52" s="61">
        <v>388</v>
      </c>
      <c r="E52" s="61">
        <v>124</v>
      </c>
      <c r="F52" s="61">
        <v>264</v>
      </c>
      <c r="G52" s="61">
        <v>1039</v>
      </c>
      <c r="H52" s="61">
        <v>515</v>
      </c>
      <c r="I52" s="61">
        <v>247</v>
      </c>
      <c r="J52" s="61">
        <v>277</v>
      </c>
      <c r="K52" s="61">
        <v>84</v>
      </c>
      <c r="L52" s="61">
        <v>35</v>
      </c>
      <c r="M52" s="61">
        <v>7</v>
      </c>
      <c r="N52" s="61">
        <v>26</v>
      </c>
      <c r="O52" s="61">
        <v>155</v>
      </c>
      <c r="P52" s="328">
        <v>15</v>
      </c>
      <c r="Q52" s="165">
        <v>41</v>
      </c>
      <c r="R52" s="165">
        <v>41</v>
      </c>
      <c r="S52" s="329" t="s">
        <v>839</v>
      </c>
      <c r="T52" s="61">
        <v>190</v>
      </c>
      <c r="U52" s="61">
        <v>10</v>
      </c>
      <c r="V52" s="61">
        <v>96</v>
      </c>
      <c r="W52" s="61">
        <v>84</v>
      </c>
      <c r="X52" s="61">
        <v>712</v>
      </c>
      <c r="Y52" s="61">
        <v>83</v>
      </c>
      <c r="Z52" s="61">
        <v>492</v>
      </c>
      <c r="AA52" s="61">
        <v>137</v>
      </c>
      <c r="AB52" s="61">
        <v>180</v>
      </c>
      <c r="AC52" s="61">
        <v>96</v>
      </c>
      <c r="AD52" s="61">
        <v>84</v>
      </c>
      <c r="AE52" s="61">
        <v>14</v>
      </c>
      <c r="AF52" s="61">
        <v>42</v>
      </c>
      <c r="AG52" s="61">
        <v>39</v>
      </c>
      <c r="AH52" s="61">
        <v>66</v>
      </c>
      <c r="AI52" s="328">
        <v>56</v>
      </c>
      <c r="AJ52" s="165">
        <v>41</v>
      </c>
    </row>
    <row r="53" spans="1:36" x14ac:dyDescent="0.2">
      <c r="A53" s="165">
        <v>42</v>
      </c>
      <c r="B53" s="176" t="s">
        <v>840</v>
      </c>
      <c r="C53" s="61">
        <v>240</v>
      </c>
      <c r="D53" s="61">
        <v>7</v>
      </c>
      <c r="E53" s="61">
        <v>6</v>
      </c>
      <c r="F53" s="61">
        <v>1</v>
      </c>
      <c r="G53" s="61">
        <v>71</v>
      </c>
      <c r="H53" s="61">
        <v>37</v>
      </c>
      <c r="I53" s="61">
        <v>27</v>
      </c>
      <c r="J53" s="61">
        <v>7</v>
      </c>
      <c r="K53" s="61">
        <v>0</v>
      </c>
      <c r="L53" s="61">
        <v>2</v>
      </c>
      <c r="M53" s="61">
        <v>1</v>
      </c>
      <c r="N53" s="61">
        <v>3</v>
      </c>
      <c r="O53" s="61">
        <v>35</v>
      </c>
      <c r="P53" s="328">
        <v>8</v>
      </c>
      <c r="Q53" s="165">
        <v>42</v>
      </c>
      <c r="R53" s="165">
        <v>42</v>
      </c>
      <c r="S53" s="176" t="s">
        <v>840</v>
      </c>
      <c r="T53" s="61">
        <v>10</v>
      </c>
      <c r="U53" s="61">
        <v>3</v>
      </c>
      <c r="V53" s="61">
        <v>1</v>
      </c>
      <c r="W53" s="61">
        <v>6</v>
      </c>
      <c r="X53" s="61">
        <v>41</v>
      </c>
      <c r="Y53" s="61">
        <v>4</v>
      </c>
      <c r="Z53" s="61">
        <v>35</v>
      </c>
      <c r="AA53" s="61">
        <v>2</v>
      </c>
      <c r="AB53" s="61">
        <v>4</v>
      </c>
      <c r="AC53" s="61">
        <v>3</v>
      </c>
      <c r="AD53" s="61">
        <v>1</v>
      </c>
      <c r="AE53" s="61">
        <v>3</v>
      </c>
      <c r="AF53" s="61">
        <v>6</v>
      </c>
      <c r="AG53" s="61">
        <v>3</v>
      </c>
      <c r="AH53" s="61">
        <v>41</v>
      </c>
      <c r="AI53" s="328">
        <v>5</v>
      </c>
      <c r="AJ53" s="165">
        <v>42</v>
      </c>
    </row>
    <row r="54" spans="1:36" x14ac:dyDescent="0.2">
      <c r="A54" s="165">
        <v>43</v>
      </c>
      <c r="B54" s="176" t="s">
        <v>841</v>
      </c>
      <c r="C54" s="61">
        <v>163</v>
      </c>
      <c r="D54" s="61">
        <v>3</v>
      </c>
      <c r="E54" s="61">
        <v>2</v>
      </c>
      <c r="F54" s="61">
        <v>1</v>
      </c>
      <c r="G54" s="61">
        <v>21</v>
      </c>
      <c r="H54" s="61">
        <v>17</v>
      </c>
      <c r="I54" s="61">
        <v>1</v>
      </c>
      <c r="J54" s="61">
        <v>3</v>
      </c>
      <c r="K54" s="61">
        <v>1</v>
      </c>
      <c r="L54" s="61">
        <v>0</v>
      </c>
      <c r="M54" s="61">
        <v>0</v>
      </c>
      <c r="N54" s="61">
        <v>3</v>
      </c>
      <c r="O54" s="61">
        <v>29</v>
      </c>
      <c r="P54" s="328">
        <v>0</v>
      </c>
      <c r="Q54" s="165">
        <v>43</v>
      </c>
      <c r="R54" s="165">
        <v>43</v>
      </c>
      <c r="S54" s="176" t="s">
        <v>841</v>
      </c>
      <c r="T54" s="61">
        <v>1</v>
      </c>
      <c r="U54" s="61">
        <v>0</v>
      </c>
      <c r="V54" s="61">
        <v>0</v>
      </c>
      <c r="W54" s="61">
        <v>1</v>
      </c>
      <c r="X54" s="61">
        <v>48</v>
      </c>
      <c r="Y54" s="61">
        <v>5</v>
      </c>
      <c r="Z54" s="61">
        <v>28</v>
      </c>
      <c r="AA54" s="61">
        <v>15</v>
      </c>
      <c r="AB54" s="61">
        <v>1</v>
      </c>
      <c r="AC54" s="61">
        <v>1</v>
      </c>
      <c r="AD54" s="61">
        <v>0</v>
      </c>
      <c r="AE54" s="61">
        <v>1</v>
      </c>
      <c r="AF54" s="61">
        <v>4</v>
      </c>
      <c r="AG54" s="61">
        <v>0</v>
      </c>
      <c r="AH54" s="61">
        <v>46</v>
      </c>
      <c r="AI54" s="328">
        <v>5</v>
      </c>
      <c r="AJ54" s="165">
        <v>43</v>
      </c>
    </row>
    <row r="55" spans="1:36" x14ac:dyDescent="0.2">
      <c r="A55" s="165">
        <v>44</v>
      </c>
      <c r="B55" s="176" t="s">
        <v>842</v>
      </c>
      <c r="C55" s="61">
        <v>29</v>
      </c>
      <c r="D55" s="61">
        <v>0</v>
      </c>
      <c r="E55" s="61">
        <v>0</v>
      </c>
      <c r="F55" s="61">
        <v>0</v>
      </c>
      <c r="G55" s="61">
        <v>0</v>
      </c>
      <c r="H55" s="61">
        <v>0</v>
      </c>
      <c r="I55" s="61">
        <v>0</v>
      </c>
      <c r="J55" s="61">
        <v>0</v>
      </c>
      <c r="K55" s="61">
        <v>0</v>
      </c>
      <c r="L55" s="61">
        <v>0</v>
      </c>
      <c r="M55" s="61">
        <v>0</v>
      </c>
      <c r="N55" s="61">
        <v>1</v>
      </c>
      <c r="O55" s="61">
        <v>5</v>
      </c>
      <c r="P55" s="328">
        <v>0</v>
      </c>
      <c r="Q55" s="165">
        <v>44</v>
      </c>
      <c r="R55" s="165">
        <v>44</v>
      </c>
      <c r="S55" s="176" t="s">
        <v>842</v>
      </c>
      <c r="T55" s="61">
        <v>0</v>
      </c>
      <c r="U55" s="61">
        <v>0</v>
      </c>
      <c r="V55" s="61">
        <v>0</v>
      </c>
      <c r="W55" s="61">
        <v>0</v>
      </c>
      <c r="X55" s="61">
        <v>7</v>
      </c>
      <c r="Y55" s="61">
        <v>1</v>
      </c>
      <c r="Z55" s="61">
        <v>6</v>
      </c>
      <c r="AA55" s="61">
        <v>0</v>
      </c>
      <c r="AB55" s="61">
        <v>1</v>
      </c>
      <c r="AC55" s="61">
        <v>1</v>
      </c>
      <c r="AD55" s="61">
        <v>0</v>
      </c>
      <c r="AE55" s="61">
        <v>0</v>
      </c>
      <c r="AF55" s="61">
        <v>0</v>
      </c>
      <c r="AG55" s="61">
        <v>1</v>
      </c>
      <c r="AH55" s="61">
        <v>12</v>
      </c>
      <c r="AI55" s="328">
        <v>2</v>
      </c>
      <c r="AJ55" s="165">
        <v>44</v>
      </c>
    </row>
    <row r="56" spans="1:36" x14ac:dyDescent="0.2">
      <c r="A56" s="165">
        <v>45</v>
      </c>
      <c r="B56" s="176" t="s">
        <v>249</v>
      </c>
      <c r="C56" s="61">
        <v>2921</v>
      </c>
      <c r="D56" s="61">
        <v>519</v>
      </c>
      <c r="E56" s="61">
        <v>188</v>
      </c>
      <c r="F56" s="61">
        <v>331</v>
      </c>
      <c r="G56" s="61">
        <v>935</v>
      </c>
      <c r="H56" s="61">
        <v>535</v>
      </c>
      <c r="I56" s="61">
        <v>197</v>
      </c>
      <c r="J56" s="61">
        <v>203</v>
      </c>
      <c r="K56" s="61">
        <v>119</v>
      </c>
      <c r="L56" s="61">
        <v>33</v>
      </c>
      <c r="M56" s="61">
        <v>12</v>
      </c>
      <c r="N56" s="61">
        <v>72</v>
      </c>
      <c r="O56" s="61">
        <v>238</v>
      </c>
      <c r="P56" s="328">
        <v>55</v>
      </c>
      <c r="Q56" s="165">
        <v>45</v>
      </c>
      <c r="R56" s="165">
        <v>45</v>
      </c>
      <c r="S56" s="176" t="s">
        <v>249</v>
      </c>
      <c r="T56" s="61">
        <v>197</v>
      </c>
      <c r="U56" s="61">
        <v>22</v>
      </c>
      <c r="V56" s="61">
        <v>119</v>
      </c>
      <c r="W56" s="61">
        <v>56</v>
      </c>
      <c r="X56" s="61">
        <v>366</v>
      </c>
      <c r="Y56" s="61">
        <v>101</v>
      </c>
      <c r="Z56" s="61">
        <v>146</v>
      </c>
      <c r="AA56" s="61">
        <v>119</v>
      </c>
      <c r="AB56" s="61">
        <v>120</v>
      </c>
      <c r="AC56" s="61">
        <v>68</v>
      </c>
      <c r="AD56" s="61">
        <v>52</v>
      </c>
      <c r="AE56" s="61">
        <v>8</v>
      </c>
      <c r="AF56" s="61">
        <v>62</v>
      </c>
      <c r="AG56" s="61">
        <v>89</v>
      </c>
      <c r="AH56" s="61">
        <v>26</v>
      </c>
      <c r="AI56" s="328">
        <v>70</v>
      </c>
      <c r="AJ56" s="165">
        <v>45</v>
      </c>
    </row>
    <row r="57" spans="1:36" x14ac:dyDescent="0.2">
      <c r="A57" s="165">
        <v>46</v>
      </c>
      <c r="B57" s="176" t="s">
        <v>250</v>
      </c>
      <c r="C57" s="61">
        <v>11843</v>
      </c>
      <c r="D57" s="61">
        <v>1124</v>
      </c>
      <c r="E57" s="61">
        <v>504</v>
      </c>
      <c r="F57" s="61">
        <v>620</v>
      </c>
      <c r="G57" s="61">
        <v>1349</v>
      </c>
      <c r="H57" s="61">
        <v>731</v>
      </c>
      <c r="I57" s="61">
        <v>358</v>
      </c>
      <c r="J57" s="61">
        <v>260</v>
      </c>
      <c r="K57" s="61">
        <v>827</v>
      </c>
      <c r="L57" s="61">
        <v>419</v>
      </c>
      <c r="M57" s="61">
        <v>164</v>
      </c>
      <c r="N57" s="61">
        <v>365</v>
      </c>
      <c r="O57" s="61">
        <v>822</v>
      </c>
      <c r="P57" s="328">
        <v>266</v>
      </c>
      <c r="Q57" s="165">
        <v>46</v>
      </c>
      <c r="R57" s="165">
        <v>46</v>
      </c>
      <c r="S57" s="176" t="s">
        <v>250</v>
      </c>
      <c r="T57" s="61">
        <v>1128</v>
      </c>
      <c r="U57" s="61">
        <v>173</v>
      </c>
      <c r="V57" s="61">
        <v>572</v>
      </c>
      <c r="W57" s="61">
        <v>383</v>
      </c>
      <c r="X57" s="61">
        <v>2774</v>
      </c>
      <c r="Y57" s="61">
        <v>791</v>
      </c>
      <c r="Z57" s="61">
        <v>1354</v>
      </c>
      <c r="AA57" s="61">
        <v>629</v>
      </c>
      <c r="AB57" s="61">
        <v>553</v>
      </c>
      <c r="AC57" s="61">
        <v>352</v>
      </c>
      <c r="AD57" s="61">
        <v>201</v>
      </c>
      <c r="AE57" s="61">
        <v>174</v>
      </c>
      <c r="AF57" s="61">
        <v>625</v>
      </c>
      <c r="AG57" s="61">
        <v>454</v>
      </c>
      <c r="AH57" s="61">
        <v>467</v>
      </c>
      <c r="AI57" s="328">
        <v>332</v>
      </c>
      <c r="AJ57" s="165">
        <v>46</v>
      </c>
    </row>
    <row r="58" spans="1:36" x14ac:dyDescent="0.2">
      <c r="A58" s="165">
        <v>47</v>
      </c>
      <c r="B58" s="176" t="s">
        <v>251</v>
      </c>
      <c r="C58" s="61">
        <v>13642</v>
      </c>
      <c r="D58" s="61">
        <v>1572</v>
      </c>
      <c r="E58" s="61">
        <v>712</v>
      </c>
      <c r="F58" s="61">
        <v>860</v>
      </c>
      <c r="G58" s="61">
        <v>2609</v>
      </c>
      <c r="H58" s="61">
        <v>1649</v>
      </c>
      <c r="I58" s="61">
        <v>568</v>
      </c>
      <c r="J58" s="61">
        <v>392</v>
      </c>
      <c r="K58" s="61">
        <v>695</v>
      </c>
      <c r="L58" s="61">
        <v>451</v>
      </c>
      <c r="M58" s="61">
        <v>113</v>
      </c>
      <c r="N58" s="61">
        <v>278</v>
      </c>
      <c r="O58" s="61">
        <v>865</v>
      </c>
      <c r="P58" s="328">
        <v>257</v>
      </c>
      <c r="Q58" s="165">
        <v>47</v>
      </c>
      <c r="R58" s="165">
        <v>47</v>
      </c>
      <c r="S58" s="176" t="s">
        <v>251</v>
      </c>
      <c r="T58" s="61">
        <v>1273</v>
      </c>
      <c r="U58" s="61">
        <v>181</v>
      </c>
      <c r="V58" s="61">
        <v>650</v>
      </c>
      <c r="W58" s="61">
        <v>442</v>
      </c>
      <c r="X58" s="61">
        <v>2844</v>
      </c>
      <c r="Y58" s="61">
        <v>710</v>
      </c>
      <c r="Z58" s="61">
        <v>1420</v>
      </c>
      <c r="AA58" s="61">
        <v>714</v>
      </c>
      <c r="AB58" s="61">
        <v>677</v>
      </c>
      <c r="AC58" s="61">
        <v>434</v>
      </c>
      <c r="AD58" s="61">
        <v>243</v>
      </c>
      <c r="AE58" s="61">
        <v>196</v>
      </c>
      <c r="AF58" s="61">
        <v>590</v>
      </c>
      <c r="AG58" s="61">
        <v>302</v>
      </c>
      <c r="AH58" s="61">
        <v>570</v>
      </c>
      <c r="AI58" s="328">
        <v>350</v>
      </c>
      <c r="AJ58" s="165">
        <v>47</v>
      </c>
    </row>
    <row r="59" spans="1:36" x14ac:dyDescent="0.2">
      <c r="A59" s="165">
        <v>48</v>
      </c>
      <c r="B59" s="176" t="s">
        <v>252</v>
      </c>
      <c r="C59" s="61">
        <v>2969</v>
      </c>
      <c r="D59" s="61">
        <v>359</v>
      </c>
      <c r="E59" s="61">
        <v>142</v>
      </c>
      <c r="F59" s="61">
        <v>217</v>
      </c>
      <c r="G59" s="61">
        <v>245</v>
      </c>
      <c r="H59" s="61">
        <v>123</v>
      </c>
      <c r="I59" s="61">
        <v>69</v>
      </c>
      <c r="J59" s="61">
        <v>53</v>
      </c>
      <c r="K59" s="61">
        <v>97</v>
      </c>
      <c r="L59" s="61">
        <v>97</v>
      </c>
      <c r="M59" s="61">
        <v>30</v>
      </c>
      <c r="N59" s="61">
        <v>46</v>
      </c>
      <c r="O59" s="61">
        <v>375</v>
      </c>
      <c r="P59" s="328">
        <v>58</v>
      </c>
      <c r="Q59" s="165">
        <v>48</v>
      </c>
      <c r="R59" s="165">
        <v>48</v>
      </c>
      <c r="S59" s="176" t="s">
        <v>252</v>
      </c>
      <c r="T59" s="61">
        <v>295</v>
      </c>
      <c r="U59" s="61">
        <v>40</v>
      </c>
      <c r="V59" s="61">
        <v>149</v>
      </c>
      <c r="W59" s="61">
        <v>106</v>
      </c>
      <c r="X59" s="61">
        <v>645</v>
      </c>
      <c r="Y59" s="61">
        <v>122</v>
      </c>
      <c r="Z59" s="61">
        <v>362</v>
      </c>
      <c r="AA59" s="61">
        <v>161</v>
      </c>
      <c r="AB59" s="61">
        <v>163</v>
      </c>
      <c r="AC59" s="61">
        <v>100</v>
      </c>
      <c r="AD59" s="61">
        <v>63</v>
      </c>
      <c r="AE59" s="61">
        <v>134</v>
      </c>
      <c r="AF59" s="61">
        <v>134</v>
      </c>
      <c r="AG59" s="61">
        <v>150</v>
      </c>
      <c r="AH59" s="61">
        <v>68</v>
      </c>
      <c r="AI59" s="328">
        <v>73</v>
      </c>
      <c r="AJ59" s="165">
        <v>48</v>
      </c>
    </row>
    <row r="60" spans="1:36" x14ac:dyDescent="0.2">
      <c r="A60" s="165">
        <v>49</v>
      </c>
      <c r="B60" s="177" t="s">
        <v>188</v>
      </c>
      <c r="C60" s="61">
        <v>2568</v>
      </c>
      <c r="D60" s="61">
        <v>302</v>
      </c>
      <c r="E60" s="61">
        <v>122</v>
      </c>
      <c r="F60" s="61">
        <v>180</v>
      </c>
      <c r="G60" s="61">
        <v>210</v>
      </c>
      <c r="H60" s="61">
        <v>99</v>
      </c>
      <c r="I60" s="61">
        <v>65</v>
      </c>
      <c r="J60" s="61">
        <v>46</v>
      </c>
      <c r="K60" s="61">
        <v>82</v>
      </c>
      <c r="L60" s="61">
        <v>78</v>
      </c>
      <c r="M60" s="61">
        <v>27</v>
      </c>
      <c r="N60" s="61">
        <v>41</v>
      </c>
      <c r="O60" s="61">
        <v>343</v>
      </c>
      <c r="P60" s="328">
        <v>50</v>
      </c>
      <c r="Q60" s="165">
        <v>49</v>
      </c>
      <c r="R60" s="165">
        <v>49</v>
      </c>
      <c r="S60" s="177" t="s">
        <v>188</v>
      </c>
      <c r="T60" s="61">
        <v>269</v>
      </c>
      <c r="U60" s="61">
        <v>36</v>
      </c>
      <c r="V60" s="61">
        <v>133</v>
      </c>
      <c r="W60" s="61">
        <v>100</v>
      </c>
      <c r="X60" s="61">
        <v>512</v>
      </c>
      <c r="Y60" s="61">
        <v>97</v>
      </c>
      <c r="Z60" s="61">
        <v>293</v>
      </c>
      <c r="AA60" s="61">
        <v>122</v>
      </c>
      <c r="AB60" s="61">
        <v>134</v>
      </c>
      <c r="AC60" s="61">
        <v>83</v>
      </c>
      <c r="AD60" s="61">
        <v>51</v>
      </c>
      <c r="AE60" s="61">
        <v>127</v>
      </c>
      <c r="AF60" s="61">
        <v>122</v>
      </c>
      <c r="AG60" s="61">
        <v>142</v>
      </c>
      <c r="AH60" s="61">
        <v>64</v>
      </c>
      <c r="AI60" s="328">
        <v>65</v>
      </c>
      <c r="AJ60" s="165">
        <v>49</v>
      </c>
    </row>
    <row r="61" spans="1:36" x14ac:dyDescent="0.2">
      <c r="A61" s="165">
        <v>50</v>
      </c>
      <c r="B61" s="177" t="s">
        <v>190</v>
      </c>
      <c r="C61" s="61">
        <v>401</v>
      </c>
      <c r="D61" s="61">
        <v>57</v>
      </c>
      <c r="E61" s="61">
        <v>20</v>
      </c>
      <c r="F61" s="61">
        <v>37</v>
      </c>
      <c r="G61" s="61">
        <v>35</v>
      </c>
      <c r="H61" s="61">
        <v>24</v>
      </c>
      <c r="I61" s="61">
        <v>4</v>
      </c>
      <c r="J61" s="61">
        <v>7</v>
      </c>
      <c r="K61" s="61">
        <v>15</v>
      </c>
      <c r="L61" s="61">
        <v>19</v>
      </c>
      <c r="M61" s="61">
        <v>3</v>
      </c>
      <c r="N61" s="61">
        <v>5</v>
      </c>
      <c r="O61" s="61">
        <v>32</v>
      </c>
      <c r="P61" s="328">
        <v>8</v>
      </c>
      <c r="Q61" s="165">
        <v>50</v>
      </c>
      <c r="R61" s="165">
        <v>50</v>
      </c>
      <c r="S61" s="177" t="s">
        <v>190</v>
      </c>
      <c r="T61" s="61">
        <v>26</v>
      </c>
      <c r="U61" s="61">
        <v>4</v>
      </c>
      <c r="V61" s="61">
        <v>16</v>
      </c>
      <c r="W61" s="61">
        <v>6</v>
      </c>
      <c r="X61" s="61">
        <v>133</v>
      </c>
      <c r="Y61" s="61">
        <v>25</v>
      </c>
      <c r="Z61" s="61">
        <v>69</v>
      </c>
      <c r="AA61" s="61">
        <v>39</v>
      </c>
      <c r="AB61" s="61">
        <v>29</v>
      </c>
      <c r="AC61" s="61">
        <v>17</v>
      </c>
      <c r="AD61" s="61">
        <v>12</v>
      </c>
      <c r="AE61" s="61">
        <v>7</v>
      </c>
      <c r="AF61" s="61">
        <v>12</v>
      </c>
      <c r="AG61" s="61">
        <v>8</v>
      </c>
      <c r="AH61" s="61">
        <v>4</v>
      </c>
      <c r="AI61" s="328">
        <v>8</v>
      </c>
      <c r="AJ61" s="165">
        <v>50</v>
      </c>
    </row>
    <row r="62" spans="1:36" x14ac:dyDescent="0.2">
      <c r="A62" s="165">
        <v>51</v>
      </c>
      <c r="B62" s="176" t="s">
        <v>253</v>
      </c>
      <c r="C62" s="61">
        <v>0</v>
      </c>
      <c r="D62" s="61">
        <v>0</v>
      </c>
      <c r="E62" s="61">
        <v>0</v>
      </c>
      <c r="F62" s="61">
        <v>0</v>
      </c>
      <c r="G62" s="61">
        <v>0</v>
      </c>
      <c r="H62" s="61">
        <v>0</v>
      </c>
      <c r="I62" s="61">
        <v>0</v>
      </c>
      <c r="J62" s="61">
        <v>0</v>
      </c>
      <c r="K62" s="61">
        <v>0</v>
      </c>
      <c r="L62" s="61">
        <v>0</v>
      </c>
      <c r="M62" s="61">
        <v>0</v>
      </c>
      <c r="N62" s="61">
        <v>0</v>
      </c>
      <c r="O62" s="61">
        <v>0</v>
      </c>
      <c r="P62" s="328">
        <v>0</v>
      </c>
      <c r="Q62" s="165">
        <v>51</v>
      </c>
      <c r="R62" s="165">
        <v>51</v>
      </c>
      <c r="S62" s="176" t="s">
        <v>253</v>
      </c>
      <c r="T62" s="61">
        <v>0</v>
      </c>
      <c r="U62" s="61">
        <v>0</v>
      </c>
      <c r="V62" s="61">
        <v>0</v>
      </c>
      <c r="W62" s="61">
        <v>0</v>
      </c>
      <c r="X62" s="61">
        <v>0</v>
      </c>
      <c r="Y62" s="61">
        <v>0</v>
      </c>
      <c r="Z62" s="61">
        <v>0</v>
      </c>
      <c r="AA62" s="61">
        <v>0</v>
      </c>
      <c r="AB62" s="61">
        <v>0</v>
      </c>
      <c r="AC62" s="61">
        <v>0</v>
      </c>
      <c r="AD62" s="61">
        <v>0</v>
      </c>
      <c r="AE62" s="61">
        <v>0</v>
      </c>
      <c r="AF62" s="61">
        <v>0</v>
      </c>
      <c r="AG62" s="61">
        <v>0</v>
      </c>
      <c r="AH62" s="61">
        <v>0</v>
      </c>
      <c r="AI62" s="328">
        <v>0</v>
      </c>
      <c r="AJ62" s="165">
        <v>51</v>
      </c>
    </row>
    <row r="63" spans="1:36" x14ac:dyDescent="0.2">
      <c r="A63" s="165">
        <v>52</v>
      </c>
      <c r="B63" s="176" t="s">
        <v>611</v>
      </c>
      <c r="C63" s="61">
        <v>7470</v>
      </c>
      <c r="D63" s="61">
        <v>979</v>
      </c>
      <c r="E63" s="61">
        <v>447</v>
      </c>
      <c r="F63" s="61">
        <v>532</v>
      </c>
      <c r="G63" s="61">
        <v>1332</v>
      </c>
      <c r="H63" s="61">
        <v>759</v>
      </c>
      <c r="I63" s="61">
        <v>360</v>
      </c>
      <c r="J63" s="61">
        <v>213</v>
      </c>
      <c r="K63" s="61">
        <v>211</v>
      </c>
      <c r="L63" s="61">
        <v>257</v>
      </c>
      <c r="M63" s="61">
        <v>45</v>
      </c>
      <c r="N63" s="61">
        <v>149</v>
      </c>
      <c r="O63" s="61">
        <v>475</v>
      </c>
      <c r="P63" s="328">
        <v>92</v>
      </c>
      <c r="Q63" s="165">
        <v>52</v>
      </c>
      <c r="R63" s="165">
        <v>52</v>
      </c>
      <c r="S63" s="176" t="s">
        <v>611</v>
      </c>
      <c r="T63" s="61">
        <v>687</v>
      </c>
      <c r="U63" s="61">
        <v>87</v>
      </c>
      <c r="V63" s="61">
        <v>377</v>
      </c>
      <c r="W63" s="61">
        <v>223</v>
      </c>
      <c r="X63" s="61">
        <v>1959</v>
      </c>
      <c r="Y63" s="61">
        <v>460</v>
      </c>
      <c r="Z63" s="61">
        <v>1000</v>
      </c>
      <c r="AA63" s="61">
        <v>499</v>
      </c>
      <c r="AB63" s="61">
        <v>422</v>
      </c>
      <c r="AC63" s="61">
        <v>260</v>
      </c>
      <c r="AD63" s="61">
        <v>162</v>
      </c>
      <c r="AE63" s="61">
        <v>67</v>
      </c>
      <c r="AF63" s="61">
        <v>212</v>
      </c>
      <c r="AG63" s="61">
        <v>132</v>
      </c>
      <c r="AH63" s="61">
        <v>300</v>
      </c>
      <c r="AI63" s="328">
        <v>151</v>
      </c>
      <c r="AJ63" s="165">
        <v>52</v>
      </c>
    </row>
    <row r="64" spans="1:36" x14ac:dyDescent="0.2">
      <c r="A64" s="165">
        <v>53</v>
      </c>
      <c r="B64" s="176" t="s">
        <v>740</v>
      </c>
      <c r="C64" s="61">
        <v>1862</v>
      </c>
      <c r="D64" s="61">
        <v>217</v>
      </c>
      <c r="E64" s="61">
        <v>91</v>
      </c>
      <c r="F64" s="61">
        <v>126</v>
      </c>
      <c r="G64" s="61">
        <v>232</v>
      </c>
      <c r="H64" s="61">
        <v>135</v>
      </c>
      <c r="I64" s="61">
        <v>53</v>
      </c>
      <c r="J64" s="61">
        <v>44</v>
      </c>
      <c r="K64" s="61">
        <v>20</v>
      </c>
      <c r="L64" s="61">
        <v>61</v>
      </c>
      <c r="M64" s="61">
        <v>8</v>
      </c>
      <c r="N64" s="61">
        <v>47</v>
      </c>
      <c r="O64" s="61">
        <v>261</v>
      </c>
      <c r="P64" s="328">
        <v>39</v>
      </c>
      <c r="Q64" s="165">
        <v>53</v>
      </c>
      <c r="R64" s="165">
        <v>53</v>
      </c>
      <c r="S64" s="176" t="s">
        <v>740</v>
      </c>
      <c r="T64" s="61">
        <v>211</v>
      </c>
      <c r="U64" s="61">
        <v>19</v>
      </c>
      <c r="V64" s="61">
        <v>127</v>
      </c>
      <c r="W64" s="61">
        <v>65</v>
      </c>
      <c r="X64" s="61">
        <v>274</v>
      </c>
      <c r="Y64" s="61">
        <v>76</v>
      </c>
      <c r="Z64" s="61">
        <v>106</v>
      </c>
      <c r="AA64" s="61">
        <v>92</v>
      </c>
      <c r="AB64" s="61">
        <v>198</v>
      </c>
      <c r="AC64" s="61">
        <v>136</v>
      </c>
      <c r="AD64" s="61">
        <v>62</v>
      </c>
      <c r="AE64" s="61">
        <v>62</v>
      </c>
      <c r="AF64" s="61">
        <v>67</v>
      </c>
      <c r="AG64" s="61">
        <v>79</v>
      </c>
      <c r="AH64" s="61">
        <v>49</v>
      </c>
      <c r="AI64" s="328">
        <v>37</v>
      </c>
      <c r="AJ64" s="165">
        <v>53</v>
      </c>
    </row>
    <row r="65" spans="1:36" ht="15" customHeight="1" x14ac:dyDescent="0.2">
      <c r="A65" s="165">
        <v>54</v>
      </c>
      <c r="B65" s="178" t="s">
        <v>256</v>
      </c>
      <c r="C65" s="61">
        <v>615883</v>
      </c>
      <c r="D65" s="61">
        <v>72122</v>
      </c>
      <c r="E65" s="61">
        <v>31964</v>
      </c>
      <c r="F65" s="61">
        <v>40158</v>
      </c>
      <c r="G65" s="61">
        <v>89010</v>
      </c>
      <c r="H65" s="61">
        <v>50918</v>
      </c>
      <c r="I65" s="61">
        <v>21230</v>
      </c>
      <c r="J65" s="61">
        <v>16862</v>
      </c>
      <c r="K65" s="61">
        <v>25673</v>
      </c>
      <c r="L65" s="61">
        <v>18557</v>
      </c>
      <c r="M65" s="61">
        <v>5263</v>
      </c>
      <c r="N65" s="61">
        <v>14730</v>
      </c>
      <c r="O65" s="61">
        <v>49961</v>
      </c>
      <c r="P65" s="328">
        <v>10376</v>
      </c>
      <c r="Q65" s="165">
        <v>54</v>
      </c>
      <c r="R65" s="165">
        <v>54</v>
      </c>
      <c r="S65" s="178" t="s">
        <v>256</v>
      </c>
      <c r="T65" s="61">
        <v>65267</v>
      </c>
      <c r="U65" s="61">
        <v>11163</v>
      </c>
      <c r="V65" s="61">
        <v>34548</v>
      </c>
      <c r="W65" s="61">
        <v>19556</v>
      </c>
      <c r="X65" s="61">
        <v>145932</v>
      </c>
      <c r="Y65" s="61">
        <v>37808</v>
      </c>
      <c r="Z65" s="61">
        <v>73097</v>
      </c>
      <c r="AA65" s="61">
        <v>35027</v>
      </c>
      <c r="AB65" s="61">
        <v>32410</v>
      </c>
      <c r="AC65" s="61">
        <v>21069</v>
      </c>
      <c r="AD65" s="61">
        <v>11341</v>
      </c>
      <c r="AE65" s="61">
        <v>8951</v>
      </c>
      <c r="AF65" s="61">
        <v>24728</v>
      </c>
      <c r="AG65" s="61">
        <v>16317</v>
      </c>
      <c r="AH65" s="61">
        <v>22577</v>
      </c>
      <c r="AI65" s="328">
        <v>14009</v>
      </c>
      <c r="AJ65" s="165">
        <v>54</v>
      </c>
    </row>
    <row r="66" spans="1:36" x14ac:dyDescent="0.2">
      <c r="A66" s="165">
        <v>55</v>
      </c>
      <c r="B66" s="178" t="s">
        <v>257</v>
      </c>
      <c r="C66" s="61">
        <v>429032</v>
      </c>
      <c r="D66" s="61">
        <v>47337</v>
      </c>
      <c r="E66" s="61">
        <v>21187</v>
      </c>
      <c r="F66" s="61">
        <v>26150</v>
      </c>
      <c r="G66" s="61">
        <v>57570</v>
      </c>
      <c r="H66" s="61">
        <v>32295</v>
      </c>
      <c r="I66" s="61">
        <v>14265</v>
      </c>
      <c r="J66" s="61">
        <v>11010</v>
      </c>
      <c r="K66" s="61">
        <v>18688</v>
      </c>
      <c r="L66" s="61">
        <v>13402</v>
      </c>
      <c r="M66" s="61">
        <v>4079</v>
      </c>
      <c r="N66" s="61">
        <v>10527</v>
      </c>
      <c r="O66" s="61">
        <v>34839</v>
      </c>
      <c r="P66" s="328">
        <v>7339</v>
      </c>
      <c r="Q66" s="165">
        <v>55</v>
      </c>
      <c r="R66" s="165">
        <v>55</v>
      </c>
      <c r="S66" s="178" t="s">
        <v>257</v>
      </c>
      <c r="T66" s="61">
        <v>46516</v>
      </c>
      <c r="U66" s="61">
        <v>8479</v>
      </c>
      <c r="V66" s="61">
        <v>23604</v>
      </c>
      <c r="W66" s="61">
        <v>14433</v>
      </c>
      <c r="X66" s="61">
        <v>104588</v>
      </c>
      <c r="Y66" s="61">
        <v>26668</v>
      </c>
      <c r="Z66" s="61">
        <v>53060</v>
      </c>
      <c r="AA66" s="61">
        <v>24860</v>
      </c>
      <c r="AB66" s="61">
        <v>22173</v>
      </c>
      <c r="AC66" s="61">
        <v>14616</v>
      </c>
      <c r="AD66" s="61">
        <v>7557</v>
      </c>
      <c r="AE66" s="61">
        <v>6613</v>
      </c>
      <c r="AF66" s="61">
        <v>17558</v>
      </c>
      <c r="AG66" s="61">
        <v>12183</v>
      </c>
      <c r="AH66" s="61">
        <v>15551</v>
      </c>
      <c r="AI66" s="328">
        <v>10069</v>
      </c>
      <c r="AJ66" s="165">
        <v>55</v>
      </c>
    </row>
    <row r="67" spans="1:36" x14ac:dyDescent="0.2">
      <c r="A67" s="165">
        <v>56</v>
      </c>
      <c r="B67" s="178" t="s">
        <v>258</v>
      </c>
      <c r="C67" s="166">
        <v>1.4355176303865447</v>
      </c>
      <c r="D67" s="166">
        <v>1.5235862010689314</v>
      </c>
      <c r="E67" s="166">
        <v>1.5086609713503563</v>
      </c>
      <c r="F67" s="166">
        <v>1.535678776290631</v>
      </c>
      <c r="G67" s="166">
        <v>1.5461177696717041</v>
      </c>
      <c r="H67" s="166">
        <v>1.5766527326211488</v>
      </c>
      <c r="I67" s="166">
        <v>1.4882579740623905</v>
      </c>
      <c r="J67" s="166">
        <v>1.5315168029064488</v>
      </c>
      <c r="K67" s="166">
        <v>1.3737692636986301</v>
      </c>
      <c r="L67" s="166">
        <v>1.3846440829726907</v>
      </c>
      <c r="M67" s="166">
        <v>1.2902672223584213</v>
      </c>
      <c r="N67" s="166">
        <v>1.3992590481618694</v>
      </c>
      <c r="O67" s="166">
        <v>1.4340537902924884</v>
      </c>
      <c r="P67" s="220">
        <v>1.4138165962665212</v>
      </c>
      <c r="Q67" s="165">
        <v>56</v>
      </c>
      <c r="R67" s="165">
        <v>56</v>
      </c>
      <c r="S67" s="178" t="s">
        <v>258</v>
      </c>
      <c r="T67" s="166">
        <v>1.4031086077908677</v>
      </c>
      <c r="U67" s="166">
        <v>1.3165467625899281</v>
      </c>
      <c r="V67" s="166">
        <v>1.4636502287747839</v>
      </c>
      <c r="W67" s="166">
        <v>1.354950460749671</v>
      </c>
      <c r="X67" s="166">
        <v>1.3953034764982599</v>
      </c>
      <c r="Y67" s="166">
        <v>1.4177291135443228</v>
      </c>
      <c r="Z67" s="166">
        <v>1.3776290991330569</v>
      </c>
      <c r="AA67" s="166">
        <v>1.4089702333065164</v>
      </c>
      <c r="AB67" s="166">
        <v>1.4616876381184323</v>
      </c>
      <c r="AC67" s="166">
        <v>1.4415024630541873</v>
      </c>
      <c r="AD67" s="166">
        <v>1.5007278020378456</v>
      </c>
      <c r="AE67" s="166">
        <v>1.3535460456676245</v>
      </c>
      <c r="AF67" s="166">
        <v>1.4083608611459164</v>
      </c>
      <c r="AG67" s="166">
        <v>1.3393252893376015</v>
      </c>
      <c r="AH67" s="166">
        <v>1.4518037425245964</v>
      </c>
      <c r="AI67" s="220">
        <v>1.3913000297944185</v>
      </c>
      <c r="AJ67" s="165">
        <v>56</v>
      </c>
    </row>
    <row r="68" spans="1:36" ht="24.95" customHeight="1" x14ac:dyDescent="0.2">
      <c r="A68" s="165"/>
      <c r="B68" s="437" t="s">
        <v>260</v>
      </c>
      <c r="C68" s="166"/>
      <c r="D68" s="166"/>
      <c r="E68" s="166"/>
      <c r="F68" s="166"/>
      <c r="G68" s="166"/>
      <c r="H68" s="166"/>
      <c r="I68" s="166"/>
      <c r="J68" s="166"/>
      <c r="K68" s="166"/>
      <c r="L68" s="166"/>
      <c r="M68" s="166"/>
      <c r="N68" s="166"/>
      <c r="O68" s="166"/>
      <c r="P68" s="220"/>
      <c r="Q68" s="165"/>
      <c r="R68" s="165"/>
      <c r="S68" s="437" t="s">
        <v>260</v>
      </c>
      <c r="T68" s="166"/>
      <c r="U68" s="166"/>
      <c r="V68" s="166"/>
      <c r="W68" s="166"/>
      <c r="X68" s="166"/>
      <c r="Y68" s="166"/>
      <c r="Z68" s="166"/>
      <c r="AA68" s="166"/>
      <c r="AB68" s="166"/>
      <c r="AC68" s="166"/>
      <c r="AD68" s="166"/>
      <c r="AE68" s="166"/>
      <c r="AF68" s="166"/>
      <c r="AG68" s="166"/>
      <c r="AH68" s="166"/>
      <c r="AI68" s="220"/>
      <c r="AJ68" s="165"/>
    </row>
    <row r="69" spans="1:36" ht="15" customHeight="1" x14ac:dyDescent="0.2">
      <c r="A69" s="165">
        <v>57</v>
      </c>
      <c r="B69" s="178" t="s">
        <v>256</v>
      </c>
      <c r="C69" s="61">
        <v>5532</v>
      </c>
      <c r="D69" s="61">
        <v>562</v>
      </c>
      <c r="E69" s="61">
        <v>261</v>
      </c>
      <c r="F69" s="61">
        <v>301</v>
      </c>
      <c r="G69" s="61">
        <v>414</v>
      </c>
      <c r="H69" s="61">
        <v>266</v>
      </c>
      <c r="I69" s="61">
        <v>69</v>
      </c>
      <c r="J69" s="61">
        <v>79</v>
      </c>
      <c r="K69" s="61">
        <v>150</v>
      </c>
      <c r="L69" s="61">
        <v>190</v>
      </c>
      <c r="M69" s="61">
        <v>40</v>
      </c>
      <c r="N69" s="61">
        <v>120</v>
      </c>
      <c r="O69" s="61">
        <v>621</v>
      </c>
      <c r="P69" s="328">
        <v>93</v>
      </c>
      <c r="Q69" s="165">
        <v>57</v>
      </c>
      <c r="R69" s="165">
        <v>57</v>
      </c>
      <c r="S69" s="178" t="s">
        <v>256</v>
      </c>
      <c r="T69" s="61">
        <v>493</v>
      </c>
      <c r="U69" s="61">
        <v>105</v>
      </c>
      <c r="V69" s="61">
        <v>276</v>
      </c>
      <c r="W69" s="61">
        <v>112</v>
      </c>
      <c r="X69" s="61">
        <v>1320</v>
      </c>
      <c r="Y69" s="61">
        <v>355</v>
      </c>
      <c r="Z69" s="61">
        <v>587</v>
      </c>
      <c r="AA69" s="61">
        <v>378</v>
      </c>
      <c r="AB69" s="61">
        <v>409</v>
      </c>
      <c r="AC69" s="61">
        <v>278</v>
      </c>
      <c r="AD69" s="61">
        <v>131</v>
      </c>
      <c r="AE69" s="61">
        <v>262</v>
      </c>
      <c r="AF69" s="61">
        <v>222</v>
      </c>
      <c r="AG69" s="61">
        <v>153</v>
      </c>
      <c r="AH69" s="61">
        <v>219</v>
      </c>
      <c r="AI69" s="328">
        <v>264</v>
      </c>
      <c r="AJ69" s="165">
        <v>57</v>
      </c>
    </row>
    <row r="70" spans="1:36" x14ac:dyDescent="0.2">
      <c r="A70" s="165">
        <v>58</v>
      </c>
      <c r="B70" s="178" t="s">
        <v>257</v>
      </c>
      <c r="C70" s="61">
        <v>5480</v>
      </c>
      <c r="D70" s="61">
        <v>553</v>
      </c>
      <c r="E70" s="61">
        <v>256</v>
      </c>
      <c r="F70" s="61">
        <v>297</v>
      </c>
      <c r="G70" s="61">
        <v>402</v>
      </c>
      <c r="H70" s="61">
        <v>258</v>
      </c>
      <c r="I70" s="61">
        <v>67</v>
      </c>
      <c r="J70" s="61">
        <v>77</v>
      </c>
      <c r="K70" s="61">
        <v>149</v>
      </c>
      <c r="L70" s="61">
        <v>188</v>
      </c>
      <c r="M70" s="61">
        <v>40</v>
      </c>
      <c r="N70" s="61">
        <v>119</v>
      </c>
      <c r="O70" s="61">
        <v>615</v>
      </c>
      <c r="P70" s="328">
        <v>93</v>
      </c>
      <c r="Q70" s="165">
        <v>58</v>
      </c>
      <c r="R70" s="165">
        <v>58</v>
      </c>
      <c r="S70" s="178" t="s">
        <v>257</v>
      </c>
      <c r="T70" s="61">
        <v>493</v>
      </c>
      <c r="U70" s="61">
        <v>105</v>
      </c>
      <c r="V70" s="61">
        <v>276</v>
      </c>
      <c r="W70" s="61">
        <v>112</v>
      </c>
      <c r="X70" s="61">
        <v>1313</v>
      </c>
      <c r="Y70" s="61">
        <v>354</v>
      </c>
      <c r="Z70" s="61">
        <v>584</v>
      </c>
      <c r="AA70" s="61">
        <v>375</v>
      </c>
      <c r="AB70" s="61">
        <v>398</v>
      </c>
      <c r="AC70" s="61">
        <v>269</v>
      </c>
      <c r="AD70" s="61">
        <v>129</v>
      </c>
      <c r="AE70" s="61">
        <v>262</v>
      </c>
      <c r="AF70" s="61">
        <v>222</v>
      </c>
      <c r="AG70" s="61">
        <v>153</v>
      </c>
      <c r="AH70" s="61">
        <v>218</v>
      </c>
      <c r="AI70" s="328">
        <v>262</v>
      </c>
      <c r="AJ70" s="165">
        <v>58</v>
      </c>
    </row>
    <row r="71" spans="1:36" x14ac:dyDescent="0.2">
      <c r="A71" s="165">
        <v>59</v>
      </c>
      <c r="B71" s="178" t="s">
        <v>258</v>
      </c>
      <c r="C71" s="166">
        <v>1.0094890510948906</v>
      </c>
      <c r="D71" s="166">
        <v>1.0162748643761301</v>
      </c>
      <c r="E71" s="166">
        <v>1.01953125</v>
      </c>
      <c r="F71" s="166">
        <v>1.0134680134680134</v>
      </c>
      <c r="G71" s="166">
        <v>1.0298507462686568</v>
      </c>
      <c r="H71" s="166">
        <v>1.0310077519379846</v>
      </c>
      <c r="I71" s="166">
        <v>1.0298507462686568</v>
      </c>
      <c r="J71" s="166">
        <v>1.025974025974026</v>
      </c>
      <c r="K71" s="166">
        <v>1.0067114093959733</v>
      </c>
      <c r="L71" s="166">
        <v>1.0106382978723405</v>
      </c>
      <c r="M71" s="166">
        <v>1</v>
      </c>
      <c r="N71" s="166">
        <v>1.0084033613445378</v>
      </c>
      <c r="O71" s="166">
        <v>1.0097560975609756</v>
      </c>
      <c r="P71" s="220">
        <v>1</v>
      </c>
      <c r="Q71" s="165">
        <v>59</v>
      </c>
      <c r="R71" s="165">
        <v>59</v>
      </c>
      <c r="S71" s="178" t="s">
        <v>258</v>
      </c>
      <c r="T71" s="166">
        <v>1</v>
      </c>
      <c r="U71" s="166">
        <v>1</v>
      </c>
      <c r="V71" s="166">
        <v>1</v>
      </c>
      <c r="W71" s="166">
        <v>1</v>
      </c>
      <c r="X71" s="166">
        <v>1.0053313023610053</v>
      </c>
      <c r="Y71" s="166">
        <v>1.0028248587570621</v>
      </c>
      <c r="Z71" s="166">
        <v>1.0051369863013699</v>
      </c>
      <c r="AA71" s="166">
        <v>1.008</v>
      </c>
      <c r="AB71" s="166">
        <v>1.0276381909547738</v>
      </c>
      <c r="AC71" s="166">
        <v>1.033457249070632</v>
      </c>
      <c r="AD71" s="166">
        <v>1.0155038759689923</v>
      </c>
      <c r="AE71" s="166">
        <v>1</v>
      </c>
      <c r="AF71" s="166">
        <v>1</v>
      </c>
      <c r="AG71" s="166">
        <v>1</v>
      </c>
      <c r="AH71" s="166">
        <v>1.0045871559633028</v>
      </c>
      <c r="AI71" s="220">
        <v>1.0076335877862594</v>
      </c>
      <c r="AJ71" s="165">
        <v>59</v>
      </c>
    </row>
    <row r="72" spans="1:36" ht="20.100000000000001" customHeight="1" x14ac:dyDescent="0.2">
      <c r="A72" s="165"/>
      <c r="B72" s="437" t="s">
        <v>261</v>
      </c>
      <c r="C72" s="166"/>
      <c r="D72" s="166"/>
      <c r="E72" s="166"/>
      <c r="F72" s="166"/>
      <c r="G72" s="166"/>
      <c r="H72" s="166"/>
      <c r="I72" s="166"/>
      <c r="J72" s="166"/>
      <c r="K72" s="166"/>
      <c r="L72" s="166"/>
      <c r="M72" s="166"/>
      <c r="N72" s="166"/>
      <c r="O72" s="166"/>
      <c r="P72" s="220"/>
      <c r="Q72" s="165"/>
      <c r="R72" s="165"/>
      <c r="S72" s="437" t="s">
        <v>261</v>
      </c>
      <c r="T72" s="166"/>
      <c r="U72" s="166"/>
      <c r="V72" s="166"/>
      <c r="W72" s="166"/>
      <c r="X72" s="166"/>
      <c r="Y72" s="166"/>
      <c r="Z72" s="166"/>
      <c r="AA72" s="166"/>
      <c r="AB72" s="166"/>
      <c r="AC72" s="166"/>
      <c r="AD72" s="166"/>
      <c r="AE72" s="166"/>
      <c r="AF72" s="166"/>
      <c r="AG72" s="166"/>
      <c r="AH72" s="166"/>
      <c r="AI72" s="220"/>
      <c r="AJ72" s="165"/>
    </row>
    <row r="73" spans="1:36" ht="15" customHeight="1" x14ac:dyDescent="0.2">
      <c r="A73" s="165">
        <v>60</v>
      </c>
      <c r="B73" s="178" t="s">
        <v>256</v>
      </c>
      <c r="C73" s="61">
        <v>118929</v>
      </c>
      <c r="D73" s="61">
        <v>11472</v>
      </c>
      <c r="E73" s="61">
        <v>5275</v>
      </c>
      <c r="F73" s="61">
        <v>6197</v>
      </c>
      <c r="G73" s="61">
        <v>21393</v>
      </c>
      <c r="H73" s="61">
        <v>12752</v>
      </c>
      <c r="I73" s="61">
        <v>4966</v>
      </c>
      <c r="J73" s="61">
        <v>3675</v>
      </c>
      <c r="K73" s="61">
        <v>7451</v>
      </c>
      <c r="L73" s="61">
        <v>2829</v>
      </c>
      <c r="M73" s="61">
        <v>1873</v>
      </c>
      <c r="N73" s="61">
        <v>4080</v>
      </c>
      <c r="O73" s="61">
        <v>8813</v>
      </c>
      <c r="P73" s="328">
        <v>1454</v>
      </c>
      <c r="Q73" s="165">
        <v>60</v>
      </c>
      <c r="R73" s="165">
        <v>60</v>
      </c>
      <c r="S73" s="178" t="s">
        <v>256</v>
      </c>
      <c r="T73" s="61">
        <v>11068</v>
      </c>
      <c r="U73" s="61">
        <v>2009</v>
      </c>
      <c r="V73" s="61">
        <v>6052</v>
      </c>
      <c r="W73" s="61">
        <v>3007</v>
      </c>
      <c r="X73" s="61">
        <v>27979</v>
      </c>
      <c r="Y73" s="61">
        <v>7520</v>
      </c>
      <c r="Z73" s="61">
        <v>12849</v>
      </c>
      <c r="AA73" s="61">
        <v>7610</v>
      </c>
      <c r="AB73" s="61">
        <v>6681</v>
      </c>
      <c r="AC73" s="61">
        <v>4100</v>
      </c>
      <c r="AD73" s="61">
        <v>2581</v>
      </c>
      <c r="AE73" s="61">
        <v>1192</v>
      </c>
      <c r="AF73" s="61">
        <v>3819</v>
      </c>
      <c r="AG73" s="61">
        <v>1928</v>
      </c>
      <c r="AH73" s="61">
        <v>4457</v>
      </c>
      <c r="AI73" s="328">
        <v>2440</v>
      </c>
      <c r="AJ73" s="165">
        <v>60</v>
      </c>
    </row>
    <row r="74" spans="1:36" x14ac:dyDescent="0.2">
      <c r="A74" s="165">
        <v>61</v>
      </c>
      <c r="B74" s="178" t="s">
        <v>257</v>
      </c>
      <c r="C74" s="61">
        <v>108310</v>
      </c>
      <c r="D74" s="61">
        <v>10233</v>
      </c>
      <c r="E74" s="61">
        <v>4782</v>
      </c>
      <c r="F74" s="61">
        <v>5451</v>
      </c>
      <c r="G74" s="61">
        <v>19156</v>
      </c>
      <c r="H74" s="61">
        <v>11364</v>
      </c>
      <c r="I74" s="61">
        <v>4428</v>
      </c>
      <c r="J74" s="61">
        <v>3364</v>
      </c>
      <c r="K74" s="61">
        <v>6739</v>
      </c>
      <c r="L74" s="61">
        <v>2590</v>
      </c>
      <c r="M74" s="61">
        <v>1807</v>
      </c>
      <c r="N74" s="61">
        <v>3756</v>
      </c>
      <c r="O74" s="61">
        <v>8324</v>
      </c>
      <c r="P74" s="328">
        <v>1346</v>
      </c>
      <c r="Q74" s="165">
        <v>61</v>
      </c>
      <c r="R74" s="165">
        <v>61</v>
      </c>
      <c r="S74" s="178" t="s">
        <v>257</v>
      </c>
      <c r="T74" s="61">
        <v>10375</v>
      </c>
      <c r="U74" s="61">
        <v>1915</v>
      </c>
      <c r="V74" s="61">
        <v>5627</v>
      </c>
      <c r="W74" s="61">
        <v>2833</v>
      </c>
      <c r="X74" s="61">
        <v>25134</v>
      </c>
      <c r="Y74" s="61">
        <v>6773</v>
      </c>
      <c r="Z74" s="61">
        <v>11536</v>
      </c>
      <c r="AA74" s="61">
        <v>6825</v>
      </c>
      <c r="AB74" s="61">
        <v>5988</v>
      </c>
      <c r="AC74" s="61">
        <v>3713</v>
      </c>
      <c r="AD74" s="61">
        <v>2275</v>
      </c>
      <c r="AE74" s="61">
        <v>1147</v>
      </c>
      <c r="AF74" s="61">
        <v>3502</v>
      </c>
      <c r="AG74" s="61">
        <v>1872</v>
      </c>
      <c r="AH74" s="61">
        <v>4059</v>
      </c>
      <c r="AI74" s="328">
        <v>2282</v>
      </c>
      <c r="AJ74" s="165">
        <v>61</v>
      </c>
    </row>
    <row r="75" spans="1:36" x14ac:dyDescent="0.2">
      <c r="A75" s="165">
        <v>62</v>
      </c>
      <c r="B75" s="178" t="s">
        <v>258</v>
      </c>
      <c r="C75" s="166">
        <v>1.0980426553411504</v>
      </c>
      <c r="D75" s="166">
        <v>1.1210788625036645</v>
      </c>
      <c r="E75" s="166">
        <v>1.103094939355918</v>
      </c>
      <c r="F75" s="166">
        <v>1.1368556228215005</v>
      </c>
      <c r="G75" s="166">
        <v>1.1167780329922739</v>
      </c>
      <c r="H75" s="166">
        <v>1.1221400915170714</v>
      </c>
      <c r="I75" s="166">
        <v>1.1214995483288166</v>
      </c>
      <c r="J75" s="166">
        <v>1.092449464922711</v>
      </c>
      <c r="K75" s="166">
        <v>1.1056536578127318</v>
      </c>
      <c r="L75" s="166">
        <v>1.0922779922779924</v>
      </c>
      <c r="M75" s="166">
        <v>1.036524626452684</v>
      </c>
      <c r="N75" s="166">
        <v>1.0862619808306708</v>
      </c>
      <c r="O75" s="166">
        <v>1.0587457952907255</v>
      </c>
      <c r="P75" s="220">
        <v>1.0802377414561664</v>
      </c>
      <c r="Q75" s="165">
        <v>62</v>
      </c>
      <c r="R75" s="165">
        <v>62</v>
      </c>
      <c r="S75" s="178" t="s">
        <v>258</v>
      </c>
      <c r="T75" s="166">
        <v>1.0667951807228915</v>
      </c>
      <c r="U75" s="166">
        <v>1.0490861618798955</v>
      </c>
      <c r="V75" s="166">
        <v>1.0755287009063443</v>
      </c>
      <c r="W75" s="166">
        <v>1.0614189904694671</v>
      </c>
      <c r="X75" s="166">
        <v>1.1131932839977718</v>
      </c>
      <c r="Y75" s="166">
        <v>1.1102908607707072</v>
      </c>
      <c r="Z75" s="166">
        <v>1.1138176144244105</v>
      </c>
      <c r="AA75" s="166">
        <v>1.1150183150183151</v>
      </c>
      <c r="AB75" s="166">
        <v>1.1157314629258517</v>
      </c>
      <c r="AC75" s="166">
        <v>1.1042283867492593</v>
      </c>
      <c r="AD75" s="166">
        <v>1.1345054945054944</v>
      </c>
      <c r="AE75" s="166">
        <v>1.0392327811682651</v>
      </c>
      <c r="AF75" s="166">
        <v>1.0905197030268419</v>
      </c>
      <c r="AG75" s="166">
        <v>1.0299145299145298</v>
      </c>
      <c r="AH75" s="166">
        <v>1.0980537078098054</v>
      </c>
      <c r="AI75" s="220">
        <v>1.0692375109553023</v>
      </c>
      <c r="AJ75" s="165">
        <v>62</v>
      </c>
    </row>
    <row r="76" spans="1:36" ht="20.100000000000001" customHeight="1" x14ac:dyDescent="0.2">
      <c r="A76" s="165"/>
      <c r="B76" s="437" t="s">
        <v>262</v>
      </c>
      <c r="C76" s="166"/>
      <c r="D76" s="166"/>
      <c r="E76" s="166"/>
      <c r="F76" s="166"/>
      <c r="G76" s="166"/>
      <c r="H76" s="166"/>
      <c r="I76" s="166"/>
      <c r="J76" s="166"/>
      <c r="K76" s="166"/>
      <c r="L76" s="166"/>
      <c r="M76" s="166"/>
      <c r="N76" s="166"/>
      <c r="O76" s="166"/>
      <c r="P76" s="220"/>
      <c r="Q76" s="165"/>
      <c r="R76" s="165"/>
      <c r="S76" s="437" t="s">
        <v>262</v>
      </c>
      <c r="T76" s="166"/>
      <c r="U76" s="166"/>
      <c r="V76" s="166"/>
      <c r="W76" s="166"/>
      <c r="X76" s="166"/>
      <c r="Y76" s="166"/>
      <c r="Z76" s="166"/>
      <c r="AA76" s="166"/>
      <c r="AB76" s="166"/>
      <c r="AC76" s="166"/>
      <c r="AD76" s="166"/>
      <c r="AE76" s="166"/>
      <c r="AF76" s="166"/>
      <c r="AG76" s="166"/>
      <c r="AH76" s="166"/>
      <c r="AI76" s="220"/>
      <c r="AJ76" s="165"/>
    </row>
    <row r="77" spans="1:36" ht="15" customHeight="1" x14ac:dyDescent="0.2">
      <c r="A77" s="165">
        <v>63</v>
      </c>
      <c r="B77" s="178" t="s">
        <v>256</v>
      </c>
      <c r="C77" s="61">
        <v>8</v>
      </c>
      <c r="D77" s="61">
        <v>0</v>
      </c>
      <c r="E77" s="61">
        <v>0</v>
      </c>
      <c r="F77" s="61">
        <v>0</v>
      </c>
      <c r="G77" s="61">
        <v>0</v>
      </c>
      <c r="H77" s="61">
        <v>0</v>
      </c>
      <c r="I77" s="61">
        <v>0</v>
      </c>
      <c r="J77" s="61">
        <v>0</v>
      </c>
      <c r="K77" s="61">
        <v>0</v>
      </c>
      <c r="L77" s="61">
        <v>0</v>
      </c>
      <c r="M77" s="61">
        <v>0</v>
      </c>
      <c r="N77" s="61">
        <v>0</v>
      </c>
      <c r="O77" s="61">
        <v>0</v>
      </c>
      <c r="P77" s="328">
        <v>0</v>
      </c>
      <c r="Q77" s="165">
        <v>63</v>
      </c>
      <c r="R77" s="165">
        <v>63</v>
      </c>
      <c r="S77" s="178" t="s">
        <v>256</v>
      </c>
      <c r="T77" s="61">
        <v>6</v>
      </c>
      <c r="U77" s="61">
        <v>0</v>
      </c>
      <c r="V77" s="61">
        <v>5</v>
      </c>
      <c r="W77" s="61">
        <v>1</v>
      </c>
      <c r="X77" s="61">
        <v>1</v>
      </c>
      <c r="Y77" s="61">
        <v>0</v>
      </c>
      <c r="Z77" s="61">
        <v>0</v>
      </c>
      <c r="AA77" s="61">
        <v>1</v>
      </c>
      <c r="AB77" s="61">
        <v>0</v>
      </c>
      <c r="AC77" s="61">
        <v>0</v>
      </c>
      <c r="AD77" s="61">
        <v>0</v>
      </c>
      <c r="AE77" s="61">
        <v>1</v>
      </c>
      <c r="AF77" s="61">
        <v>0</v>
      </c>
      <c r="AG77" s="61">
        <v>0</v>
      </c>
      <c r="AH77" s="61">
        <v>0</v>
      </c>
      <c r="AI77" s="328">
        <v>0</v>
      </c>
      <c r="AJ77" s="165">
        <v>63</v>
      </c>
    </row>
    <row r="78" spans="1:36" x14ac:dyDescent="0.2">
      <c r="A78" s="165">
        <v>64</v>
      </c>
      <c r="B78" s="178" t="s">
        <v>257</v>
      </c>
      <c r="C78" s="61">
        <v>7</v>
      </c>
      <c r="D78" s="61">
        <v>0</v>
      </c>
      <c r="E78" s="61">
        <v>0</v>
      </c>
      <c r="F78" s="61">
        <v>0</v>
      </c>
      <c r="G78" s="61">
        <v>0</v>
      </c>
      <c r="H78" s="61">
        <v>0</v>
      </c>
      <c r="I78" s="61">
        <v>0</v>
      </c>
      <c r="J78" s="61">
        <v>0</v>
      </c>
      <c r="K78" s="61">
        <v>0</v>
      </c>
      <c r="L78" s="61">
        <v>0</v>
      </c>
      <c r="M78" s="61">
        <v>0</v>
      </c>
      <c r="N78" s="61">
        <v>0</v>
      </c>
      <c r="O78" s="61">
        <v>0</v>
      </c>
      <c r="P78" s="328">
        <v>0</v>
      </c>
      <c r="Q78" s="165">
        <v>64</v>
      </c>
      <c r="R78" s="165">
        <v>64</v>
      </c>
      <c r="S78" s="178" t="s">
        <v>257</v>
      </c>
      <c r="T78" s="61">
        <v>5</v>
      </c>
      <c r="U78" s="61">
        <v>0</v>
      </c>
      <c r="V78" s="61">
        <v>4</v>
      </c>
      <c r="W78" s="61">
        <v>1</v>
      </c>
      <c r="X78" s="61">
        <v>1</v>
      </c>
      <c r="Y78" s="61">
        <v>0</v>
      </c>
      <c r="Z78" s="61">
        <v>0</v>
      </c>
      <c r="AA78" s="61">
        <v>1</v>
      </c>
      <c r="AB78" s="61">
        <v>0</v>
      </c>
      <c r="AC78" s="61">
        <v>0</v>
      </c>
      <c r="AD78" s="61">
        <v>0</v>
      </c>
      <c r="AE78" s="61">
        <v>1</v>
      </c>
      <c r="AF78" s="61">
        <v>0</v>
      </c>
      <c r="AG78" s="61">
        <v>0</v>
      </c>
      <c r="AH78" s="61">
        <v>0</v>
      </c>
      <c r="AI78" s="328">
        <v>0</v>
      </c>
      <c r="AJ78" s="165">
        <v>64</v>
      </c>
    </row>
    <row r="79" spans="1:36" x14ac:dyDescent="0.2">
      <c r="A79" s="165">
        <v>65</v>
      </c>
      <c r="B79" s="178" t="s">
        <v>258</v>
      </c>
      <c r="C79" s="166">
        <v>1.1428571428571428</v>
      </c>
      <c r="D79" s="166">
        <v>0</v>
      </c>
      <c r="E79" s="166">
        <v>0</v>
      </c>
      <c r="F79" s="166">
        <v>0</v>
      </c>
      <c r="G79" s="166">
        <v>0</v>
      </c>
      <c r="H79" s="166">
        <v>0</v>
      </c>
      <c r="I79" s="166">
        <v>0</v>
      </c>
      <c r="J79" s="166">
        <v>0</v>
      </c>
      <c r="K79" s="166">
        <v>0</v>
      </c>
      <c r="L79" s="166">
        <v>0</v>
      </c>
      <c r="M79" s="166">
        <v>0</v>
      </c>
      <c r="N79" s="166">
        <v>0</v>
      </c>
      <c r="O79" s="166">
        <v>0</v>
      </c>
      <c r="P79" s="220">
        <v>0</v>
      </c>
      <c r="Q79" s="165">
        <v>65</v>
      </c>
      <c r="R79" s="165">
        <v>65</v>
      </c>
      <c r="S79" s="178" t="s">
        <v>258</v>
      </c>
      <c r="T79" s="166">
        <v>1.2</v>
      </c>
      <c r="U79" s="166">
        <v>0</v>
      </c>
      <c r="V79" s="166">
        <v>1.25</v>
      </c>
      <c r="W79" s="166">
        <v>1</v>
      </c>
      <c r="X79" s="166">
        <v>1</v>
      </c>
      <c r="Y79" s="166">
        <v>0</v>
      </c>
      <c r="Z79" s="166">
        <v>0</v>
      </c>
      <c r="AA79" s="166">
        <v>1</v>
      </c>
      <c r="AB79" s="166">
        <v>0</v>
      </c>
      <c r="AC79" s="166">
        <v>0</v>
      </c>
      <c r="AD79" s="166">
        <v>0</v>
      </c>
      <c r="AE79" s="166">
        <v>1</v>
      </c>
      <c r="AF79" s="166">
        <v>0</v>
      </c>
      <c r="AG79" s="166">
        <v>0</v>
      </c>
      <c r="AH79" s="166">
        <v>0</v>
      </c>
      <c r="AI79" s="220">
        <v>0</v>
      </c>
      <c r="AJ79" s="165">
        <v>65</v>
      </c>
    </row>
    <row r="80" spans="1:36" ht="20.100000000000001" customHeight="1" x14ac:dyDescent="0.2">
      <c r="A80" s="165"/>
      <c r="B80" s="437" t="s">
        <v>263</v>
      </c>
      <c r="C80" s="166"/>
      <c r="D80" s="166"/>
      <c r="E80" s="166"/>
      <c r="F80" s="166"/>
      <c r="G80" s="166"/>
      <c r="H80" s="166"/>
      <c r="I80" s="166"/>
      <c r="J80" s="166"/>
      <c r="K80" s="166"/>
      <c r="L80" s="166"/>
      <c r="M80" s="166"/>
      <c r="N80" s="166"/>
      <c r="O80" s="166"/>
      <c r="P80" s="220"/>
      <c r="Q80" s="165"/>
      <c r="R80" s="165"/>
      <c r="S80" s="437" t="s">
        <v>264</v>
      </c>
      <c r="T80" s="166"/>
      <c r="U80" s="166"/>
      <c r="V80" s="166"/>
      <c r="W80" s="166"/>
      <c r="X80" s="166"/>
      <c r="Y80" s="166"/>
      <c r="Z80" s="166"/>
      <c r="AA80" s="166"/>
      <c r="AB80" s="166"/>
      <c r="AC80" s="166"/>
      <c r="AD80" s="166"/>
      <c r="AE80" s="166"/>
      <c r="AF80" s="166"/>
      <c r="AG80" s="166"/>
      <c r="AH80" s="166"/>
      <c r="AI80" s="220"/>
      <c r="AJ80" s="165"/>
    </row>
    <row r="81" spans="1:36" ht="15" customHeight="1" x14ac:dyDescent="0.2">
      <c r="A81" s="165">
        <v>66</v>
      </c>
      <c r="B81" s="178" t="s">
        <v>256</v>
      </c>
      <c r="C81" s="61">
        <v>2416</v>
      </c>
      <c r="D81" s="61">
        <v>218</v>
      </c>
      <c r="E81" s="61">
        <v>115</v>
      </c>
      <c r="F81" s="61">
        <v>103</v>
      </c>
      <c r="G81" s="61">
        <v>317</v>
      </c>
      <c r="H81" s="61">
        <v>201</v>
      </c>
      <c r="I81" s="61">
        <v>72</v>
      </c>
      <c r="J81" s="61">
        <v>44</v>
      </c>
      <c r="K81" s="61">
        <v>404</v>
      </c>
      <c r="L81" s="61">
        <v>87</v>
      </c>
      <c r="M81" s="61">
        <v>21</v>
      </c>
      <c r="N81" s="61">
        <v>103</v>
      </c>
      <c r="O81" s="61">
        <v>180</v>
      </c>
      <c r="P81" s="328">
        <v>44</v>
      </c>
      <c r="Q81" s="165">
        <v>66</v>
      </c>
      <c r="R81" s="165">
        <v>66</v>
      </c>
      <c r="S81" s="178" t="s">
        <v>256</v>
      </c>
      <c r="T81" s="61">
        <v>173</v>
      </c>
      <c r="U81" s="61">
        <v>29</v>
      </c>
      <c r="V81" s="61">
        <v>97</v>
      </c>
      <c r="W81" s="61">
        <v>47</v>
      </c>
      <c r="X81" s="61">
        <v>434</v>
      </c>
      <c r="Y81" s="61">
        <v>133</v>
      </c>
      <c r="Z81" s="61">
        <v>149</v>
      </c>
      <c r="AA81" s="61">
        <v>152</v>
      </c>
      <c r="AB81" s="61">
        <v>123</v>
      </c>
      <c r="AC81" s="61">
        <v>78</v>
      </c>
      <c r="AD81" s="61">
        <v>45</v>
      </c>
      <c r="AE81" s="61">
        <v>26</v>
      </c>
      <c r="AF81" s="61">
        <v>104</v>
      </c>
      <c r="AG81" s="61">
        <v>29</v>
      </c>
      <c r="AH81" s="61">
        <v>121</v>
      </c>
      <c r="AI81" s="328">
        <v>32</v>
      </c>
      <c r="AJ81" s="165">
        <v>66</v>
      </c>
    </row>
    <row r="82" spans="1:36" x14ac:dyDescent="0.2">
      <c r="A82" s="165">
        <v>67</v>
      </c>
      <c r="B82" s="178" t="s">
        <v>257</v>
      </c>
      <c r="C82" s="61">
        <v>1325</v>
      </c>
      <c r="D82" s="61">
        <v>130</v>
      </c>
      <c r="E82" s="61">
        <v>64</v>
      </c>
      <c r="F82" s="61">
        <v>66</v>
      </c>
      <c r="G82" s="61">
        <v>162</v>
      </c>
      <c r="H82" s="61">
        <v>101</v>
      </c>
      <c r="I82" s="61">
        <v>38</v>
      </c>
      <c r="J82" s="61">
        <v>23</v>
      </c>
      <c r="K82" s="61">
        <v>214</v>
      </c>
      <c r="L82" s="61">
        <v>45</v>
      </c>
      <c r="M82" s="61">
        <v>13</v>
      </c>
      <c r="N82" s="61">
        <v>54</v>
      </c>
      <c r="O82" s="61">
        <v>106</v>
      </c>
      <c r="P82" s="328">
        <v>25</v>
      </c>
      <c r="Q82" s="165">
        <v>67</v>
      </c>
      <c r="R82" s="165">
        <v>67</v>
      </c>
      <c r="S82" s="178" t="s">
        <v>257</v>
      </c>
      <c r="T82" s="61">
        <v>98</v>
      </c>
      <c r="U82" s="61">
        <v>17</v>
      </c>
      <c r="V82" s="61">
        <v>54</v>
      </c>
      <c r="W82" s="61">
        <v>27</v>
      </c>
      <c r="X82" s="61">
        <v>235</v>
      </c>
      <c r="Y82" s="61">
        <v>69</v>
      </c>
      <c r="Z82" s="61">
        <v>81</v>
      </c>
      <c r="AA82" s="61">
        <v>85</v>
      </c>
      <c r="AB82" s="61">
        <v>72</v>
      </c>
      <c r="AC82" s="61">
        <v>44</v>
      </c>
      <c r="AD82" s="61">
        <v>28</v>
      </c>
      <c r="AE82" s="61">
        <v>17</v>
      </c>
      <c r="AF82" s="61">
        <v>53</v>
      </c>
      <c r="AG82" s="61">
        <v>15</v>
      </c>
      <c r="AH82" s="61">
        <v>68</v>
      </c>
      <c r="AI82" s="328">
        <v>18</v>
      </c>
      <c r="AJ82" s="165">
        <v>67</v>
      </c>
    </row>
    <row r="83" spans="1:36" x14ac:dyDescent="0.2">
      <c r="A83" s="165">
        <v>68</v>
      </c>
      <c r="B83" s="178" t="s">
        <v>258</v>
      </c>
      <c r="C83" s="166">
        <v>1.8233962264150942</v>
      </c>
      <c r="D83" s="166">
        <v>1.676923076923077</v>
      </c>
      <c r="E83" s="166">
        <v>1.796875</v>
      </c>
      <c r="F83" s="166">
        <v>1.5606060606060606</v>
      </c>
      <c r="G83" s="166">
        <v>1.9567901234567902</v>
      </c>
      <c r="H83" s="166">
        <v>1.9900990099009901</v>
      </c>
      <c r="I83" s="166">
        <v>1.8947368421052631</v>
      </c>
      <c r="J83" s="166">
        <v>1.9130434782608696</v>
      </c>
      <c r="K83" s="166">
        <v>1.8878504672897196</v>
      </c>
      <c r="L83" s="166">
        <v>1.9333333333333333</v>
      </c>
      <c r="M83" s="166">
        <v>1.6153846153846154</v>
      </c>
      <c r="N83" s="166">
        <v>1.9074074074074074</v>
      </c>
      <c r="O83" s="166">
        <v>1.6981132075471699</v>
      </c>
      <c r="P83" s="220">
        <v>1.76</v>
      </c>
      <c r="Q83" s="165">
        <v>68</v>
      </c>
      <c r="R83" s="165">
        <v>68</v>
      </c>
      <c r="S83" s="178" t="s">
        <v>258</v>
      </c>
      <c r="T83" s="166">
        <v>1.7653061224489797</v>
      </c>
      <c r="U83" s="166">
        <v>1.7058823529411764</v>
      </c>
      <c r="V83" s="166">
        <v>1.7962962962962963</v>
      </c>
      <c r="W83" s="166">
        <v>1.7407407407407407</v>
      </c>
      <c r="X83" s="166">
        <v>1.8468085106382979</v>
      </c>
      <c r="Y83" s="166">
        <v>1.9275362318840579</v>
      </c>
      <c r="Z83" s="166">
        <v>1.8395061728395061</v>
      </c>
      <c r="AA83" s="166">
        <v>1.7882352941176471</v>
      </c>
      <c r="AB83" s="166">
        <v>1.7083333333333333</v>
      </c>
      <c r="AC83" s="166">
        <v>1.7727272727272727</v>
      </c>
      <c r="AD83" s="166">
        <v>1.6071428571428572</v>
      </c>
      <c r="AE83" s="166">
        <v>1.5294117647058822</v>
      </c>
      <c r="AF83" s="166">
        <v>1.9622641509433962</v>
      </c>
      <c r="AG83" s="166">
        <v>1.9333333333333333</v>
      </c>
      <c r="AH83" s="166">
        <v>1.7794117647058822</v>
      </c>
      <c r="AI83" s="220">
        <v>1.7777777777777777</v>
      </c>
      <c r="AJ83" s="165">
        <v>68</v>
      </c>
    </row>
    <row r="84" spans="1:36" x14ac:dyDescent="0.2">
      <c r="A84" s="15" t="s">
        <v>100</v>
      </c>
      <c r="B84" s="33"/>
      <c r="C84" s="330"/>
      <c r="D84" s="330"/>
      <c r="E84" s="330"/>
      <c r="F84" s="330"/>
      <c r="G84" s="330"/>
      <c r="H84" s="330"/>
      <c r="I84" s="330"/>
      <c r="J84" s="330"/>
      <c r="K84" s="330"/>
      <c r="L84" s="330"/>
      <c r="M84" s="330"/>
      <c r="N84" s="330"/>
      <c r="O84" s="330"/>
      <c r="P84" s="330"/>
      <c r="Q84" s="46"/>
      <c r="R84" s="15" t="s">
        <v>100</v>
      </c>
      <c r="S84" s="33"/>
      <c r="T84" s="330"/>
      <c r="U84" s="330"/>
      <c r="V84" s="330"/>
      <c r="W84" s="330"/>
      <c r="X84" s="330"/>
      <c r="Y84" s="330"/>
      <c r="Z84" s="330"/>
      <c r="AA84" s="330"/>
      <c r="AB84" s="330"/>
      <c r="AC84" s="330"/>
      <c r="AD84" s="330"/>
      <c r="AE84" s="330"/>
      <c r="AF84" s="330"/>
      <c r="AG84" s="330"/>
      <c r="AH84" s="330"/>
      <c r="AI84" s="61"/>
      <c r="AJ84" s="46"/>
    </row>
    <row r="85" spans="1:36" s="14" customFormat="1" ht="15" customHeight="1" x14ac:dyDescent="0.2">
      <c r="A85" s="11" t="s">
        <v>265</v>
      </c>
      <c r="B85" s="33"/>
      <c r="D85" s="170" t="s">
        <v>266</v>
      </c>
      <c r="K85" s="434"/>
      <c r="L85" s="434"/>
      <c r="M85" s="434"/>
      <c r="N85" s="434"/>
      <c r="O85" s="434"/>
      <c r="P85" s="434"/>
      <c r="Q85" s="434"/>
      <c r="R85" s="11" t="s">
        <v>265</v>
      </c>
      <c r="S85" s="33"/>
      <c r="U85" s="170" t="s">
        <v>266</v>
      </c>
      <c r="AD85" s="434"/>
      <c r="AE85" s="434"/>
      <c r="AF85" s="434"/>
      <c r="AG85" s="434"/>
      <c r="AH85" s="434"/>
      <c r="AI85" s="434"/>
      <c r="AJ85" s="434"/>
    </row>
    <row r="86" spans="1:36" x14ac:dyDescent="0.2">
      <c r="A86" s="171" t="s">
        <v>267</v>
      </c>
      <c r="B86" s="440"/>
      <c r="R86" s="171" t="s">
        <v>267</v>
      </c>
      <c r="S86" s="440"/>
    </row>
    <row r="87" spans="1:36" x14ac:dyDescent="0.2">
      <c r="A87" s="171"/>
      <c r="B87" s="440"/>
      <c r="R87" s="171"/>
      <c r="S87" s="440"/>
    </row>
    <row r="88" spans="1:36" ht="9.9499999999999993" customHeight="1" x14ac:dyDescent="0.2">
      <c r="A88" s="171"/>
      <c r="B88" s="440"/>
      <c r="R88" s="171"/>
      <c r="S88" s="440"/>
    </row>
    <row r="89" spans="1:36" s="14" customFormat="1" ht="15" customHeight="1" x14ac:dyDescent="0.2">
      <c r="A89" s="47"/>
      <c r="B89" s="48"/>
      <c r="D89" s="49"/>
      <c r="E89" s="49"/>
      <c r="F89" s="49"/>
      <c r="G89" s="47"/>
      <c r="H89" s="47"/>
      <c r="I89" s="47"/>
      <c r="J89" s="47"/>
      <c r="R89" s="47"/>
      <c r="S89" s="48"/>
      <c r="W89" s="49"/>
      <c r="X89" s="49"/>
      <c r="Y89" s="49"/>
      <c r="Z89" s="47"/>
      <c r="AA89" s="47"/>
      <c r="AB89" s="47"/>
      <c r="AC89" s="47"/>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47244094488188981" right="0.47244094488188981" top="0.39370078740157483" bottom="0.43307086614173229" header="0.39370078740157483" footer="0.19685039370078741"/>
  <pageSetup paperSize="9" scale="65" firstPageNumber="18" orientation="portrait" useFirstPageNumber="1" r:id="rId1"/>
  <headerFooter scaleWithDoc="0">
    <oddFooter>&amp;L&amp;"MetaNormalLF-Roman,Standard"&amp;8Statistisches Bundesamt, Fachserie 10, Reihe 2.2, 2021</oddFooter>
  </headerFooter>
  <colBreaks count="3" manualBreakCount="3">
    <brk id="6" max="82" man="1"/>
    <brk id="17" max="1048575" man="1"/>
    <brk id="25" max="8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K78"/>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77" customWidth="1"/>
    <col min="2" max="2" width="57.7109375" style="77" customWidth="1"/>
    <col min="3" max="4" width="17.5703125" style="452" customWidth="1"/>
    <col min="5" max="6" width="15.7109375" style="452" customWidth="1"/>
    <col min="7" max="7" width="13" style="452" customWidth="1"/>
    <col min="8" max="15" width="12.7109375" style="452" customWidth="1"/>
    <col min="16" max="16" width="12" style="452" customWidth="1"/>
    <col min="17" max="17" width="5.42578125" style="77" customWidth="1"/>
    <col min="18" max="18" width="5.28515625" style="77" customWidth="1"/>
    <col min="19" max="19" width="57.7109375" style="77" customWidth="1"/>
    <col min="20" max="20" width="11.28515625" style="452" customWidth="1"/>
    <col min="21" max="22" width="12" style="452" customWidth="1"/>
    <col min="23" max="25" width="11.7109375" style="452" customWidth="1"/>
    <col min="26" max="34" width="12.7109375" style="452" customWidth="1"/>
    <col min="35" max="35" width="12" style="452" customWidth="1"/>
    <col min="36" max="36" width="5.42578125" style="452" customWidth="1"/>
    <col min="37" max="16384" width="11.42578125" style="452"/>
  </cols>
  <sheetData>
    <row r="1" spans="1:36" ht="18" x14ac:dyDescent="0.25">
      <c r="A1" s="751" t="s">
        <v>871</v>
      </c>
      <c r="F1" s="445"/>
      <c r="G1" s="752" t="s">
        <v>871</v>
      </c>
      <c r="R1" s="751" t="s">
        <v>871</v>
      </c>
      <c r="Y1" s="445"/>
      <c r="Z1" s="752" t="s">
        <v>871</v>
      </c>
    </row>
    <row r="2" spans="1:36" ht="13.5" customHeight="1" x14ac:dyDescent="0.25">
      <c r="A2" s="450" t="s">
        <v>268</v>
      </c>
      <c r="B2" s="454"/>
      <c r="G2" s="520" t="s">
        <v>268</v>
      </c>
      <c r="R2" s="450" t="s">
        <v>268</v>
      </c>
      <c r="Y2" s="451"/>
      <c r="Z2" s="520" t="s">
        <v>268</v>
      </c>
    </row>
    <row r="3" spans="1:36" s="457" customFormat="1" ht="7.5" customHeight="1" x14ac:dyDescent="0.2">
      <c r="A3" s="529"/>
      <c r="B3" s="529"/>
      <c r="M3" s="456"/>
      <c r="Q3" s="529"/>
      <c r="R3" s="529"/>
      <c r="S3" s="529"/>
      <c r="X3" s="456"/>
      <c r="Y3" s="456"/>
      <c r="Z3" s="456"/>
      <c r="AA3" s="456"/>
      <c r="AB3" s="456"/>
      <c r="AC3" s="456"/>
      <c r="AD3" s="456"/>
      <c r="AE3" s="456"/>
      <c r="AF3" s="456"/>
      <c r="AG3" s="456"/>
      <c r="AH3" s="456"/>
      <c r="AI3" s="456"/>
      <c r="AJ3" s="456"/>
    </row>
    <row r="4" spans="1:36" s="457" customFormat="1" x14ac:dyDescent="0.2">
      <c r="A4" s="530"/>
      <c r="B4" s="840" t="s">
        <v>269</v>
      </c>
      <c r="C4" s="843" t="s">
        <v>270</v>
      </c>
      <c r="D4" s="846" t="s">
        <v>112</v>
      </c>
      <c r="E4" s="847"/>
      <c r="F4" s="847"/>
      <c r="G4" s="847" t="s">
        <v>113</v>
      </c>
      <c r="H4" s="850"/>
      <c r="I4" s="850"/>
      <c r="J4" s="851"/>
      <c r="K4" s="837" t="s">
        <v>114</v>
      </c>
      <c r="L4" s="837" t="s">
        <v>115</v>
      </c>
      <c r="M4" s="837" t="s">
        <v>116</v>
      </c>
      <c r="N4" s="837" t="s">
        <v>117</v>
      </c>
      <c r="O4" s="837" t="s">
        <v>118</v>
      </c>
      <c r="P4" s="532"/>
      <c r="Q4" s="533"/>
      <c r="R4" s="77"/>
      <c r="S4" s="840" t="s">
        <v>269</v>
      </c>
      <c r="T4" s="846" t="s">
        <v>119</v>
      </c>
      <c r="U4" s="850"/>
      <c r="V4" s="850"/>
      <c r="W4" s="851"/>
      <c r="X4" s="861" t="s">
        <v>120</v>
      </c>
      <c r="Y4" s="862"/>
      <c r="Z4" s="865" t="s">
        <v>121</v>
      </c>
      <c r="AA4" s="866"/>
      <c r="AB4" s="846" t="s">
        <v>122</v>
      </c>
      <c r="AC4" s="850"/>
      <c r="AD4" s="851"/>
      <c r="AE4" s="837" t="s">
        <v>123</v>
      </c>
      <c r="AF4" s="837" t="s">
        <v>124</v>
      </c>
      <c r="AG4" s="460"/>
      <c r="AH4" s="460"/>
      <c r="AI4" s="837" t="s">
        <v>125</v>
      </c>
      <c r="AJ4" s="466"/>
    </row>
    <row r="5" spans="1:36" s="457" customFormat="1" x14ac:dyDescent="0.2">
      <c r="A5" s="535"/>
      <c r="B5" s="841"/>
      <c r="C5" s="844"/>
      <c r="D5" s="848"/>
      <c r="E5" s="849"/>
      <c r="F5" s="849"/>
      <c r="G5" s="849"/>
      <c r="H5" s="849"/>
      <c r="I5" s="849"/>
      <c r="J5" s="852"/>
      <c r="K5" s="838"/>
      <c r="L5" s="838"/>
      <c r="M5" s="838"/>
      <c r="N5" s="838"/>
      <c r="O5" s="838"/>
      <c r="P5" s="533"/>
      <c r="Q5" s="533"/>
      <c r="R5" s="77"/>
      <c r="S5" s="841"/>
      <c r="T5" s="848"/>
      <c r="U5" s="849"/>
      <c r="V5" s="849"/>
      <c r="W5" s="852"/>
      <c r="X5" s="863"/>
      <c r="Y5" s="864"/>
      <c r="Z5" s="867"/>
      <c r="AA5" s="868"/>
      <c r="AB5" s="848"/>
      <c r="AC5" s="849"/>
      <c r="AD5" s="852"/>
      <c r="AE5" s="853"/>
      <c r="AF5" s="853"/>
      <c r="AG5" s="466"/>
      <c r="AH5" s="466"/>
      <c r="AI5" s="853"/>
      <c r="AJ5" s="466"/>
    </row>
    <row r="6" spans="1:36" s="457" customFormat="1" x14ac:dyDescent="0.2">
      <c r="A6" s="535" t="s">
        <v>126</v>
      </c>
      <c r="B6" s="841"/>
      <c r="C6" s="844"/>
      <c r="D6" s="837" t="s">
        <v>128</v>
      </c>
      <c r="E6" s="855" t="s">
        <v>129</v>
      </c>
      <c r="F6" s="856"/>
      <c r="G6" s="857" t="s">
        <v>128</v>
      </c>
      <c r="H6" s="855" t="s">
        <v>129</v>
      </c>
      <c r="I6" s="856"/>
      <c r="J6" s="860"/>
      <c r="K6" s="838"/>
      <c r="L6" s="838"/>
      <c r="M6" s="838"/>
      <c r="N6" s="838"/>
      <c r="O6" s="838"/>
      <c r="P6" s="508" t="s">
        <v>130</v>
      </c>
      <c r="Q6" s="508" t="s">
        <v>126</v>
      </c>
      <c r="R6" s="538" t="s">
        <v>126</v>
      </c>
      <c r="S6" s="841"/>
      <c r="T6" s="837" t="s">
        <v>128</v>
      </c>
      <c r="U6" s="855" t="s">
        <v>129</v>
      </c>
      <c r="V6" s="856"/>
      <c r="W6" s="860"/>
      <c r="X6" s="837" t="s">
        <v>128</v>
      </c>
      <c r="Y6" s="587" t="s">
        <v>131</v>
      </c>
      <c r="Z6" s="588" t="s">
        <v>132</v>
      </c>
      <c r="AA6" s="589"/>
      <c r="AB6" s="837" t="s">
        <v>128</v>
      </c>
      <c r="AC6" s="855" t="s">
        <v>129</v>
      </c>
      <c r="AD6" s="860"/>
      <c r="AE6" s="853"/>
      <c r="AF6" s="853"/>
      <c r="AG6" s="467" t="s">
        <v>133</v>
      </c>
      <c r="AH6" s="467" t="s">
        <v>134</v>
      </c>
      <c r="AI6" s="853"/>
      <c r="AJ6" s="467" t="s">
        <v>126</v>
      </c>
    </row>
    <row r="7" spans="1:36" s="457" customFormat="1" x14ac:dyDescent="0.2">
      <c r="A7" s="535" t="s">
        <v>135</v>
      </c>
      <c r="B7" s="841"/>
      <c r="C7" s="844"/>
      <c r="D7" s="853"/>
      <c r="E7" s="837" t="s">
        <v>137</v>
      </c>
      <c r="F7" s="846" t="s">
        <v>138</v>
      </c>
      <c r="G7" s="858"/>
      <c r="H7" s="837" t="s">
        <v>139</v>
      </c>
      <c r="I7" s="837" t="s">
        <v>140</v>
      </c>
      <c r="J7" s="837" t="s">
        <v>141</v>
      </c>
      <c r="K7" s="838"/>
      <c r="L7" s="838"/>
      <c r="M7" s="838"/>
      <c r="N7" s="838"/>
      <c r="O7" s="838"/>
      <c r="P7" s="508" t="s">
        <v>142</v>
      </c>
      <c r="Q7" s="508" t="s">
        <v>135</v>
      </c>
      <c r="R7" s="538" t="s">
        <v>135</v>
      </c>
      <c r="S7" s="841"/>
      <c r="T7" s="853"/>
      <c r="U7" s="843" t="s">
        <v>236</v>
      </c>
      <c r="V7" s="837" t="s">
        <v>144</v>
      </c>
      <c r="W7" s="837" t="s">
        <v>145</v>
      </c>
      <c r="X7" s="853"/>
      <c r="Y7" s="846" t="s">
        <v>146</v>
      </c>
      <c r="Z7" s="871" t="s">
        <v>147</v>
      </c>
      <c r="AA7" s="837" t="s">
        <v>148</v>
      </c>
      <c r="AB7" s="853"/>
      <c r="AC7" s="837" t="s">
        <v>149</v>
      </c>
      <c r="AD7" s="837" t="s">
        <v>150</v>
      </c>
      <c r="AE7" s="853"/>
      <c r="AF7" s="853"/>
      <c r="AG7" s="467" t="s">
        <v>151</v>
      </c>
      <c r="AH7" s="467" t="s">
        <v>152</v>
      </c>
      <c r="AI7" s="853"/>
      <c r="AJ7" s="467" t="s">
        <v>135</v>
      </c>
    </row>
    <row r="8" spans="1:36" x14ac:dyDescent="0.2">
      <c r="A8" s="89"/>
      <c r="B8" s="841"/>
      <c r="C8" s="844"/>
      <c r="D8" s="853"/>
      <c r="E8" s="838"/>
      <c r="F8" s="869"/>
      <c r="G8" s="858"/>
      <c r="H8" s="838"/>
      <c r="I8" s="838"/>
      <c r="J8" s="838"/>
      <c r="K8" s="838"/>
      <c r="L8" s="838"/>
      <c r="M8" s="838"/>
      <c r="N8" s="838"/>
      <c r="O8" s="838"/>
      <c r="P8" s="533"/>
      <c r="Q8" s="533"/>
      <c r="S8" s="841"/>
      <c r="T8" s="853"/>
      <c r="U8" s="844"/>
      <c r="V8" s="838"/>
      <c r="W8" s="838"/>
      <c r="X8" s="853"/>
      <c r="Y8" s="869"/>
      <c r="Z8" s="872"/>
      <c r="AA8" s="838"/>
      <c r="AB8" s="853"/>
      <c r="AC8" s="838"/>
      <c r="AD8" s="838"/>
      <c r="AE8" s="853"/>
      <c r="AF8" s="853"/>
      <c r="AG8" s="467"/>
      <c r="AH8" s="467"/>
      <c r="AI8" s="853"/>
      <c r="AJ8" s="466"/>
    </row>
    <row r="9" spans="1:36" x14ac:dyDescent="0.2">
      <c r="A9" s="542"/>
      <c r="B9" s="842"/>
      <c r="C9" s="845"/>
      <c r="D9" s="854"/>
      <c r="E9" s="839"/>
      <c r="F9" s="870"/>
      <c r="G9" s="859"/>
      <c r="H9" s="839"/>
      <c r="I9" s="839"/>
      <c r="J9" s="839"/>
      <c r="K9" s="839"/>
      <c r="L9" s="839"/>
      <c r="M9" s="839"/>
      <c r="N9" s="839"/>
      <c r="O9" s="839"/>
      <c r="P9" s="544"/>
      <c r="Q9" s="544"/>
      <c r="R9" s="529"/>
      <c r="S9" s="842"/>
      <c r="T9" s="854"/>
      <c r="U9" s="845"/>
      <c r="V9" s="839"/>
      <c r="W9" s="839"/>
      <c r="X9" s="854"/>
      <c r="Y9" s="870"/>
      <c r="Z9" s="873"/>
      <c r="AA9" s="839"/>
      <c r="AB9" s="854"/>
      <c r="AC9" s="839"/>
      <c r="AD9" s="839"/>
      <c r="AE9" s="854"/>
      <c r="AF9" s="854"/>
      <c r="AG9" s="469"/>
      <c r="AH9" s="469"/>
      <c r="AI9" s="854"/>
      <c r="AJ9" s="469"/>
    </row>
    <row r="10" spans="1:36" ht="2.25" customHeight="1" x14ac:dyDescent="0.2">
      <c r="C10" s="460"/>
      <c r="P10" s="464"/>
      <c r="Q10" s="531"/>
      <c r="S10" s="530"/>
      <c r="AJ10" s="460"/>
    </row>
    <row r="11" spans="1:36" ht="6.75" customHeight="1" x14ac:dyDescent="0.2">
      <c r="A11" s="553"/>
      <c r="C11" s="466"/>
      <c r="P11" s="465"/>
      <c r="Q11" s="458"/>
      <c r="R11" s="553"/>
      <c r="S11" s="89"/>
      <c r="AI11" s="465"/>
      <c r="AJ11" s="457"/>
    </row>
    <row r="12" spans="1:36" s="487" customFormat="1" ht="12" customHeight="1" x14ac:dyDescent="0.2">
      <c r="A12" s="555">
        <v>1</v>
      </c>
      <c r="B12" s="753" t="s">
        <v>271</v>
      </c>
      <c r="C12" s="485">
        <v>544154</v>
      </c>
      <c r="D12" s="754">
        <v>58253</v>
      </c>
      <c r="E12" s="754">
        <v>26289</v>
      </c>
      <c r="F12" s="754">
        <v>31964</v>
      </c>
      <c r="G12" s="754">
        <v>77290</v>
      </c>
      <c r="H12" s="754">
        <v>44018</v>
      </c>
      <c r="I12" s="754">
        <v>18798</v>
      </c>
      <c r="J12" s="754">
        <v>14474</v>
      </c>
      <c r="K12" s="754">
        <v>25790</v>
      </c>
      <c r="L12" s="754">
        <v>16225</v>
      </c>
      <c r="M12" s="754">
        <v>5939</v>
      </c>
      <c r="N12" s="754">
        <v>14456</v>
      </c>
      <c r="O12" s="754">
        <v>43884</v>
      </c>
      <c r="P12" s="605">
        <v>8803</v>
      </c>
      <c r="Q12" s="555">
        <v>1</v>
      </c>
      <c r="R12" s="555">
        <v>1</v>
      </c>
      <c r="S12" s="753" t="s">
        <v>271</v>
      </c>
      <c r="T12" s="755">
        <v>57487</v>
      </c>
      <c r="U12" s="485">
        <v>10516</v>
      </c>
      <c r="V12" s="485">
        <v>29565</v>
      </c>
      <c r="W12" s="485">
        <v>17406</v>
      </c>
      <c r="X12" s="485">
        <v>131271</v>
      </c>
      <c r="Y12" s="485">
        <v>33864</v>
      </c>
      <c r="Z12" s="485">
        <v>65261</v>
      </c>
      <c r="AA12" s="485">
        <v>32146</v>
      </c>
      <c r="AB12" s="485">
        <v>28631</v>
      </c>
      <c r="AC12" s="485">
        <v>18642</v>
      </c>
      <c r="AD12" s="485">
        <v>9989</v>
      </c>
      <c r="AE12" s="485">
        <v>8040</v>
      </c>
      <c r="AF12" s="485">
        <v>21335</v>
      </c>
      <c r="AG12" s="485">
        <v>14223</v>
      </c>
      <c r="AH12" s="485">
        <v>19896</v>
      </c>
      <c r="AI12" s="605">
        <v>12631</v>
      </c>
      <c r="AJ12" s="756">
        <v>1</v>
      </c>
    </row>
    <row r="13" spans="1:36" ht="16.5" customHeight="1" x14ac:dyDescent="0.2">
      <c r="B13" s="89" t="s">
        <v>272</v>
      </c>
      <c r="C13" s="757"/>
      <c r="D13" s="757"/>
      <c r="E13" s="757"/>
      <c r="F13" s="757"/>
      <c r="G13" s="757"/>
      <c r="H13" s="757"/>
      <c r="I13" s="757"/>
      <c r="J13" s="757"/>
      <c r="K13" s="757"/>
      <c r="L13" s="757"/>
      <c r="M13" s="757"/>
      <c r="N13" s="757"/>
      <c r="O13" s="757"/>
      <c r="P13" s="758"/>
      <c r="S13" s="89" t="s">
        <v>272</v>
      </c>
      <c r="T13" s="757"/>
      <c r="U13" s="757"/>
      <c r="V13" s="757"/>
      <c r="W13" s="757"/>
      <c r="X13" s="757"/>
      <c r="Y13" s="757"/>
      <c r="Z13" s="757"/>
      <c r="AA13" s="757"/>
      <c r="AB13" s="757"/>
      <c r="AC13" s="757"/>
      <c r="AD13" s="757"/>
      <c r="AE13" s="757"/>
      <c r="AF13" s="757"/>
      <c r="AG13" s="757"/>
      <c r="AH13" s="757"/>
      <c r="AI13" s="758"/>
    </row>
    <row r="14" spans="1:36" ht="18" customHeight="1" x14ac:dyDescent="0.2">
      <c r="A14" s="79">
        <v>2</v>
      </c>
      <c r="B14" s="575" t="s">
        <v>879</v>
      </c>
      <c r="C14" s="493">
        <v>319580</v>
      </c>
      <c r="D14" s="513">
        <v>35951</v>
      </c>
      <c r="E14" s="493">
        <v>16233</v>
      </c>
      <c r="F14" s="493">
        <v>19718</v>
      </c>
      <c r="G14" s="493">
        <v>46106</v>
      </c>
      <c r="H14" s="493">
        <v>26822</v>
      </c>
      <c r="I14" s="493">
        <v>10861</v>
      </c>
      <c r="J14" s="493">
        <v>8423</v>
      </c>
      <c r="K14" s="493">
        <v>17736</v>
      </c>
      <c r="L14" s="493">
        <v>9674</v>
      </c>
      <c r="M14" s="493">
        <v>3549</v>
      </c>
      <c r="N14" s="493">
        <v>8405</v>
      </c>
      <c r="O14" s="493">
        <v>27109</v>
      </c>
      <c r="P14" s="563">
        <v>5115</v>
      </c>
      <c r="Q14" s="79">
        <v>2</v>
      </c>
      <c r="R14" s="79">
        <v>2</v>
      </c>
      <c r="S14" s="575" t="s">
        <v>879</v>
      </c>
      <c r="T14" s="759">
        <v>32146</v>
      </c>
      <c r="U14" s="493">
        <v>6139</v>
      </c>
      <c r="V14" s="493">
        <v>16826</v>
      </c>
      <c r="W14" s="493">
        <v>9181</v>
      </c>
      <c r="X14" s="490">
        <v>71646</v>
      </c>
      <c r="Y14" s="490">
        <v>19477</v>
      </c>
      <c r="Z14" s="490">
        <v>34260</v>
      </c>
      <c r="AA14" s="490">
        <v>17909</v>
      </c>
      <c r="AB14" s="490">
        <v>17582</v>
      </c>
      <c r="AC14" s="490">
        <v>11601</v>
      </c>
      <c r="AD14" s="490">
        <v>5981</v>
      </c>
      <c r="AE14" s="490">
        <v>3992</v>
      </c>
      <c r="AF14" s="490">
        <v>13316</v>
      </c>
      <c r="AG14" s="490">
        <v>7596</v>
      </c>
      <c r="AH14" s="490">
        <v>12369</v>
      </c>
      <c r="AI14" s="599">
        <v>7288</v>
      </c>
      <c r="AJ14" s="600">
        <v>2</v>
      </c>
    </row>
    <row r="15" spans="1:36" ht="18" customHeight="1" x14ac:dyDescent="0.2">
      <c r="A15" s="79">
        <v>3</v>
      </c>
      <c r="B15" s="760" t="s">
        <v>758</v>
      </c>
      <c r="C15" s="493">
        <v>64184</v>
      </c>
      <c r="D15" s="513">
        <v>7484</v>
      </c>
      <c r="E15" s="493">
        <v>3310</v>
      </c>
      <c r="F15" s="493">
        <v>4174</v>
      </c>
      <c r="G15" s="493">
        <v>9732</v>
      </c>
      <c r="H15" s="493">
        <v>5462</v>
      </c>
      <c r="I15" s="493">
        <v>2465</v>
      </c>
      <c r="J15" s="493">
        <v>1805</v>
      </c>
      <c r="K15" s="493">
        <v>1597</v>
      </c>
      <c r="L15" s="493">
        <v>1532</v>
      </c>
      <c r="M15" s="493">
        <v>592</v>
      </c>
      <c r="N15" s="493">
        <v>1677</v>
      </c>
      <c r="O15" s="493">
        <v>5184</v>
      </c>
      <c r="P15" s="563">
        <v>1253</v>
      </c>
      <c r="Q15" s="79">
        <v>3</v>
      </c>
      <c r="R15" s="79">
        <v>3</v>
      </c>
      <c r="S15" s="760" t="s">
        <v>758</v>
      </c>
      <c r="T15" s="759">
        <v>6750</v>
      </c>
      <c r="U15" s="493">
        <v>1060</v>
      </c>
      <c r="V15" s="493">
        <v>3504</v>
      </c>
      <c r="W15" s="493">
        <v>2186</v>
      </c>
      <c r="X15" s="490">
        <v>15247</v>
      </c>
      <c r="Y15" s="490">
        <v>3580</v>
      </c>
      <c r="Z15" s="490">
        <v>8023</v>
      </c>
      <c r="AA15" s="490">
        <v>3644</v>
      </c>
      <c r="AB15" s="490">
        <v>3627</v>
      </c>
      <c r="AC15" s="490">
        <v>2169</v>
      </c>
      <c r="AD15" s="490">
        <v>1458</v>
      </c>
      <c r="AE15" s="490">
        <v>1342</v>
      </c>
      <c r="AF15" s="490">
        <v>2201</v>
      </c>
      <c r="AG15" s="490">
        <v>1833</v>
      </c>
      <c r="AH15" s="490">
        <v>2554</v>
      </c>
      <c r="AI15" s="599">
        <v>1579</v>
      </c>
      <c r="AJ15" s="600">
        <v>3</v>
      </c>
    </row>
    <row r="16" spans="1:36" ht="14.25" customHeight="1" x14ac:dyDescent="0.2">
      <c r="A16" s="79"/>
      <c r="B16" s="761" t="s">
        <v>759</v>
      </c>
      <c r="C16" s="493"/>
      <c r="D16" s="513"/>
      <c r="E16" s="493"/>
      <c r="F16" s="493"/>
      <c r="G16" s="493"/>
      <c r="H16" s="493"/>
      <c r="I16" s="493"/>
      <c r="J16" s="493"/>
      <c r="K16" s="493"/>
      <c r="L16" s="493"/>
      <c r="M16" s="493"/>
      <c r="N16" s="493"/>
      <c r="O16" s="493"/>
      <c r="P16" s="563"/>
      <c r="Q16" s="79"/>
      <c r="R16" s="79"/>
      <c r="S16" s="761" t="s">
        <v>759</v>
      </c>
      <c r="T16" s="759"/>
      <c r="U16" s="493"/>
      <c r="V16" s="493"/>
      <c r="W16" s="493"/>
      <c r="X16" s="490"/>
      <c r="Y16" s="490"/>
      <c r="Z16" s="490"/>
      <c r="AA16" s="490"/>
      <c r="AB16" s="490"/>
      <c r="AC16" s="490"/>
      <c r="AD16" s="490"/>
      <c r="AE16" s="490"/>
      <c r="AF16" s="490"/>
      <c r="AG16" s="490"/>
      <c r="AH16" s="490"/>
      <c r="AI16" s="599"/>
      <c r="AJ16" s="600"/>
    </row>
    <row r="17" spans="1:36" ht="15.75" customHeight="1" x14ac:dyDescent="0.2">
      <c r="A17" s="79">
        <v>4</v>
      </c>
      <c r="B17" s="762" t="s">
        <v>688</v>
      </c>
      <c r="C17" s="493">
        <v>696</v>
      </c>
      <c r="D17" s="513">
        <v>3</v>
      </c>
      <c r="E17" s="493">
        <v>3</v>
      </c>
      <c r="F17" s="493">
        <v>0</v>
      </c>
      <c r="G17" s="493">
        <v>58</v>
      </c>
      <c r="H17" s="493">
        <v>38</v>
      </c>
      <c r="I17" s="493">
        <v>12</v>
      </c>
      <c r="J17" s="493">
        <v>8</v>
      </c>
      <c r="K17" s="493">
        <v>15</v>
      </c>
      <c r="L17" s="493">
        <v>30</v>
      </c>
      <c r="M17" s="493">
        <v>4</v>
      </c>
      <c r="N17" s="493">
        <v>24</v>
      </c>
      <c r="O17" s="493">
        <v>23</v>
      </c>
      <c r="P17" s="763">
        <v>9</v>
      </c>
      <c r="Q17" s="79">
        <v>4</v>
      </c>
      <c r="R17" s="79">
        <v>4</v>
      </c>
      <c r="S17" s="762" t="s">
        <v>688</v>
      </c>
      <c r="T17" s="759">
        <v>232</v>
      </c>
      <c r="U17" s="493">
        <v>70</v>
      </c>
      <c r="V17" s="493">
        <v>114</v>
      </c>
      <c r="W17" s="493">
        <v>48</v>
      </c>
      <c r="X17" s="490">
        <v>188</v>
      </c>
      <c r="Y17" s="493">
        <v>37</v>
      </c>
      <c r="Z17" s="493">
        <v>118</v>
      </c>
      <c r="AA17" s="493">
        <v>33</v>
      </c>
      <c r="AB17" s="490">
        <v>3</v>
      </c>
      <c r="AC17" s="493">
        <v>2</v>
      </c>
      <c r="AD17" s="493">
        <v>1</v>
      </c>
      <c r="AE17" s="493">
        <v>0</v>
      </c>
      <c r="AF17" s="493">
        <v>3</v>
      </c>
      <c r="AG17" s="493">
        <v>13</v>
      </c>
      <c r="AH17" s="493">
        <v>89</v>
      </c>
      <c r="AI17" s="563">
        <v>2</v>
      </c>
      <c r="AJ17" s="600">
        <v>4</v>
      </c>
    </row>
    <row r="18" spans="1:36" ht="16.5" customHeight="1" x14ac:dyDescent="0.2">
      <c r="A18" s="79">
        <v>5</v>
      </c>
      <c r="B18" s="762" t="s">
        <v>689</v>
      </c>
      <c r="C18" s="493">
        <v>63488</v>
      </c>
      <c r="D18" s="513">
        <v>7481</v>
      </c>
      <c r="E18" s="493">
        <v>3307</v>
      </c>
      <c r="F18" s="493">
        <v>4174</v>
      </c>
      <c r="G18" s="493">
        <v>9674</v>
      </c>
      <c r="H18" s="493">
        <v>5424</v>
      </c>
      <c r="I18" s="493">
        <v>2453</v>
      </c>
      <c r="J18" s="493">
        <v>1797</v>
      </c>
      <c r="K18" s="493">
        <v>1582</v>
      </c>
      <c r="L18" s="493">
        <v>1502</v>
      </c>
      <c r="M18" s="493">
        <v>588</v>
      </c>
      <c r="N18" s="493">
        <v>1653</v>
      </c>
      <c r="O18" s="493">
        <v>5161</v>
      </c>
      <c r="P18" s="763">
        <v>1244</v>
      </c>
      <c r="Q18" s="79">
        <v>5</v>
      </c>
      <c r="R18" s="79">
        <v>5</v>
      </c>
      <c r="S18" s="762" t="s">
        <v>689</v>
      </c>
      <c r="T18" s="759">
        <v>6518</v>
      </c>
      <c r="U18" s="493">
        <v>990</v>
      </c>
      <c r="V18" s="493">
        <v>3390</v>
      </c>
      <c r="W18" s="493">
        <v>2138</v>
      </c>
      <c r="X18" s="490">
        <v>15059</v>
      </c>
      <c r="Y18" s="493">
        <v>3543</v>
      </c>
      <c r="Z18" s="493">
        <v>7905</v>
      </c>
      <c r="AA18" s="493">
        <v>3611</v>
      </c>
      <c r="AB18" s="490">
        <v>3624</v>
      </c>
      <c r="AC18" s="493">
        <v>2167</v>
      </c>
      <c r="AD18" s="493">
        <v>1457</v>
      </c>
      <c r="AE18" s="493">
        <v>1342</v>
      </c>
      <c r="AF18" s="493">
        <v>2198</v>
      </c>
      <c r="AG18" s="493">
        <v>1820</v>
      </c>
      <c r="AH18" s="493">
        <v>2465</v>
      </c>
      <c r="AI18" s="563">
        <v>1577</v>
      </c>
      <c r="AJ18" s="600">
        <v>5</v>
      </c>
    </row>
    <row r="19" spans="1:36" ht="16.5" customHeight="1" x14ac:dyDescent="0.2">
      <c r="A19" s="79">
        <v>6</v>
      </c>
      <c r="B19" s="575" t="s">
        <v>843</v>
      </c>
      <c r="C19" s="493"/>
      <c r="D19" s="513"/>
      <c r="E19" s="493"/>
      <c r="F19" s="493"/>
      <c r="G19" s="493"/>
      <c r="H19" s="493"/>
      <c r="I19" s="493"/>
      <c r="J19" s="493"/>
      <c r="K19" s="493"/>
      <c r="L19" s="493"/>
      <c r="M19" s="493"/>
      <c r="N19" s="493"/>
      <c r="O19" s="493"/>
      <c r="P19" s="763"/>
      <c r="Q19" s="79">
        <v>6</v>
      </c>
      <c r="R19" s="79">
        <v>6</v>
      </c>
      <c r="S19" s="575" t="s">
        <v>843</v>
      </c>
      <c r="T19" s="759">
        <v>115</v>
      </c>
      <c r="U19" s="493">
        <v>19</v>
      </c>
      <c r="V19" s="493">
        <v>49</v>
      </c>
      <c r="W19" s="493">
        <v>47</v>
      </c>
      <c r="X19" s="490">
        <v>14</v>
      </c>
      <c r="Y19" s="493">
        <v>2</v>
      </c>
      <c r="Z19" s="493">
        <v>7</v>
      </c>
      <c r="AA19" s="493">
        <v>5</v>
      </c>
      <c r="AB19" s="490">
        <v>45</v>
      </c>
      <c r="AC19" s="493">
        <v>23</v>
      </c>
      <c r="AD19" s="493">
        <v>22</v>
      </c>
      <c r="AE19" s="493">
        <v>24</v>
      </c>
      <c r="AF19" s="493">
        <v>12</v>
      </c>
      <c r="AG19" s="493">
        <v>15</v>
      </c>
      <c r="AH19" s="493">
        <v>15</v>
      </c>
      <c r="AI19" s="563">
        <v>13</v>
      </c>
      <c r="AJ19" s="600">
        <v>6</v>
      </c>
    </row>
    <row r="20" spans="1:36" ht="18" customHeight="1" x14ac:dyDescent="0.2">
      <c r="A20" s="79">
        <v>7</v>
      </c>
      <c r="B20" s="575" t="s">
        <v>633</v>
      </c>
      <c r="C20" s="493">
        <v>9380</v>
      </c>
      <c r="D20" s="513">
        <v>697</v>
      </c>
      <c r="E20" s="493">
        <v>289</v>
      </c>
      <c r="F20" s="493">
        <v>408</v>
      </c>
      <c r="G20" s="493">
        <v>756</v>
      </c>
      <c r="H20" s="493">
        <v>356</v>
      </c>
      <c r="I20" s="493">
        <v>200</v>
      </c>
      <c r="J20" s="493">
        <v>200</v>
      </c>
      <c r="K20" s="493">
        <v>184</v>
      </c>
      <c r="L20" s="493">
        <v>552</v>
      </c>
      <c r="M20" s="493">
        <v>125</v>
      </c>
      <c r="N20" s="493">
        <v>101</v>
      </c>
      <c r="O20" s="493">
        <v>590</v>
      </c>
      <c r="P20" s="563">
        <v>207</v>
      </c>
      <c r="Q20" s="79">
        <v>7</v>
      </c>
      <c r="R20" s="79">
        <v>7</v>
      </c>
      <c r="S20" s="575" t="s">
        <v>633</v>
      </c>
      <c r="T20" s="759">
        <v>1169</v>
      </c>
      <c r="U20" s="493">
        <v>166</v>
      </c>
      <c r="V20" s="493">
        <v>623</v>
      </c>
      <c r="W20" s="493">
        <v>380</v>
      </c>
      <c r="X20" s="490">
        <v>2373</v>
      </c>
      <c r="Y20" s="490">
        <v>543</v>
      </c>
      <c r="Z20" s="490">
        <v>1362</v>
      </c>
      <c r="AA20" s="490">
        <v>468</v>
      </c>
      <c r="AB20" s="490">
        <v>341</v>
      </c>
      <c r="AC20" s="490">
        <v>223</v>
      </c>
      <c r="AD20" s="490">
        <v>118</v>
      </c>
      <c r="AE20" s="490">
        <v>231</v>
      </c>
      <c r="AF20" s="490">
        <v>546</v>
      </c>
      <c r="AG20" s="490">
        <v>618</v>
      </c>
      <c r="AH20" s="490">
        <v>490</v>
      </c>
      <c r="AI20" s="599">
        <v>400</v>
      </c>
      <c r="AJ20" s="600">
        <v>7</v>
      </c>
    </row>
    <row r="21" spans="1:36" ht="18" customHeight="1" x14ac:dyDescent="0.2">
      <c r="A21" s="79">
        <v>8</v>
      </c>
      <c r="B21" s="575" t="s">
        <v>634</v>
      </c>
      <c r="C21" s="493">
        <v>2711</v>
      </c>
      <c r="D21" s="513">
        <v>292</v>
      </c>
      <c r="E21" s="493">
        <v>126</v>
      </c>
      <c r="F21" s="493">
        <v>166</v>
      </c>
      <c r="G21" s="493">
        <v>255</v>
      </c>
      <c r="H21" s="493">
        <v>129</v>
      </c>
      <c r="I21" s="493">
        <v>57</v>
      </c>
      <c r="J21" s="493">
        <v>69</v>
      </c>
      <c r="K21" s="493">
        <v>54</v>
      </c>
      <c r="L21" s="493">
        <v>100</v>
      </c>
      <c r="M21" s="493">
        <v>22</v>
      </c>
      <c r="N21" s="493">
        <v>35</v>
      </c>
      <c r="O21" s="493">
        <v>232</v>
      </c>
      <c r="P21" s="563">
        <v>63</v>
      </c>
      <c r="Q21" s="79">
        <v>8</v>
      </c>
      <c r="R21" s="79">
        <v>8</v>
      </c>
      <c r="S21" s="575" t="s">
        <v>634</v>
      </c>
      <c r="T21" s="759">
        <v>367</v>
      </c>
      <c r="U21" s="493">
        <v>46</v>
      </c>
      <c r="V21" s="493">
        <v>188</v>
      </c>
      <c r="W21" s="493">
        <v>133</v>
      </c>
      <c r="X21" s="490">
        <v>716</v>
      </c>
      <c r="Y21" s="490">
        <v>158</v>
      </c>
      <c r="Z21" s="490">
        <v>370</v>
      </c>
      <c r="AA21" s="490">
        <v>188</v>
      </c>
      <c r="AB21" s="490">
        <v>122</v>
      </c>
      <c r="AC21" s="490">
        <v>75</v>
      </c>
      <c r="AD21" s="490">
        <v>47</v>
      </c>
      <c r="AE21" s="490">
        <v>49</v>
      </c>
      <c r="AF21" s="490">
        <v>136</v>
      </c>
      <c r="AG21" s="490">
        <v>107</v>
      </c>
      <c r="AH21" s="490">
        <v>86</v>
      </c>
      <c r="AI21" s="599">
        <v>75</v>
      </c>
      <c r="AJ21" s="600">
        <v>8</v>
      </c>
    </row>
    <row r="22" spans="1:36" ht="18" customHeight="1" x14ac:dyDescent="0.2">
      <c r="A22" s="79">
        <v>9</v>
      </c>
      <c r="B22" s="575" t="s">
        <v>612</v>
      </c>
      <c r="C22" s="493">
        <v>2048</v>
      </c>
      <c r="D22" s="513">
        <v>228</v>
      </c>
      <c r="E22" s="493">
        <v>64</v>
      </c>
      <c r="F22" s="493">
        <v>164</v>
      </c>
      <c r="G22" s="493">
        <v>251</v>
      </c>
      <c r="H22" s="493">
        <v>97</v>
      </c>
      <c r="I22" s="493">
        <v>33</v>
      </c>
      <c r="J22" s="493">
        <v>121</v>
      </c>
      <c r="K22" s="493">
        <v>13</v>
      </c>
      <c r="L22" s="493">
        <v>80</v>
      </c>
      <c r="M22" s="493">
        <v>19</v>
      </c>
      <c r="N22" s="493">
        <v>1</v>
      </c>
      <c r="O22" s="493">
        <v>167</v>
      </c>
      <c r="P22" s="563">
        <v>0</v>
      </c>
      <c r="Q22" s="79">
        <v>9</v>
      </c>
      <c r="R22" s="79">
        <v>9</v>
      </c>
      <c r="S22" s="575" t="s">
        <v>613</v>
      </c>
      <c r="T22" s="759">
        <v>415</v>
      </c>
      <c r="U22" s="493">
        <v>53</v>
      </c>
      <c r="V22" s="493">
        <v>224</v>
      </c>
      <c r="W22" s="493">
        <v>138</v>
      </c>
      <c r="X22" s="490">
        <v>486</v>
      </c>
      <c r="Y22" s="490">
        <v>93</v>
      </c>
      <c r="Z22" s="490">
        <v>235</v>
      </c>
      <c r="AA22" s="490">
        <v>158</v>
      </c>
      <c r="AB22" s="490">
        <v>30</v>
      </c>
      <c r="AC22" s="490">
        <v>24</v>
      </c>
      <c r="AD22" s="490">
        <v>6</v>
      </c>
      <c r="AE22" s="490">
        <v>63</v>
      </c>
      <c r="AF22" s="490">
        <v>112</v>
      </c>
      <c r="AG22" s="490">
        <v>85</v>
      </c>
      <c r="AH22" s="490">
        <v>38</v>
      </c>
      <c r="AI22" s="599">
        <v>60</v>
      </c>
      <c r="AJ22" s="600">
        <v>9</v>
      </c>
    </row>
    <row r="23" spans="1:36" ht="18" customHeight="1" x14ac:dyDescent="0.2">
      <c r="A23" s="79">
        <v>10</v>
      </c>
      <c r="B23" s="575" t="s">
        <v>273</v>
      </c>
      <c r="C23" s="493">
        <v>16807</v>
      </c>
      <c r="D23" s="513">
        <v>1457</v>
      </c>
      <c r="E23" s="493">
        <v>632</v>
      </c>
      <c r="F23" s="493">
        <v>825</v>
      </c>
      <c r="G23" s="493">
        <v>1812</v>
      </c>
      <c r="H23" s="493">
        <v>1074</v>
      </c>
      <c r="I23" s="493">
        <v>358</v>
      </c>
      <c r="J23" s="493">
        <v>380</v>
      </c>
      <c r="K23" s="493">
        <v>346</v>
      </c>
      <c r="L23" s="493">
        <v>715</v>
      </c>
      <c r="M23" s="493">
        <v>291</v>
      </c>
      <c r="N23" s="493">
        <v>533</v>
      </c>
      <c r="O23" s="493">
        <v>1001</v>
      </c>
      <c r="P23" s="563">
        <v>507</v>
      </c>
      <c r="Q23" s="79">
        <v>10</v>
      </c>
      <c r="R23" s="79">
        <v>10</v>
      </c>
      <c r="S23" s="575" t="s">
        <v>273</v>
      </c>
      <c r="T23" s="759">
        <v>1650</v>
      </c>
      <c r="U23" s="493">
        <v>163</v>
      </c>
      <c r="V23" s="493">
        <v>956</v>
      </c>
      <c r="W23" s="493">
        <v>531</v>
      </c>
      <c r="X23" s="490">
        <v>4282</v>
      </c>
      <c r="Y23" s="490">
        <v>1238</v>
      </c>
      <c r="Z23" s="490">
        <v>1985</v>
      </c>
      <c r="AA23" s="490">
        <v>1059</v>
      </c>
      <c r="AB23" s="490">
        <v>981</v>
      </c>
      <c r="AC23" s="490">
        <v>637</v>
      </c>
      <c r="AD23" s="490">
        <v>344</v>
      </c>
      <c r="AE23" s="490">
        <v>507</v>
      </c>
      <c r="AF23" s="490">
        <v>660</v>
      </c>
      <c r="AG23" s="490">
        <v>793</v>
      </c>
      <c r="AH23" s="490">
        <v>614</v>
      </c>
      <c r="AI23" s="599">
        <v>658</v>
      </c>
      <c r="AJ23" s="600">
        <v>10</v>
      </c>
    </row>
    <row r="24" spans="1:36" ht="18" customHeight="1" x14ac:dyDescent="0.2">
      <c r="A24" s="79">
        <v>11</v>
      </c>
      <c r="B24" s="575" t="s">
        <v>274</v>
      </c>
      <c r="C24" s="493">
        <v>2510</v>
      </c>
      <c r="D24" s="513">
        <v>271</v>
      </c>
      <c r="E24" s="493">
        <v>96</v>
      </c>
      <c r="F24" s="493">
        <v>175</v>
      </c>
      <c r="G24" s="493">
        <v>127</v>
      </c>
      <c r="H24" s="493">
        <v>58</v>
      </c>
      <c r="I24" s="493">
        <v>46</v>
      </c>
      <c r="J24" s="493">
        <v>23</v>
      </c>
      <c r="K24" s="493">
        <v>4</v>
      </c>
      <c r="L24" s="493">
        <v>43</v>
      </c>
      <c r="M24" s="493">
        <v>22</v>
      </c>
      <c r="N24" s="493">
        <v>38</v>
      </c>
      <c r="O24" s="493">
        <v>72</v>
      </c>
      <c r="P24" s="563">
        <v>32</v>
      </c>
      <c r="Q24" s="79">
        <v>11</v>
      </c>
      <c r="R24" s="79">
        <v>11</v>
      </c>
      <c r="S24" s="575" t="s">
        <v>274</v>
      </c>
      <c r="T24" s="759">
        <v>521</v>
      </c>
      <c r="U24" s="493">
        <v>53</v>
      </c>
      <c r="V24" s="493">
        <v>209</v>
      </c>
      <c r="W24" s="493">
        <v>259</v>
      </c>
      <c r="X24" s="490">
        <v>997</v>
      </c>
      <c r="Y24" s="490">
        <v>239</v>
      </c>
      <c r="Z24" s="490">
        <v>603</v>
      </c>
      <c r="AA24" s="490">
        <v>155</v>
      </c>
      <c r="AB24" s="490">
        <v>113</v>
      </c>
      <c r="AC24" s="490">
        <v>75</v>
      </c>
      <c r="AD24" s="490">
        <v>38</v>
      </c>
      <c r="AE24" s="490">
        <v>28</v>
      </c>
      <c r="AF24" s="490">
        <v>44</v>
      </c>
      <c r="AG24" s="490">
        <v>68</v>
      </c>
      <c r="AH24" s="490">
        <v>105</v>
      </c>
      <c r="AI24" s="599">
        <v>25</v>
      </c>
      <c r="AJ24" s="600">
        <v>11</v>
      </c>
    </row>
    <row r="25" spans="1:36" s="764" customFormat="1" ht="18" customHeight="1" x14ac:dyDescent="0.2">
      <c r="A25" s="79">
        <v>12</v>
      </c>
      <c r="B25" s="575" t="s">
        <v>614</v>
      </c>
      <c r="C25" s="493">
        <v>3954</v>
      </c>
      <c r="D25" s="561">
        <v>264</v>
      </c>
      <c r="E25" s="493">
        <v>162</v>
      </c>
      <c r="F25" s="493">
        <v>102</v>
      </c>
      <c r="G25" s="493">
        <v>278</v>
      </c>
      <c r="H25" s="493">
        <v>167</v>
      </c>
      <c r="I25" s="493">
        <v>50</v>
      </c>
      <c r="J25" s="493">
        <v>61</v>
      </c>
      <c r="K25" s="493">
        <v>48</v>
      </c>
      <c r="L25" s="493">
        <v>102</v>
      </c>
      <c r="M25" s="493">
        <v>70</v>
      </c>
      <c r="N25" s="493">
        <v>104</v>
      </c>
      <c r="O25" s="493">
        <v>441</v>
      </c>
      <c r="P25" s="563">
        <v>12</v>
      </c>
      <c r="Q25" s="79">
        <v>12</v>
      </c>
      <c r="R25" s="79">
        <v>12</v>
      </c>
      <c r="S25" s="575" t="s">
        <v>614</v>
      </c>
      <c r="T25" s="628">
        <v>910</v>
      </c>
      <c r="U25" s="493">
        <v>518</v>
      </c>
      <c r="V25" s="493">
        <v>253</v>
      </c>
      <c r="W25" s="493">
        <v>139</v>
      </c>
      <c r="X25" s="493">
        <v>1183</v>
      </c>
      <c r="Y25" s="493">
        <v>365</v>
      </c>
      <c r="Z25" s="493">
        <v>682</v>
      </c>
      <c r="AA25" s="493">
        <v>136</v>
      </c>
      <c r="AB25" s="493">
        <v>72</v>
      </c>
      <c r="AC25" s="493">
        <v>57</v>
      </c>
      <c r="AD25" s="493">
        <v>15</v>
      </c>
      <c r="AE25" s="493">
        <v>73</v>
      </c>
      <c r="AF25" s="493">
        <v>73</v>
      </c>
      <c r="AG25" s="493">
        <v>163</v>
      </c>
      <c r="AH25" s="493">
        <v>81</v>
      </c>
      <c r="AI25" s="563">
        <v>80</v>
      </c>
      <c r="AJ25" s="600">
        <v>12</v>
      </c>
    </row>
    <row r="26" spans="1:36" s="764" customFormat="1" ht="18" customHeight="1" x14ac:dyDescent="0.2">
      <c r="A26" s="79">
        <v>13</v>
      </c>
      <c r="B26" s="575" t="s">
        <v>844</v>
      </c>
      <c r="C26" s="493">
        <v>4162</v>
      </c>
      <c r="D26" s="561">
        <v>378</v>
      </c>
      <c r="E26" s="493">
        <v>156</v>
      </c>
      <c r="F26" s="493">
        <v>222</v>
      </c>
      <c r="G26" s="493">
        <v>994</v>
      </c>
      <c r="H26" s="493">
        <v>690</v>
      </c>
      <c r="I26" s="493">
        <v>131</v>
      </c>
      <c r="J26" s="493">
        <v>173</v>
      </c>
      <c r="K26" s="493">
        <v>146</v>
      </c>
      <c r="L26" s="493">
        <v>93</v>
      </c>
      <c r="M26" s="493">
        <v>78</v>
      </c>
      <c r="N26" s="493">
        <v>272</v>
      </c>
      <c r="O26" s="493">
        <v>268</v>
      </c>
      <c r="P26" s="563">
        <v>14</v>
      </c>
      <c r="Q26" s="79">
        <v>13</v>
      </c>
      <c r="R26" s="79">
        <v>13</v>
      </c>
      <c r="S26" s="575" t="s">
        <v>844</v>
      </c>
      <c r="T26" s="628">
        <v>611</v>
      </c>
      <c r="U26" s="493">
        <v>87</v>
      </c>
      <c r="V26" s="493">
        <v>286</v>
      </c>
      <c r="W26" s="493">
        <v>238</v>
      </c>
      <c r="X26" s="493">
        <v>565</v>
      </c>
      <c r="Y26" s="493">
        <v>148</v>
      </c>
      <c r="Z26" s="493">
        <v>255</v>
      </c>
      <c r="AA26" s="493">
        <v>162</v>
      </c>
      <c r="AB26" s="493">
        <v>218</v>
      </c>
      <c r="AC26" s="493">
        <v>125</v>
      </c>
      <c r="AD26" s="493">
        <v>93</v>
      </c>
      <c r="AE26" s="493">
        <v>100</v>
      </c>
      <c r="AF26" s="493">
        <v>105</v>
      </c>
      <c r="AG26" s="493">
        <v>61</v>
      </c>
      <c r="AH26" s="493">
        <v>119</v>
      </c>
      <c r="AI26" s="563">
        <v>140</v>
      </c>
      <c r="AJ26" s="600">
        <v>13</v>
      </c>
    </row>
    <row r="27" spans="1:36" s="764" customFormat="1" ht="18" customHeight="1" x14ac:dyDescent="0.2">
      <c r="A27" s="79">
        <v>14</v>
      </c>
      <c r="B27" s="575" t="s">
        <v>615</v>
      </c>
      <c r="C27" s="493">
        <v>30011</v>
      </c>
      <c r="D27" s="561">
        <v>3380</v>
      </c>
      <c r="E27" s="493">
        <v>1464</v>
      </c>
      <c r="F27" s="493">
        <v>1916</v>
      </c>
      <c r="G27" s="493">
        <v>4216</v>
      </c>
      <c r="H27" s="493">
        <v>2317</v>
      </c>
      <c r="I27" s="493">
        <v>1093</v>
      </c>
      <c r="J27" s="493">
        <v>806</v>
      </c>
      <c r="K27" s="493">
        <v>1215</v>
      </c>
      <c r="L27" s="493">
        <v>994</v>
      </c>
      <c r="M27" s="493">
        <v>324</v>
      </c>
      <c r="N27" s="493">
        <v>836</v>
      </c>
      <c r="O27" s="493">
        <v>2160</v>
      </c>
      <c r="P27" s="563">
        <v>528</v>
      </c>
      <c r="Q27" s="79">
        <v>14</v>
      </c>
      <c r="R27" s="79">
        <v>14</v>
      </c>
      <c r="S27" s="575" t="s">
        <v>616</v>
      </c>
      <c r="T27" s="628">
        <v>3143</v>
      </c>
      <c r="U27" s="493">
        <v>500</v>
      </c>
      <c r="V27" s="493">
        <v>1696</v>
      </c>
      <c r="W27" s="493">
        <v>947</v>
      </c>
      <c r="X27" s="493">
        <v>7303</v>
      </c>
      <c r="Y27" s="493">
        <v>1951</v>
      </c>
      <c r="Z27" s="493">
        <v>3480</v>
      </c>
      <c r="AA27" s="493">
        <v>1872</v>
      </c>
      <c r="AB27" s="493">
        <v>1546</v>
      </c>
      <c r="AC27" s="493">
        <v>968</v>
      </c>
      <c r="AD27" s="493">
        <v>578</v>
      </c>
      <c r="AE27" s="493">
        <v>360</v>
      </c>
      <c r="AF27" s="493">
        <v>1287</v>
      </c>
      <c r="AG27" s="493">
        <v>1043</v>
      </c>
      <c r="AH27" s="493">
        <v>939</v>
      </c>
      <c r="AI27" s="563">
        <v>737</v>
      </c>
      <c r="AJ27" s="600">
        <v>14</v>
      </c>
    </row>
    <row r="28" spans="1:36" s="764" customFormat="1" ht="18" customHeight="1" x14ac:dyDescent="0.2">
      <c r="A28" s="79">
        <v>15</v>
      </c>
      <c r="B28" s="575" t="s">
        <v>275</v>
      </c>
      <c r="C28" s="493">
        <v>253</v>
      </c>
      <c r="D28" s="513">
        <v>13</v>
      </c>
      <c r="E28" s="493">
        <v>8</v>
      </c>
      <c r="F28" s="493">
        <v>5</v>
      </c>
      <c r="G28" s="493">
        <v>14</v>
      </c>
      <c r="H28" s="493">
        <v>5</v>
      </c>
      <c r="I28" s="493">
        <v>3</v>
      </c>
      <c r="J28" s="493">
        <v>6</v>
      </c>
      <c r="K28" s="493">
        <v>12</v>
      </c>
      <c r="L28" s="493">
        <v>5</v>
      </c>
      <c r="M28" s="493">
        <v>6</v>
      </c>
      <c r="N28" s="493">
        <v>4</v>
      </c>
      <c r="O28" s="493">
        <v>41</v>
      </c>
      <c r="P28" s="563">
        <v>1</v>
      </c>
      <c r="Q28" s="79">
        <v>15</v>
      </c>
      <c r="R28" s="79">
        <v>15</v>
      </c>
      <c r="S28" s="575" t="s">
        <v>275</v>
      </c>
      <c r="T28" s="759">
        <v>67</v>
      </c>
      <c r="U28" s="493">
        <v>14</v>
      </c>
      <c r="V28" s="493">
        <v>32</v>
      </c>
      <c r="W28" s="493">
        <v>21</v>
      </c>
      <c r="X28" s="490">
        <v>45</v>
      </c>
      <c r="Y28" s="490">
        <v>10</v>
      </c>
      <c r="Z28" s="490">
        <v>24</v>
      </c>
      <c r="AA28" s="490">
        <v>11</v>
      </c>
      <c r="AB28" s="490">
        <v>13</v>
      </c>
      <c r="AC28" s="490">
        <v>8</v>
      </c>
      <c r="AD28" s="490">
        <v>5</v>
      </c>
      <c r="AE28" s="490">
        <v>7</v>
      </c>
      <c r="AF28" s="490">
        <v>9</v>
      </c>
      <c r="AG28" s="490">
        <v>4</v>
      </c>
      <c r="AH28" s="490">
        <v>9</v>
      </c>
      <c r="AI28" s="599">
        <v>3</v>
      </c>
      <c r="AJ28" s="600">
        <v>15</v>
      </c>
    </row>
    <row r="29" spans="1:36" ht="18" customHeight="1" x14ac:dyDescent="0.2">
      <c r="A29" s="79">
        <v>16</v>
      </c>
      <c r="B29" s="575" t="s">
        <v>617</v>
      </c>
      <c r="C29" s="493">
        <v>32</v>
      </c>
      <c r="D29" s="513">
        <v>4</v>
      </c>
      <c r="E29" s="493">
        <v>1</v>
      </c>
      <c r="F29" s="493">
        <v>3</v>
      </c>
      <c r="G29" s="493">
        <v>1</v>
      </c>
      <c r="H29" s="493">
        <v>1</v>
      </c>
      <c r="I29" s="493">
        <v>0</v>
      </c>
      <c r="J29" s="493">
        <v>0</v>
      </c>
      <c r="K29" s="493">
        <v>0</v>
      </c>
      <c r="L29" s="493">
        <v>1</v>
      </c>
      <c r="M29" s="493">
        <v>0</v>
      </c>
      <c r="N29" s="493">
        <v>0</v>
      </c>
      <c r="O29" s="493">
        <v>7</v>
      </c>
      <c r="P29" s="563">
        <v>1</v>
      </c>
      <c r="Q29" s="79">
        <v>16</v>
      </c>
      <c r="R29" s="79">
        <v>16</v>
      </c>
      <c r="S29" s="575" t="s">
        <v>617</v>
      </c>
      <c r="T29" s="759">
        <v>5</v>
      </c>
      <c r="U29" s="493">
        <v>0</v>
      </c>
      <c r="V29" s="493">
        <v>3</v>
      </c>
      <c r="W29" s="493">
        <v>2</v>
      </c>
      <c r="X29" s="490">
        <v>3</v>
      </c>
      <c r="Y29" s="490">
        <v>1</v>
      </c>
      <c r="Z29" s="490">
        <v>0</v>
      </c>
      <c r="AA29" s="490">
        <v>2</v>
      </c>
      <c r="AB29" s="490">
        <v>1</v>
      </c>
      <c r="AC29" s="490">
        <v>1</v>
      </c>
      <c r="AD29" s="490">
        <v>0</v>
      </c>
      <c r="AE29" s="490">
        <v>2</v>
      </c>
      <c r="AF29" s="490">
        <v>2</v>
      </c>
      <c r="AG29" s="490">
        <v>4</v>
      </c>
      <c r="AH29" s="490">
        <v>1</v>
      </c>
      <c r="AI29" s="599">
        <v>0</v>
      </c>
      <c r="AJ29" s="600">
        <v>16</v>
      </c>
    </row>
    <row r="30" spans="1:36" ht="18" customHeight="1" x14ac:dyDescent="0.2">
      <c r="A30" s="79">
        <v>17</v>
      </c>
      <c r="B30" s="765" t="s">
        <v>276</v>
      </c>
      <c r="C30" s="759"/>
      <c r="D30" s="513"/>
      <c r="E30" s="490"/>
      <c r="F30" s="490"/>
      <c r="G30" s="493"/>
      <c r="H30" s="490"/>
      <c r="I30" s="490"/>
      <c r="J30" s="490"/>
      <c r="K30" s="490"/>
      <c r="L30" s="490"/>
      <c r="M30" s="490"/>
      <c r="N30" s="490"/>
      <c r="O30" s="490"/>
      <c r="P30" s="599"/>
      <c r="Q30" s="79">
        <v>17</v>
      </c>
      <c r="R30" s="79">
        <v>17</v>
      </c>
      <c r="S30" s="765" t="s">
        <v>276</v>
      </c>
      <c r="T30" s="759"/>
      <c r="U30" s="490"/>
      <c r="V30" s="490"/>
      <c r="W30" s="490"/>
      <c r="X30" s="490"/>
      <c r="Y30" s="490"/>
      <c r="Z30" s="490"/>
      <c r="AA30" s="490"/>
      <c r="AB30" s="490"/>
      <c r="AC30" s="490"/>
      <c r="AD30" s="490"/>
      <c r="AE30" s="490"/>
      <c r="AF30" s="490"/>
      <c r="AG30" s="490"/>
      <c r="AH30" s="490"/>
      <c r="AI30" s="599"/>
      <c r="AJ30" s="600">
        <v>17</v>
      </c>
    </row>
    <row r="31" spans="1:36" ht="18" customHeight="1" x14ac:dyDescent="0.2">
      <c r="A31" s="79"/>
      <c r="B31" s="575" t="s">
        <v>880</v>
      </c>
      <c r="C31" s="490">
        <v>14406</v>
      </c>
      <c r="D31" s="513">
        <v>2582</v>
      </c>
      <c r="E31" s="513">
        <v>1173</v>
      </c>
      <c r="F31" s="513">
        <v>1409</v>
      </c>
      <c r="G31" s="493">
        <v>2601</v>
      </c>
      <c r="H31" s="513">
        <v>1471</v>
      </c>
      <c r="I31" s="513">
        <v>603</v>
      </c>
      <c r="J31" s="513">
        <v>527</v>
      </c>
      <c r="K31" s="513">
        <v>568</v>
      </c>
      <c r="L31" s="513">
        <v>683</v>
      </c>
      <c r="M31" s="513">
        <v>19</v>
      </c>
      <c r="N31" s="513">
        <v>247</v>
      </c>
      <c r="O31" s="513">
        <v>872</v>
      </c>
      <c r="P31" s="599">
        <v>206</v>
      </c>
      <c r="Q31" s="79"/>
      <c r="R31" s="79"/>
      <c r="S31" s="575" t="s">
        <v>880</v>
      </c>
      <c r="T31" s="759">
        <v>864</v>
      </c>
      <c r="U31" s="513">
        <v>159</v>
      </c>
      <c r="V31" s="513">
        <v>398</v>
      </c>
      <c r="W31" s="513">
        <v>307</v>
      </c>
      <c r="X31" s="490">
        <v>3549</v>
      </c>
      <c r="Y31" s="490">
        <v>850</v>
      </c>
      <c r="Z31" s="490">
        <v>1687</v>
      </c>
      <c r="AA31" s="490">
        <v>1012</v>
      </c>
      <c r="AB31" s="490">
        <v>781</v>
      </c>
      <c r="AC31" s="490">
        <v>456</v>
      </c>
      <c r="AD31" s="490">
        <v>325</v>
      </c>
      <c r="AE31" s="490">
        <v>212</v>
      </c>
      <c r="AF31" s="490">
        <v>467</v>
      </c>
      <c r="AG31" s="490">
        <v>227</v>
      </c>
      <c r="AH31" s="490">
        <v>232</v>
      </c>
      <c r="AI31" s="599">
        <v>296</v>
      </c>
      <c r="AJ31" s="600"/>
    </row>
    <row r="32" spans="1:36" ht="18" customHeight="1" x14ac:dyDescent="0.2">
      <c r="A32" s="79">
        <v>18</v>
      </c>
      <c r="B32" s="575" t="s">
        <v>277</v>
      </c>
      <c r="C32" s="490">
        <v>1860</v>
      </c>
      <c r="D32" s="513">
        <v>104</v>
      </c>
      <c r="E32" s="513">
        <v>60</v>
      </c>
      <c r="F32" s="513">
        <v>44</v>
      </c>
      <c r="G32" s="493">
        <v>129</v>
      </c>
      <c r="H32" s="513">
        <v>68</v>
      </c>
      <c r="I32" s="513">
        <v>44</v>
      </c>
      <c r="J32" s="513">
        <v>17</v>
      </c>
      <c r="K32" s="513">
        <v>264</v>
      </c>
      <c r="L32" s="513">
        <v>90</v>
      </c>
      <c r="M32" s="513">
        <v>6</v>
      </c>
      <c r="N32" s="513">
        <v>33</v>
      </c>
      <c r="O32" s="513">
        <v>223</v>
      </c>
      <c r="P32" s="599">
        <v>41</v>
      </c>
      <c r="Q32" s="79">
        <v>18</v>
      </c>
      <c r="R32" s="79">
        <v>18</v>
      </c>
      <c r="S32" s="575" t="s">
        <v>277</v>
      </c>
      <c r="T32" s="759">
        <v>150</v>
      </c>
      <c r="U32" s="513">
        <v>18</v>
      </c>
      <c r="V32" s="513">
        <v>83</v>
      </c>
      <c r="W32" s="513">
        <v>49</v>
      </c>
      <c r="X32" s="490">
        <v>431</v>
      </c>
      <c r="Y32" s="490">
        <v>150</v>
      </c>
      <c r="Z32" s="490">
        <v>165</v>
      </c>
      <c r="AA32" s="490">
        <v>116</v>
      </c>
      <c r="AB32" s="490">
        <v>116</v>
      </c>
      <c r="AC32" s="490">
        <v>79</v>
      </c>
      <c r="AD32" s="490">
        <v>37</v>
      </c>
      <c r="AE32" s="490">
        <v>26</v>
      </c>
      <c r="AF32" s="490">
        <v>95</v>
      </c>
      <c r="AG32" s="490">
        <v>40</v>
      </c>
      <c r="AH32" s="490">
        <v>61</v>
      </c>
      <c r="AI32" s="599">
        <v>51</v>
      </c>
      <c r="AJ32" s="600">
        <v>18</v>
      </c>
    </row>
    <row r="33" spans="1:36" ht="18" customHeight="1" x14ac:dyDescent="0.2">
      <c r="A33" s="79">
        <v>19</v>
      </c>
      <c r="B33" s="575" t="s">
        <v>278</v>
      </c>
      <c r="C33" s="490">
        <v>7726</v>
      </c>
      <c r="D33" s="513">
        <v>787</v>
      </c>
      <c r="E33" s="513">
        <v>315</v>
      </c>
      <c r="F33" s="513">
        <v>472</v>
      </c>
      <c r="G33" s="493">
        <v>2037</v>
      </c>
      <c r="H33" s="513">
        <v>1318</v>
      </c>
      <c r="I33" s="513">
        <v>395</v>
      </c>
      <c r="J33" s="513">
        <v>324</v>
      </c>
      <c r="K33" s="513">
        <v>1153</v>
      </c>
      <c r="L33" s="513">
        <v>333</v>
      </c>
      <c r="M33" s="513">
        <v>17</v>
      </c>
      <c r="N33" s="513">
        <v>793</v>
      </c>
      <c r="O33" s="513">
        <v>125</v>
      </c>
      <c r="P33" s="599">
        <v>161</v>
      </c>
      <c r="Q33" s="79">
        <v>19</v>
      </c>
      <c r="R33" s="79">
        <v>19</v>
      </c>
      <c r="S33" s="575" t="s">
        <v>278</v>
      </c>
      <c r="T33" s="759">
        <v>219</v>
      </c>
      <c r="U33" s="513">
        <v>45</v>
      </c>
      <c r="V33" s="513">
        <v>122</v>
      </c>
      <c r="W33" s="513">
        <v>52</v>
      </c>
      <c r="X33" s="490">
        <v>253</v>
      </c>
      <c r="Y33" s="490">
        <v>63</v>
      </c>
      <c r="Z33" s="490">
        <v>126</v>
      </c>
      <c r="AA33" s="490">
        <v>64</v>
      </c>
      <c r="AB33" s="490">
        <v>779</v>
      </c>
      <c r="AC33" s="490">
        <v>547</v>
      </c>
      <c r="AD33" s="490">
        <v>232</v>
      </c>
      <c r="AE33" s="490">
        <v>29</v>
      </c>
      <c r="AF33" s="490">
        <v>391</v>
      </c>
      <c r="AG33" s="490">
        <v>35</v>
      </c>
      <c r="AH33" s="490">
        <v>461</v>
      </c>
      <c r="AI33" s="599">
        <v>153</v>
      </c>
      <c r="AJ33" s="600">
        <v>19</v>
      </c>
    </row>
    <row r="34" spans="1:36" ht="18" customHeight="1" x14ac:dyDescent="0.2">
      <c r="A34" s="79">
        <v>20</v>
      </c>
      <c r="B34" s="575" t="s">
        <v>881</v>
      </c>
      <c r="C34" s="490">
        <v>11349</v>
      </c>
      <c r="D34" s="513">
        <v>1021</v>
      </c>
      <c r="E34" s="513">
        <v>472</v>
      </c>
      <c r="F34" s="513">
        <v>549</v>
      </c>
      <c r="G34" s="493">
        <v>521</v>
      </c>
      <c r="H34" s="513">
        <v>355</v>
      </c>
      <c r="I34" s="513">
        <v>99</v>
      </c>
      <c r="J34" s="513">
        <v>67</v>
      </c>
      <c r="K34" s="513">
        <v>160</v>
      </c>
      <c r="L34" s="513">
        <v>157</v>
      </c>
      <c r="M34" s="513">
        <v>193</v>
      </c>
      <c r="N34" s="513">
        <v>138</v>
      </c>
      <c r="O34" s="513">
        <v>1270</v>
      </c>
      <c r="P34" s="599">
        <v>61</v>
      </c>
      <c r="Q34" s="79">
        <v>20</v>
      </c>
      <c r="R34" s="79">
        <v>20</v>
      </c>
      <c r="S34" s="575" t="s">
        <v>881</v>
      </c>
      <c r="T34" s="759">
        <v>1763</v>
      </c>
      <c r="U34" s="513">
        <v>316</v>
      </c>
      <c r="V34" s="513">
        <v>885</v>
      </c>
      <c r="W34" s="513">
        <v>562</v>
      </c>
      <c r="X34" s="490">
        <v>4769</v>
      </c>
      <c r="Y34" s="490">
        <v>1219</v>
      </c>
      <c r="Z34" s="490">
        <v>2227</v>
      </c>
      <c r="AA34" s="490">
        <v>1323</v>
      </c>
      <c r="AB34" s="490">
        <v>234</v>
      </c>
      <c r="AC34" s="490">
        <v>124</v>
      </c>
      <c r="AD34" s="490">
        <v>110</v>
      </c>
      <c r="AE34" s="490">
        <v>248</v>
      </c>
      <c r="AF34" s="490">
        <v>124</v>
      </c>
      <c r="AG34" s="490">
        <v>328</v>
      </c>
      <c r="AH34" s="490">
        <v>232</v>
      </c>
      <c r="AI34" s="599">
        <v>130</v>
      </c>
      <c r="AJ34" s="600">
        <v>20</v>
      </c>
    </row>
    <row r="35" spans="1:36" ht="18" customHeight="1" x14ac:dyDescent="0.2">
      <c r="A35" s="79">
        <v>21</v>
      </c>
      <c r="B35" s="575" t="s">
        <v>279</v>
      </c>
      <c r="C35" s="490">
        <v>4908</v>
      </c>
      <c r="D35" s="513">
        <v>490</v>
      </c>
      <c r="E35" s="513">
        <v>225</v>
      </c>
      <c r="F35" s="513">
        <v>265</v>
      </c>
      <c r="G35" s="493">
        <v>655</v>
      </c>
      <c r="H35" s="513">
        <v>382</v>
      </c>
      <c r="I35" s="513">
        <v>158</v>
      </c>
      <c r="J35" s="513">
        <v>115</v>
      </c>
      <c r="K35" s="513">
        <v>555</v>
      </c>
      <c r="L35" s="513">
        <v>133</v>
      </c>
      <c r="M35" s="513">
        <v>27</v>
      </c>
      <c r="N35" s="513">
        <v>96</v>
      </c>
      <c r="O35" s="513">
        <v>446</v>
      </c>
      <c r="P35" s="599">
        <v>59</v>
      </c>
      <c r="Q35" s="79">
        <v>21</v>
      </c>
      <c r="R35" s="79">
        <v>21</v>
      </c>
      <c r="S35" s="575" t="s">
        <v>279</v>
      </c>
      <c r="T35" s="759">
        <v>423</v>
      </c>
      <c r="U35" s="513">
        <v>78</v>
      </c>
      <c r="V35" s="513">
        <v>233</v>
      </c>
      <c r="W35" s="513">
        <v>112</v>
      </c>
      <c r="X35" s="490">
        <v>1321</v>
      </c>
      <c r="Y35" s="490">
        <v>288</v>
      </c>
      <c r="Z35" s="490">
        <v>726</v>
      </c>
      <c r="AA35" s="490">
        <v>307</v>
      </c>
      <c r="AB35" s="490">
        <v>160</v>
      </c>
      <c r="AC35" s="490">
        <v>107</v>
      </c>
      <c r="AD35" s="490">
        <v>53</v>
      </c>
      <c r="AE35" s="490">
        <v>55</v>
      </c>
      <c r="AF35" s="490">
        <v>159</v>
      </c>
      <c r="AG35" s="490">
        <v>117</v>
      </c>
      <c r="AH35" s="490">
        <v>107</v>
      </c>
      <c r="AI35" s="599">
        <v>105</v>
      </c>
      <c r="AJ35" s="600">
        <v>21</v>
      </c>
    </row>
    <row r="36" spans="1:36" ht="18" customHeight="1" x14ac:dyDescent="0.2">
      <c r="A36" s="79">
        <v>22</v>
      </c>
      <c r="B36" s="575" t="s">
        <v>280</v>
      </c>
      <c r="C36" s="490">
        <v>47599</v>
      </c>
      <c r="D36" s="513">
        <v>2729</v>
      </c>
      <c r="E36" s="513">
        <v>1427</v>
      </c>
      <c r="F36" s="513">
        <v>1302</v>
      </c>
      <c r="G36" s="493">
        <v>6679</v>
      </c>
      <c r="H36" s="513">
        <v>3166</v>
      </c>
      <c r="I36" s="513">
        <v>2179</v>
      </c>
      <c r="J36" s="513">
        <v>1334</v>
      </c>
      <c r="K36" s="513">
        <v>1711</v>
      </c>
      <c r="L36" s="513">
        <v>927</v>
      </c>
      <c r="M36" s="513">
        <v>567</v>
      </c>
      <c r="N36" s="513">
        <v>1124</v>
      </c>
      <c r="O36" s="513">
        <v>3575</v>
      </c>
      <c r="P36" s="599">
        <v>535</v>
      </c>
      <c r="Q36" s="79">
        <v>22</v>
      </c>
      <c r="R36" s="79">
        <v>22</v>
      </c>
      <c r="S36" s="575" t="s">
        <v>280</v>
      </c>
      <c r="T36" s="759">
        <v>6199</v>
      </c>
      <c r="U36" s="513">
        <v>1082</v>
      </c>
      <c r="V36" s="513">
        <v>2995</v>
      </c>
      <c r="W36" s="513">
        <v>2122</v>
      </c>
      <c r="X36" s="490">
        <v>16088</v>
      </c>
      <c r="Y36" s="490">
        <v>3489</v>
      </c>
      <c r="Z36" s="490">
        <v>9044</v>
      </c>
      <c r="AA36" s="490">
        <v>3555</v>
      </c>
      <c r="AB36" s="490">
        <v>1870</v>
      </c>
      <c r="AC36" s="490">
        <v>1343</v>
      </c>
      <c r="AD36" s="490">
        <v>527</v>
      </c>
      <c r="AE36" s="490">
        <v>692</v>
      </c>
      <c r="AF36" s="490">
        <v>1596</v>
      </c>
      <c r="AG36" s="490">
        <v>1086</v>
      </c>
      <c r="AH36" s="490">
        <v>1383</v>
      </c>
      <c r="AI36" s="599">
        <v>838</v>
      </c>
      <c r="AJ36" s="600">
        <v>22</v>
      </c>
    </row>
    <row r="37" spans="1:36" ht="5.25" customHeight="1" x14ac:dyDescent="0.2">
      <c r="A37" s="79"/>
      <c r="B37" s="575"/>
      <c r="C37" s="759"/>
      <c r="D37" s="513"/>
      <c r="E37" s="490"/>
      <c r="F37" s="490"/>
      <c r="G37" s="493"/>
      <c r="H37" s="490"/>
      <c r="I37" s="490"/>
      <c r="J37" s="490"/>
      <c r="K37" s="490"/>
      <c r="L37" s="490"/>
      <c r="M37" s="490"/>
      <c r="N37" s="490"/>
      <c r="O37" s="490"/>
      <c r="P37" s="599"/>
      <c r="Q37" s="79"/>
      <c r="R37" s="79"/>
      <c r="S37" s="575"/>
      <c r="T37" s="759"/>
      <c r="U37" s="490"/>
      <c r="V37" s="490"/>
      <c r="W37" s="490"/>
      <c r="X37" s="490"/>
      <c r="Y37" s="490"/>
      <c r="Z37" s="490"/>
      <c r="AA37" s="490"/>
      <c r="AB37" s="490"/>
      <c r="AC37" s="490"/>
      <c r="AD37" s="490"/>
      <c r="AE37" s="490"/>
      <c r="AF37" s="490"/>
      <c r="AG37" s="490"/>
      <c r="AH37" s="490"/>
      <c r="AI37" s="599"/>
      <c r="AJ37" s="600"/>
    </row>
    <row r="38" spans="1:36" ht="18.75" customHeight="1" x14ac:dyDescent="0.2">
      <c r="A38" s="79">
        <v>23</v>
      </c>
      <c r="B38" s="575" t="s">
        <v>750</v>
      </c>
      <c r="C38" s="490">
        <v>429032</v>
      </c>
      <c r="D38" s="513">
        <v>47337</v>
      </c>
      <c r="E38" s="513">
        <v>21187</v>
      </c>
      <c r="F38" s="513">
        <v>26150</v>
      </c>
      <c r="G38" s="493">
        <v>57570</v>
      </c>
      <c r="H38" s="513">
        <v>32295</v>
      </c>
      <c r="I38" s="513">
        <v>14265</v>
      </c>
      <c r="J38" s="513">
        <v>11010</v>
      </c>
      <c r="K38" s="513">
        <v>18688</v>
      </c>
      <c r="L38" s="513">
        <v>13402</v>
      </c>
      <c r="M38" s="513">
        <v>4079</v>
      </c>
      <c r="N38" s="513">
        <v>10527</v>
      </c>
      <c r="O38" s="513">
        <v>34839</v>
      </c>
      <c r="P38" s="599">
        <v>7339</v>
      </c>
      <c r="Q38" s="79">
        <v>23</v>
      </c>
      <c r="R38" s="79">
        <v>23</v>
      </c>
      <c r="S38" s="575" t="s">
        <v>281</v>
      </c>
      <c r="T38" s="759">
        <v>46516</v>
      </c>
      <c r="U38" s="490">
        <v>8479</v>
      </c>
      <c r="V38" s="490">
        <v>23604</v>
      </c>
      <c r="W38" s="490">
        <v>14433</v>
      </c>
      <c r="X38" s="490">
        <v>104588</v>
      </c>
      <c r="Y38" s="490">
        <v>26668</v>
      </c>
      <c r="Z38" s="490">
        <v>53060</v>
      </c>
      <c r="AA38" s="490">
        <v>24860</v>
      </c>
      <c r="AB38" s="490">
        <v>22173</v>
      </c>
      <c r="AC38" s="490">
        <v>14616</v>
      </c>
      <c r="AD38" s="490">
        <v>7557</v>
      </c>
      <c r="AE38" s="490">
        <v>6613</v>
      </c>
      <c r="AF38" s="490">
        <v>17558</v>
      </c>
      <c r="AG38" s="490">
        <v>12183</v>
      </c>
      <c r="AH38" s="490">
        <v>15551</v>
      </c>
      <c r="AI38" s="599">
        <v>10069</v>
      </c>
      <c r="AJ38" s="600">
        <v>23</v>
      </c>
    </row>
    <row r="39" spans="1:36" ht="15" customHeight="1" x14ac:dyDescent="0.2">
      <c r="A39" s="79"/>
      <c r="B39" s="89" t="s">
        <v>272</v>
      </c>
      <c r="C39" s="757"/>
      <c r="D39" s="757"/>
      <c r="E39" s="757"/>
      <c r="F39" s="757"/>
      <c r="G39" s="757"/>
      <c r="H39" s="757"/>
      <c r="I39" s="757"/>
      <c r="J39" s="757"/>
      <c r="K39" s="757"/>
      <c r="L39" s="757"/>
      <c r="M39" s="757"/>
      <c r="N39" s="757"/>
      <c r="O39" s="757"/>
      <c r="P39" s="758"/>
      <c r="Q39" s="79"/>
      <c r="R39" s="79"/>
      <c r="S39" s="89" t="s">
        <v>272</v>
      </c>
      <c r="T39" s="757"/>
      <c r="U39" s="757"/>
      <c r="V39" s="757"/>
      <c r="W39" s="757"/>
      <c r="X39" s="757"/>
      <c r="Y39" s="757"/>
      <c r="Z39" s="757"/>
      <c r="AA39" s="757"/>
      <c r="AB39" s="757"/>
      <c r="AC39" s="757"/>
      <c r="AD39" s="757"/>
      <c r="AE39" s="757"/>
      <c r="AF39" s="757"/>
      <c r="AG39" s="757"/>
      <c r="AH39" s="757"/>
      <c r="AI39" s="758"/>
      <c r="AJ39" s="600"/>
    </row>
    <row r="40" spans="1:36" ht="18" customHeight="1" x14ac:dyDescent="0.2">
      <c r="A40" s="79">
        <v>24</v>
      </c>
      <c r="B40" s="575" t="s">
        <v>879</v>
      </c>
      <c r="C40" s="490">
        <v>255577</v>
      </c>
      <c r="D40" s="513">
        <v>29818</v>
      </c>
      <c r="E40" s="513">
        <v>13308</v>
      </c>
      <c r="F40" s="513">
        <v>16510</v>
      </c>
      <c r="G40" s="493">
        <v>36468</v>
      </c>
      <c r="H40" s="513">
        <v>20933</v>
      </c>
      <c r="I40" s="513">
        <v>8702</v>
      </c>
      <c r="J40" s="513">
        <v>6833</v>
      </c>
      <c r="K40" s="513">
        <v>12617</v>
      </c>
      <c r="L40" s="513">
        <v>7996</v>
      </c>
      <c r="M40" s="513">
        <v>2437</v>
      </c>
      <c r="N40" s="513">
        <v>6358</v>
      </c>
      <c r="O40" s="513">
        <v>21821</v>
      </c>
      <c r="P40" s="599">
        <v>4333</v>
      </c>
      <c r="Q40" s="79">
        <v>24</v>
      </c>
      <c r="R40" s="79">
        <v>24</v>
      </c>
      <c r="S40" s="575" t="s">
        <v>879</v>
      </c>
      <c r="T40" s="759">
        <v>26256</v>
      </c>
      <c r="U40" s="490">
        <v>4979</v>
      </c>
      <c r="V40" s="490">
        <v>13521</v>
      </c>
      <c r="W40" s="490">
        <v>7756</v>
      </c>
      <c r="X40" s="490">
        <v>57098</v>
      </c>
      <c r="Y40" s="490">
        <v>15339</v>
      </c>
      <c r="Z40" s="490">
        <v>27860</v>
      </c>
      <c r="AA40" s="490">
        <v>13899</v>
      </c>
      <c r="AB40" s="493">
        <v>13665</v>
      </c>
      <c r="AC40" s="493">
        <v>9062</v>
      </c>
      <c r="AD40" s="493">
        <v>4603</v>
      </c>
      <c r="AE40" s="490">
        <v>3356</v>
      </c>
      <c r="AF40" s="766">
        <v>10999</v>
      </c>
      <c r="AG40" s="490">
        <v>6597</v>
      </c>
      <c r="AH40" s="490">
        <v>9786</v>
      </c>
      <c r="AI40" s="599">
        <v>5972</v>
      </c>
      <c r="AJ40" s="600">
        <v>24</v>
      </c>
    </row>
    <row r="41" spans="1:36" ht="18" customHeight="1" x14ac:dyDescent="0.2">
      <c r="A41" s="79">
        <v>25</v>
      </c>
      <c r="B41" s="760" t="s">
        <v>758</v>
      </c>
      <c r="C41" s="490">
        <v>49326</v>
      </c>
      <c r="D41" s="513">
        <v>5754</v>
      </c>
      <c r="E41" s="513">
        <v>2572</v>
      </c>
      <c r="F41" s="513">
        <v>3182</v>
      </c>
      <c r="G41" s="493">
        <v>7310</v>
      </c>
      <c r="H41" s="513">
        <v>4082</v>
      </c>
      <c r="I41" s="513">
        <v>1826</v>
      </c>
      <c r="J41" s="513">
        <v>1402</v>
      </c>
      <c r="K41" s="513">
        <v>1163</v>
      </c>
      <c r="L41" s="513">
        <v>1282</v>
      </c>
      <c r="M41" s="513">
        <v>411</v>
      </c>
      <c r="N41" s="513">
        <v>1241</v>
      </c>
      <c r="O41" s="513">
        <v>3954</v>
      </c>
      <c r="P41" s="599">
        <v>1031</v>
      </c>
      <c r="Q41" s="79">
        <v>25</v>
      </c>
      <c r="R41" s="79">
        <v>25</v>
      </c>
      <c r="S41" s="760" t="s">
        <v>758</v>
      </c>
      <c r="T41" s="759">
        <v>5403</v>
      </c>
      <c r="U41" s="490">
        <v>850</v>
      </c>
      <c r="V41" s="490">
        <v>2793</v>
      </c>
      <c r="W41" s="490">
        <v>1760</v>
      </c>
      <c r="X41" s="490">
        <v>11477</v>
      </c>
      <c r="Y41" s="490">
        <v>2614</v>
      </c>
      <c r="Z41" s="490">
        <v>6235</v>
      </c>
      <c r="AA41" s="490">
        <v>2628</v>
      </c>
      <c r="AB41" s="493">
        <v>2737</v>
      </c>
      <c r="AC41" s="493">
        <v>1675</v>
      </c>
      <c r="AD41" s="493">
        <v>1062</v>
      </c>
      <c r="AE41" s="490">
        <v>1089</v>
      </c>
      <c r="AF41" s="766">
        <v>1812</v>
      </c>
      <c r="AG41" s="490">
        <v>1501</v>
      </c>
      <c r="AH41" s="490">
        <v>1945</v>
      </c>
      <c r="AI41" s="599">
        <v>1216</v>
      </c>
      <c r="AJ41" s="79">
        <v>25</v>
      </c>
    </row>
    <row r="42" spans="1:36" ht="15" customHeight="1" x14ac:dyDescent="0.2">
      <c r="A42" s="79"/>
      <c r="B42" s="761" t="s">
        <v>845</v>
      </c>
      <c r="C42" s="490"/>
      <c r="D42" s="513"/>
      <c r="E42" s="513"/>
      <c r="F42" s="513"/>
      <c r="G42" s="493"/>
      <c r="H42" s="513"/>
      <c r="I42" s="513"/>
      <c r="J42" s="513"/>
      <c r="K42" s="513"/>
      <c r="L42" s="513"/>
      <c r="M42" s="513"/>
      <c r="N42" s="513"/>
      <c r="O42" s="513"/>
      <c r="P42" s="599"/>
      <c r="Q42" s="79"/>
      <c r="R42" s="79"/>
      <c r="S42" s="761" t="s">
        <v>687</v>
      </c>
      <c r="T42" s="759"/>
      <c r="U42" s="490"/>
      <c r="V42" s="490"/>
      <c r="W42" s="490"/>
      <c r="X42" s="490"/>
      <c r="Y42" s="490"/>
      <c r="Z42" s="490"/>
      <c r="AA42" s="490"/>
      <c r="AB42" s="493"/>
      <c r="AC42" s="493"/>
      <c r="AD42" s="493"/>
      <c r="AE42" s="490"/>
      <c r="AF42" s="766"/>
      <c r="AG42" s="490"/>
      <c r="AH42" s="490"/>
      <c r="AI42" s="599"/>
      <c r="AJ42" s="79"/>
    </row>
    <row r="43" spans="1:36" ht="15" customHeight="1" x14ac:dyDescent="0.2">
      <c r="A43" s="79">
        <v>26</v>
      </c>
      <c r="B43" s="762" t="s">
        <v>688</v>
      </c>
      <c r="C43" s="493">
        <v>609</v>
      </c>
      <c r="D43" s="561">
        <v>2</v>
      </c>
      <c r="E43" s="493">
        <v>2</v>
      </c>
      <c r="F43" s="493">
        <v>0</v>
      </c>
      <c r="G43" s="493">
        <v>51</v>
      </c>
      <c r="H43" s="493">
        <v>32</v>
      </c>
      <c r="I43" s="493">
        <v>11</v>
      </c>
      <c r="J43" s="493">
        <v>8</v>
      </c>
      <c r="K43" s="493">
        <v>15</v>
      </c>
      <c r="L43" s="493">
        <v>29</v>
      </c>
      <c r="M43" s="493">
        <v>3</v>
      </c>
      <c r="N43" s="493">
        <v>24</v>
      </c>
      <c r="O43" s="493">
        <v>22</v>
      </c>
      <c r="P43" s="763">
        <v>8</v>
      </c>
      <c r="Q43" s="79">
        <v>26</v>
      </c>
      <c r="R43" s="79">
        <v>26</v>
      </c>
      <c r="S43" s="762" t="s">
        <v>688</v>
      </c>
      <c r="T43" s="628">
        <v>209</v>
      </c>
      <c r="U43" s="493">
        <v>63</v>
      </c>
      <c r="V43" s="493">
        <v>102</v>
      </c>
      <c r="W43" s="493">
        <v>44</v>
      </c>
      <c r="X43" s="493">
        <v>142</v>
      </c>
      <c r="Y43" s="493">
        <v>26</v>
      </c>
      <c r="Z43" s="493">
        <v>98</v>
      </c>
      <c r="AA43" s="493">
        <v>18</v>
      </c>
      <c r="AB43" s="493">
        <v>3</v>
      </c>
      <c r="AC43" s="493">
        <v>2</v>
      </c>
      <c r="AD43" s="493">
        <v>1</v>
      </c>
      <c r="AE43" s="493">
        <v>0</v>
      </c>
      <c r="AF43" s="493">
        <v>3</v>
      </c>
      <c r="AG43" s="493">
        <v>13</v>
      </c>
      <c r="AH43" s="493">
        <v>84</v>
      </c>
      <c r="AI43" s="563">
        <v>1</v>
      </c>
      <c r="AJ43" s="79">
        <v>26</v>
      </c>
    </row>
    <row r="44" spans="1:36" ht="15" customHeight="1" x14ac:dyDescent="0.2">
      <c r="A44" s="79">
        <v>27</v>
      </c>
      <c r="B44" s="762" t="s">
        <v>689</v>
      </c>
      <c r="C44" s="493">
        <v>48717</v>
      </c>
      <c r="D44" s="561">
        <v>5752</v>
      </c>
      <c r="E44" s="493">
        <v>2570</v>
      </c>
      <c r="F44" s="493">
        <v>3182</v>
      </c>
      <c r="G44" s="493">
        <v>7259</v>
      </c>
      <c r="H44" s="493">
        <v>4050</v>
      </c>
      <c r="I44" s="493">
        <v>1815</v>
      </c>
      <c r="J44" s="493">
        <v>1394</v>
      </c>
      <c r="K44" s="493">
        <v>1148</v>
      </c>
      <c r="L44" s="493">
        <v>1253</v>
      </c>
      <c r="M44" s="493">
        <v>408</v>
      </c>
      <c r="N44" s="493">
        <v>1217</v>
      </c>
      <c r="O44" s="493">
        <v>3932</v>
      </c>
      <c r="P44" s="763">
        <v>1023</v>
      </c>
      <c r="Q44" s="79">
        <v>27</v>
      </c>
      <c r="R44" s="79">
        <v>27</v>
      </c>
      <c r="S44" s="762" t="s">
        <v>689</v>
      </c>
      <c r="T44" s="628">
        <v>5194</v>
      </c>
      <c r="U44" s="493">
        <v>787</v>
      </c>
      <c r="V44" s="493">
        <v>2691</v>
      </c>
      <c r="W44" s="493">
        <v>1716</v>
      </c>
      <c r="X44" s="493">
        <v>11335</v>
      </c>
      <c r="Y44" s="493">
        <v>2588</v>
      </c>
      <c r="Z44" s="493">
        <v>6137</v>
      </c>
      <c r="AA44" s="493">
        <v>2610</v>
      </c>
      <c r="AB44" s="493">
        <v>2734</v>
      </c>
      <c r="AC44" s="493">
        <v>1673</v>
      </c>
      <c r="AD44" s="493">
        <v>1061</v>
      </c>
      <c r="AE44" s="493">
        <v>1089</v>
      </c>
      <c r="AF44" s="493">
        <v>1809</v>
      </c>
      <c r="AG44" s="493">
        <v>1488</v>
      </c>
      <c r="AH44" s="493">
        <v>1861</v>
      </c>
      <c r="AI44" s="563">
        <v>1215</v>
      </c>
      <c r="AJ44" s="79">
        <v>27</v>
      </c>
    </row>
    <row r="45" spans="1:36" ht="15" customHeight="1" x14ac:dyDescent="0.2">
      <c r="A45" s="79">
        <v>28</v>
      </c>
      <c r="B45" s="575" t="s">
        <v>843</v>
      </c>
      <c r="C45" s="493">
        <v>70</v>
      </c>
      <c r="D45" s="561">
        <v>22</v>
      </c>
      <c r="E45" s="493">
        <v>12</v>
      </c>
      <c r="F45" s="493">
        <v>10</v>
      </c>
      <c r="G45" s="493">
        <v>4</v>
      </c>
      <c r="H45" s="493">
        <v>4</v>
      </c>
      <c r="I45" s="493">
        <v>0</v>
      </c>
      <c r="J45" s="493">
        <v>0</v>
      </c>
      <c r="K45" s="493">
        <v>2</v>
      </c>
      <c r="L45" s="493">
        <v>1</v>
      </c>
      <c r="M45" s="493">
        <v>0</v>
      </c>
      <c r="N45" s="493">
        <v>0</v>
      </c>
      <c r="O45" s="493">
        <v>12</v>
      </c>
      <c r="P45" s="763">
        <v>1</v>
      </c>
      <c r="Q45" s="79">
        <v>28</v>
      </c>
      <c r="R45" s="79">
        <v>28</v>
      </c>
      <c r="S45" s="575" t="s">
        <v>843</v>
      </c>
      <c r="T45" s="628">
        <v>7</v>
      </c>
      <c r="U45" s="493">
        <v>1</v>
      </c>
      <c r="V45" s="493">
        <v>4</v>
      </c>
      <c r="W45" s="493">
        <v>2</v>
      </c>
      <c r="X45" s="493">
        <v>0</v>
      </c>
      <c r="Y45" s="493">
        <v>0</v>
      </c>
      <c r="Z45" s="493">
        <v>0</v>
      </c>
      <c r="AA45" s="493">
        <v>0</v>
      </c>
      <c r="AB45" s="493">
        <v>5</v>
      </c>
      <c r="AC45" s="493">
        <v>2</v>
      </c>
      <c r="AD45" s="493">
        <v>3</v>
      </c>
      <c r="AE45" s="493">
        <v>6</v>
      </c>
      <c r="AF45" s="493">
        <v>1</v>
      </c>
      <c r="AG45" s="493">
        <v>4</v>
      </c>
      <c r="AH45" s="493">
        <v>3</v>
      </c>
      <c r="AI45" s="563">
        <v>2</v>
      </c>
      <c r="AJ45" s="79">
        <v>28</v>
      </c>
    </row>
    <row r="46" spans="1:36" s="77" customFormat="1" ht="18" customHeight="1" x14ac:dyDescent="0.2">
      <c r="A46" s="79">
        <v>29</v>
      </c>
      <c r="B46" s="575" t="s">
        <v>633</v>
      </c>
      <c r="C46" s="493">
        <v>9329</v>
      </c>
      <c r="D46" s="561">
        <v>692</v>
      </c>
      <c r="E46" s="561">
        <v>286</v>
      </c>
      <c r="F46" s="561">
        <v>406</v>
      </c>
      <c r="G46" s="493">
        <v>752</v>
      </c>
      <c r="H46" s="561">
        <v>352</v>
      </c>
      <c r="I46" s="561">
        <v>200</v>
      </c>
      <c r="J46" s="561">
        <v>200</v>
      </c>
      <c r="K46" s="561">
        <v>184</v>
      </c>
      <c r="L46" s="561">
        <v>552</v>
      </c>
      <c r="M46" s="561">
        <v>125</v>
      </c>
      <c r="N46" s="561">
        <v>99</v>
      </c>
      <c r="O46" s="561">
        <v>585</v>
      </c>
      <c r="P46" s="563">
        <v>206</v>
      </c>
      <c r="Q46" s="79">
        <v>29</v>
      </c>
      <c r="R46" s="79">
        <v>29</v>
      </c>
      <c r="S46" s="575" t="s">
        <v>633</v>
      </c>
      <c r="T46" s="628">
        <v>1161</v>
      </c>
      <c r="U46" s="493">
        <v>164</v>
      </c>
      <c r="V46" s="493">
        <v>620</v>
      </c>
      <c r="W46" s="493">
        <v>377</v>
      </c>
      <c r="X46" s="493">
        <v>2361</v>
      </c>
      <c r="Y46" s="493">
        <v>538</v>
      </c>
      <c r="Z46" s="493">
        <v>1359</v>
      </c>
      <c r="AA46" s="493">
        <v>464</v>
      </c>
      <c r="AB46" s="493">
        <v>336</v>
      </c>
      <c r="AC46" s="493">
        <v>219</v>
      </c>
      <c r="AD46" s="493">
        <v>117</v>
      </c>
      <c r="AE46" s="493">
        <v>230</v>
      </c>
      <c r="AF46" s="767">
        <v>546</v>
      </c>
      <c r="AG46" s="493">
        <v>614</v>
      </c>
      <c r="AH46" s="493">
        <v>488</v>
      </c>
      <c r="AI46" s="563">
        <v>398</v>
      </c>
      <c r="AJ46" s="79">
        <v>29</v>
      </c>
    </row>
    <row r="47" spans="1:36" s="77" customFormat="1" ht="18" customHeight="1" x14ac:dyDescent="0.2">
      <c r="A47" s="79">
        <v>30</v>
      </c>
      <c r="B47" s="575" t="s">
        <v>634</v>
      </c>
      <c r="C47" s="493">
        <v>2483</v>
      </c>
      <c r="D47" s="561">
        <v>250</v>
      </c>
      <c r="E47" s="561">
        <v>114</v>
      </c>
      <c r="F47" s="561">
        <v>136</v>
      </c>
      <c r="G47" s="768">
        <v>232</v>
      </c>
      <c r="H47" s="561">
        <v>115</v>
      </c>
      <c r="I47" s="561">
        <v>52</v>
      </c>
      <c r="J47" s="561">
        <v>65</v>
      </c>
      <c r="K47" s="561">
        <v>52</v>
      </c>
      <c r="L47" s="561">
        <v>95</v>
      </c>
      <c r="M47" s="561">
        <v>20</v>
      </c>
      <c r="N47" s="561">
        <v>32</v>
      </c>
      <c r="O47" s="561">
        <v>205</v>
      </c>
      <c r="P47" s="563">
        <v>57</v>
      </c>
      <c r="Q47" s="79">
        <v>30</v>
      </c>
      <c r="R47" s="79">
        <v>30</v>
      </c>
      <c r="S47" s="575" t="s">
        <v>634</v>
      </c>
      <c r="T47" s="628">
        <v>344</v>
      </c>
      <c r="U47" s="493">
        <v>43</v>
      </c>
      <c r="V47" s="493">
        <v>175</v>
      </c>
      <c r="W47" s="493">
        <v>126</v>
      </c>
      <c r="X47" s="493">
        <v>665</v>
      </c>
      <c r="Y47" s="493">
        <v>143</v>
      </c>
      <c r="Z47" s="493">
        <v>347</v>
      </c>
      <c r="AA47" s="493">
        <v>175</v>
      </c>
      <c r="AB47" s="493">
        <v>110</v>
      </c>
      <c r="AC47" s="493">
        <v>67</v>
      </c>
      <c r="AD47" s="493">
        <v>43</v>
      </c>
      <c r="AE47" s="493">
        <v>39</v>
      </c>
      <c r="AF47" s="767">
        <v>127</v>
      </c>
      <c r="AG47" s="493">
        <v>104</v>
      </c>
      <c r="AH47" s="493">
        <v>81</v>
      </c>
      <c r="AI47" s="563">
        <v>70</v>
      </c>
      <c r="AJ47" s="79">
        <v>30</v>
      </c>
    </row>
    <row r="48" spans="1:36" s="77" customFormat="1" ht="18" customHeight="1" x14ac:dyDescent="0.2">
      <c r="A48" s="79">
        <v>31</v>
      </c>
      <c r="B48" s="575" t="s">
        <v>612</v>
      </c>
      <c r="C48" s="493">
        <v>1610</v>
      </c>
      <c r="D48" s="561">
        <v>184</v>
      </c>
      <c r="E48" s="561">
        <v>48</v>
      </c>
      <c r="F48" s="561">
        <v>136</v>
      </c>
      <c r="G48" s="493">
        <v>179</v>
      </c>
      <c r="H48" s="561">
        <v>70</v>
      </c>
      <c r="I48" s="561">
        <v>29</v>
      </c>
      <c r="J48" s="561">
        <v>80</v>
      </c>
      <c r="K48" s="561">
        <v>11</v>
      </c>
      <c r="L48" s="561">
        <v>62</v>
      </c>
      <c r="M48" s="561">
        <v>10</v>
      </c>
      <c r="N48" s="561">
        <v>1</v>
      </c>
      <c r="O48" s="561">
        <v>116</v>
      </c>
      <c r="P48" s="563">
        <v>0</v>
      </c>
      <c r="Q48" s="79">
        <v>31</v>
      </c>
      <c r="R48" s="79">
        <v>31</v>
      </c>
      <c r="S48" s="575" t="s">
        <v>612</v>
      </c>
      <c r="T48" s="628">
        <v>339</v>
      </c>
      <c r="U48" s="493">
        <v>41</v>
      </c>
      <c r="V48" s="493">
        <v>183</v>
      </c>
      <c r="W48" s="493">
        <v>115</v>
      </c>
      <c r="X48" s="493">
        <v>392</v>
      </c>
      <c r="Y48" s="493">
        <v>70</v>
      </c>
      <c r="Z48" s="493">
        <v>205</v>
      </c>
      <c r="AA48" s="493">
        <v>117</v>
      </c>
      <c r="AB48" s="493">
        <v>21</v>
      </c>
      <c r="AC48" s="493">
        <v>18</v>
      </c>
      <c r="AD48" s="493">
        <v>3</v>
      </c>
      <c r="AE48" s="493">
        <v>52</v>
      </c>
      <c r="AF48" s="767">
        <v>88</v>
      </c>
      <c r="AG48" s="493">
        <v>78</v>
      </c>
      <c r="AH48" s="493">
        <v>27</v>
      </c>
      <c r="AI48" s="563">
        <v>50</v>
      </c>
      <c r="AJ48" s="79">
        <v>31</v>
      </c>
    </row>
    <row r="49" spans="1:36" s="77" customFormat="1" ht="18" customHeight="1" x14ac:dyDescent="0.2">
      <c r="A49" s="79">
        <v>32</v>
      </c>
      <c r="B49" s="575" t="s">
        <v>273</v>
      </c>
      <c r="C49" s="493">
        <v>12440</v>
      </c>
      <c r="D49" s="561">
        <v>1061</v>
      </c>
      <c r="E49" s="561">
        <v>457</v>
      </c>
      <c r="F49" s="561">
        <v>604</v>
      </c>
      <c r="G49" s="493">
        <v>1244</v>
      </c>
      <c r="H49" s="561">
        <v>727</v>
      </c>
      <c r="I49" s="561">
        <v>259</v>
      </c>
      <c r="J49" s="561">
        <v>258</v>
      </c>
      <c r="K49" s="561">
        <v>248</v>
      </c>
      <c r="L49" s="561">
        <v>542</v>
      </c>
      <c r="M49" s="561">
        <v>192</v>
      </c>
      <c r="N49" s="561">
        <v>356</v>
      </c>
      <c r="O49" s="561">
        <v>723</v>
      </c>
      <c r="P49" s="563">
        <v>379</v>
      </c>
      <c r="Q49" s="79">
        <v>32</v>
      </c>
      <c r="R49" s="79">
        <v>32</v>
      </c>
      <c r="S49" s="575" t="s">
        <v>273</v>
      </c>
      <c r="T49" s="628">
        <v>1302</v>
      </c>
      <c r="U49" s="493">
        <v>127</v>
      </c>
      <c r="V49" s="493">
        <v>749</v>
      </c>
      <c r="W49" s="493">
        <v>426</v>
      </c>
      <c r="X49" s="493">
        <v>3178</v>
      </c>
      <c r="Y49" s="493">
        <v>917</v>
      </c>
      <c r="Z49" s="493">
        <v>1479</v>
      </c>
      <c r="AA49" s="493">
        <v>782</v>
      </c>
      <c r="AB49" s="493">
        <v>742</v>
      </c>
      <c r="AC49" s="493">
        <v>504</v>
      </c>
      <c r="AD49" s="493">
        <v>238</v>
      </c>
      <c r="AE49" s="493">
        <v>374</v>
      </c>
      <c r="AF49" s="767">
        <v>493</v>
      </c>
      <c r="AG49" s="493">
        <v>649</v>
      </c>
      <c r="AH49" s="493">
        <v>472</v>
      </c>
      <c r="AI49" s="563">
        <v>485</v>
      </c>
      <c r="AJ49" s="79">
        <v>32</v>
      </c>
    </row>
    <row r="50" spans="1:36" s="77" customFormat="1" ht="18" customHeight="1" x14ac:dyDescent="0.2">
      <c r="A50" s="79">
        <v>33</v>
      </c>
      <c r="B50" s="575" t="s">
        <v>274</v>
      </c>
      <c r="C50" s="493">
        <v>2194</v>
      </c>
      <c r="D50" s="561">
        <v>251</v>
      </c>
      <c r="E50" s="561">
        <v>91</v>
      </c>
      <c r="F50" s="561">
        <v>160</v>
      </c>
      <c r="G50" s="493">
        <v>117</v>
      </c>
      <c r="H50" s="561">
        <v>53</v>
      </c>
      <c r="I50" s="561">
        <v>42</v>
      </c>
      <c r="J50" s="561">
        <v>22</v>
      </c>
      <c r="K50" s="561">
        <v>3</v>
      </c>
      <c r="L50" s="561">
        <v>37</v>
      </c>
      <c r="M50" s="561">
        <v>21</v>
      </c>
      <c r="N50" s="561">
        <v>30</v>
      </c>
      <c r="O50" s="561">
        <v>64</v>
      </c>
      <c r="P50" s="563">
        <v>28</v>
      </c>
      <c r="Q50" s="79">
        <v>33</v>
      </c>
      <c r="R50" s="79">
        <v>33</v>
      </c>
      <c r="S50" s="575" t="s">
        <v>274</v>
      </c>
      <c r="T50" s="628">
        <v>464</v>
      </c>
      <c r="U50" s="493">
        <v>49</v>
      </c>
      <c r="V50" s="493">
        <v>188</v>
      </c>
      <c r="W50" s="493">
        <v>227</v>
      </c>
      <c r="X50" s="493">
        <v>837</v>
      </c>
      <c r="Y50" s="493">
        <v>202</v>
      </c>
      <c r="Z50" s="493">
        <v>502</v>
      </c>
      <c r="AA50" s="493">
        <v>133</v>
      </c>
      <c r="AB50" s="493">
        <v>96</v>
      </c>
      <c r="AC50" s="493">
        <v>62</v>
      </c>
      <c r="AD50" s="493">
        <v>34</v>
      </c>
      <c r="AE50" s="493">
        <v>27</v>
      </c>
      <c r="AF50" s="767">
        <v>43</v>
      </c>
      <c r="AG50" s="493">
        <v>61</v>
      </c>
      <c r="AH50" s="493">
        <v>91</v>
      </c>
      <c r="AI50" s="563">
        <v>24</v>
      </c>
      <c r="AJ50" s="79">
        <v>33</v>
      </c>
    </row>
    <row r="51" spans="1:36" s="77" customFormat="1" ht="18" customHeight="1" x14ac:dyDescent="0.2">
      <c r="A51" s="79">
        <v>34</v>
      </c>
      <c r="B51" s="575" t="s">
        <v>614</v>
      </c>
      <c r="C51" s="493">
        <v>2879</v>
      </c>
      <c r="D51" s="561">
        <v>186</v>
      </c>
      <c r="E51" s="561">
        <v>118</v>
      </c>
      <c r="F51" s="561">
        <v>68</v>
      </c>
      <c r="G51" s="493">
        <v>168</v>
      </c>
      <c r="H51" s="561">
        <v>109</v>
      </c>
      <c r="I51" s="561">
        <v>22</v>
      </c>
      <c r="J51" s="561">
        <v>37</v>
      </c>
      <c r="K51" s="561">
        <v>23</v>
      </c>
      <c r="L51" s="561">
        <v>70</v>
      </c>
      <c r="M51" s="561">
        <v>34</v>
      </c>
      <c r="N51" s="561">
        <v>63</v>
      </c>
      <c r="O51" s="561">
        <v>327</v>
      </c>
      <c r="P51" s="563">
        <v>6</v>
      </c>
      <c r="Q51" s="79">
        <v>34</v>
      </c>
      <c r="R51" s="79">
        <v>34</v>
      </c>
      <c r="S51" s="575" t="s">
        <v>614</v>
      </c>
      <c r="T51" s="628">
        <v>782</v>
      </c>
      <c r="U51" s="493">
        <v>471</v>
      </c>
      <c r="V51" s="493">
        <v>210</v>
      </c>
      <c r="W51" s="493">
        <v>101</v>
      </c>
      <c r="X51" s="493">
        <v>867</v>
      </c>
      <c r="Y51" s="493">
        <v>262</v>
      </c>
      <c r="Z51" s="493">
        <v>508</v>
      </c>
      <c r="AA51" s="493">
        <v>97</v>
      </c>
      <c r="AB51" s="493">
        <v>35</v>
      </c>
      <c r="AC51" s="493">
        <v>29</v>
      </c>
      <c r="AD51" s="493">
        <v>6</v>
      </c>
      <c r="AE51" s="493">
        <v>61</v>
      </c>
      <c r="AF51" s="767">
        <v>41</v>
      </c>
      <c r="AG51" s="493">
        <v>114</v>
      </c>
      <c r="AH51" s="493">
        <v>60</v>
      </c>
      <c r="AI51" s="563">
        <v>42</v>
      </c>
      <c r="AJ51" s="79">
        <v>34</v>
      </c>
    </row>
    <row r="52" spans="1:36" s="77" customFormat="1" ht="18" customHeight="1" x14ac:dyDescent="0.2">
      <c r="A52" s="79">
        <v>35</v>
      </c>
      <c r="B52" s="575" t="s">
        <v>844</v>
      </c>
      <c r="C52" s="493">
        <v>138</v>
      </c>
      <c r="D52" s="561">
        <v>20</v>
      </c>
      <c r="E52" s="561">
        <v>6</v>
      </c>
      <c r="F52" s="561">
        <v>14</v>
      </c>
      <c r="G52" s="493">
        <v>9</v>
      </c>
      <c r="H52" s="561">
        <v>3</v>
      </c>
      <c r="I52" s="561">
        <v>3</v>
      </c>
      <c r="J52" s="561">
        <v>3</v>
      </c>
      <c r="K52" s="561">
        <v>1</v>
      </c>
      <c r="L52" s="561">
        <v>9</v>
      </c>
      <c r="M52" s="561">
        <v>1</v>
      </c>
      <c r="N52" s="561">
        <v>4</v>
      </c>
      <c r="O52" s="561">
        <v>12</v>
      </c>
      <c r="P52" s="563">
        <v>2</v>
      </c>
      <c r="Q52" s="79">
        <v>35</v>
      </c>
      <c r="R52" s="79">
        <v>35</v>
      </c>
      <c r="S52" s="575" t="s">
        <v>844</v>
      </c>
      <c r="T52" s="628">
        <v>25</v>
      </c>
      <c r="U52" s="493">
        <v>3</v>
      </c>
      <c r="V52" s="493">
        <v>10</v>
      </c>
      <c r="W52" s="493">
        <v>12</v>
      </c>
      <c r="X52" s="493">
        <v>12</v>
      </c>
      <c r="Y52" s="493">
        <v>3</v>
      </c>
      <c r="Z52" s="493">
        <v>7</v>
      </c>
      <c r="AA52" s="493">
        <v>2</v>
      </c>
      <c r="AB52" s="493">
        <v>5</v>
      </c>
      <c r="AC52" s="493">
        <v>3</v>
      </c>
      <c r="AD52" s="493">
        <v>2</v>
      </c>
      <c r="AE52" s="493">
        <v>8</v>
      </c>
      <c r="AF52" s="767">
        <v>10</v>
      </c>
      <c r="AG52" s="493">
        <v>11</v>
      </c>
      <c r="AH52" s="493">
        <v>3</v>
      </c>
      <c r="AI52" s="563">
        <v>6</v>
      </c>
      <c r="AJ52" s="79">
        <v>35</v>
      </c>
    </row>
    <row r="53" spans="1:36" s="77" customFormat="1" ht="18" customHeight="1" x14ac:dyDescent="0.2">
      <c r="A53" s="79">
        <v>36</v>
      </c>
      <c r="B53" s="575" t="s">
        <v>615</v>
      </c>
      <c r="C53" s="493">
        <v>21930</v>
      </c>
      <c r="D53" s="561">
        <v>2430</v>
      </c>
      <c r="E53" s="561">
        <v>1036</v>
      </c>
      <c r="F53" s="561">
        <v>1394</v>
      </c>
      <c r="G53" s="493">
        <v>2975</v>
      </c>
      <c r="H53" s="561">
        <v>1584</v>
      </c>
      <c r="I53" s="561">
        <v>820</v>
      </c>
      <c r="J53" s="561">
        <v>571</v>
      </c>
      <c r="K53" s="561">
        <v>849</v>
      </c>
      <c r="L53" s="561">
        <v>736</v>
      </c>
      <c r="M53" s="561">
        <v>215</v>
      </c>
      <c r="N53" s="561">
        <v>586</v>
      </c>
      <c r="O53" s="561">
        <v>1567</v>
      </c>
      <c r="P53" s="563">
        <v>413</v>
      </c>
      <c r="Q53" s="79">
        <v>36</v>
      </c>
      <c r="R53" s="79">
        <v>36</v>
      </c>
      <c r="S53" s="575" t="s">
        <v>615</v>
      </c>
      <c r="T53" s="628">
        <v>2318</v>
      </c>
      <c r="U53" s="493">
        <v>362</v>
      </c>
      <c r="V53" s="493">
        <v>1230</v>
      </c>
      <c r="W53" s="493">
        <v>726</v>
      </c>
      <c r="X53" s="493">
        <v>5411</v>
      </c>
      <c r="Y53" s="493">
        <v>1460</v>
      </c>
      <c r="Z53" s="493">
        <v>2597</v>
      </c>
      <c r="AA53" s="493">
        <v>1354</v>
      </c>
      <c r="AB53" s="493">
        <v>1111</v>
      </c>
      <c r="AC53" s="493">
        <v>720</v>
      </c>
      <c r="AD53" s="493">
        <v>391</v>
      </c>
      <c r="AE53" s="493">
        <v>287</v>
      </c>
      <c r="AF53" s="767">
        <v>966</v>
      </c>
      <c r="AG53" s="493">
        <v>840</v>
      </c>
      <c r="AH53" s="493">
        <v>690</v>
      </c>
      <c r="AI53" s="563">
        <v>536</v>
      </c>
      <c r="AJ53" s="79">
        <v>36</v>
      </c>
    </row>
    <row r="54" spans="1:36" ht="18" customHeight="1" x14ac:dyDescent="0.2">
      <c r="A54" s="79">
        <v>37</v>
      </c>
      <c r="B54" s="575" t="s">
        <v>275</v>
      </c>
      <c r="C54" s="493">
        <v>253</v>
      </c>
      <c r="D54" s="561">
        <v>13</v>
      </c>
      <c r="E54" s="561">
        <v>8</v>
      </c>
      <c r="F54" s="561">
        <v>5</v>
      </c>
      <c r="G54" s="493">
        <v>14</v>
      </c>
      <c r="H54" s="561">
        <v>5</v>
      </c>
      <c r="I54" s="561">
        <v>3</v>
      </c>
      <c r="J54" s="561">
        <v>6</v>
      </c>
      <c r="K54" s="561">
        <v>12</v>
      </c>
      <c r="L54" s="561">
        <v>5</v>
      </c>
      <c r="M54" s="561">
        <v>6</v>
      </c>
      <c r="N54" s="561">
        <v>4</v>
      </c>
      <c r="O54" s="561">
        <v>41</v>
      </c>
      <c r="P54" s="563">
        <v>1</v>
      </c>
      <c r="Q54" s="79">
        <v>37</v>
      </c>
      <c r="R54" s="79">
        <v>37</v>
      </c>
      <c r="S54" s="575" t="s">
        <v>275</v>
      </c>
      <c r="T54" s="628">
        <v>67</v>
      </c>
      <c r="U54" s="493">
        <v>14</v>
      </c>
      <c r="V54" s="493">
        <v>32</v>
      </c>
      <c r="W54" s="493">
        <v>21</v>
      </c>
      <c r="X54" s="493">
        <v>45</v>
      </c>
      <c r="Y54" s="493">
        <v>10</v>
      </c>
      <c r="Z54" s="493">
        <v>24</v>
      </c>
      <c r="AA54" s="493">
        <v>11</v>
      </c>
      <c r="AB54" s="493">
        <v>13</v>
      </c>
      <c r="AC54" s="493">
        <v>8</v>
      </c>
      <c r="AD54" s="493">
        <v>5</v>
      </c>
      <c r="AE54" s="493">
        <v>7</v>
      </c>
      <c r="AF54" s="766">
        <v>9</v>
      </c>
      <c r="AG54" s="490">
        <v>4</v>
      </c>
      <c r="AH54" s="490">
        <v>9</v>
      </c>
      <c r="AI54" s="563">
        <v>3</v>
      </c>
      <c r="AJ54" s="79">
        <v>37</v>
      </c>
    </row>
    <row r="55" spans="1:36" ht="18" customHeight="1" x14ac:dyDescent="0.2">
      <c r="A55" s="79">
        <v>38</v>
      </c>
      <c r="B55" s="575" t="s">
        <v>617</v>
      </c>
      <c r="C55" s="493">
        <v>25</v>
      </c>
      <c r="D55" s="513">
        <v>4</v>
      </c>
      <c r="E55" s="513">
        <v>1</v>
      </c>
      <c r="F55" s="513">
        <v>3</v>
      </c>
      <c r="G55" s="493">
        <v>1</v>
      </c>
      <c r="H55" s="561">
        <v>1</v>
      </c>
      <c r="I55" s="561">
        <v>0</v>
      </c>
      <c r="J55" s="561">
        <v>0</v>
      </c>
      <c r="K55" s="513">
        <v>0</v>
      </c>
      <c r="L55" s="513">
        <v>1</v>
      </c>
      <c r="M55" s="513">
        <v>0</v>
      </c>
      <c r="N55" s="513">
        <v>0</v>
      </c>
      <c r="O55" s="513">
        <v>6</v>
      </c>
      <c r="P55" s="599">
        <v>0</v>
      </c>
      <c r="Q55" s="79">
        <v>38</v>
      </c>
      <c r="R55" s="79">
        <v>38</v>
      </c>
      <c r="S55" s="575" t="s">
        <v>617</v>
      </c>
      <c r="T55" s="759">
        <v>5</v>
      </c>
      <c r="U55" s="490">
        <v>0</v>
      </c>
      <c r="V55" s="490">
        <v>3</v>
      </c>
      <c r="W55" s="490">
        <v>2</v>
      </c>
      <c r="X55" s="490">
        <v>2</v>
      </c>
      <c r="Y55" s="490">
        <v>0</v>
      </c>
      <c r="Z55" s="490">
        <v>0</v>
      </c>
      <c r="AA55" s="490">
        <v>2</v>
      </c>
      <c r="AB55" s="490">
        <v>1</v>
      </c>
      <c r="AC55" s="490">
        <v>1</v>
      </c>
      <c r="AD55" s="490">
        <v>0</v>
      </c>
      <c r="AE55" s="490">
        <v>2</v>
      </c>
      <c r="AF55" s="766">
        <v>0</v>
      </c>
      <c r="AG55" s="490">
        <v>2</v>
      </c>
      <c r="AH55" s="490">
        <v>1</v>
      </c>
      <c r="AI55" s="599">
        <v>0</v>
      </c>
      <c r="AJ55" s="79">
        <v>38</v>
      </c>
    </row>
    <row r="56" spans="1:36" ht="18" customHeight="1" x14ac:dyDescent="0.2">
      <c r="A56" s="79">
        <v>39</v>
      </c>
      <c r="B56" s="765" t="s">
        <v>276</v>
      </c>
      <c r="C56" s="490"/>
      <c r="D56" s="513"/>
      <c r="E56" s="513"/>
      <c r="F56" s="513"/>
      <c r="G56" s="493"/>
      <c r="H56" s="513"/>
      <c r="I56" s="513"/>
      <c r="J56" s="513"/>
      <c r="K56" s="513"/>
      <c r="L56" s="513"/>
      <c r="M56" s="513"/>
      <c r="N56" s="513"/>
      <c r="O56" s="513"/>
      <c r="P56" s="599"/>
      <c r="Q56" s="79">
        <v>39</v>
      </c>
      <c r="R56" s="79">
        <v>39</v>
      </c>
      <c r="S56" s="765" t="s">
        <v>276</v>
      </c>
      <c r="X56" s="490"/>
      <c r="Y56" s="490"/>
      <c r="Z56" s="490"/>
      <c r="AA56" s="490"/>
      <c r="AB56" s="490"/>
      <c r="AC56" s="490"/>
      <c r="AD56" s="490"/>
      <c r="AE56" s="490"/>
      <c r="AF56" s="766"/>
      <c r="AG56" s="490"/>
      <c r="AH56" s="490"/>
      <c r="AI56" s="599"/>
      <c r="AJ56" s="79">
        <v>39</v>
      </c>
    </row>
    <row r="57" spans="1:36" ht="18" customHeight="1" x14ac:dyDescent="0.2">
      <c r="A57" s="79"/>
      <c r="B57" s="575" t="s">
        <v>882</v>
      </c>
      <c r="C57" s="490">
        <v>13431</v>
      </c>
      <c r="D57" s="513">
        <v>2376</v>
      </c>
      <c r="E57" s="513">
        <v>1080</v>
      </c>
      <c r="F57" s="513">
        <v>1296</v>
      </c>
      <c r="G57" s="493">
        <v>2472</v>
      </c>
      <c r="H57" s="513">
        <v>1394</v>
      </c>
      <c r="I57" s="513">
        <v>569</v>
      </c>
      <c r="J57" s="513">
        <v>509</v>
      </c>
      <c r="K57" s="513">
        <v>541</v>
      </c>
      <c r="L57" s="513">
        <v>647</v>
      </c>
      <c r="M57" s="513">
        <v>19</v>
      </c>
      <c r="N57" s="513">
        <v>224</v>
      </c>
      <c r="O57" s="513">
        <v>796</v>
      </c>
      <c r="P57" s="599">
        <v>189</v>
      </c>
      <c r="Q57" s="79"/>
      <c r="R57" s="79"/>
      <c r="S57" s="575" t="s">
        <v>882</v>
      </c>
      <c r="T57" s="759">
        <v>823</v>
      </c>
      <c r="U57" s="490">
        <v>147</v>
      </c>
      <c r="V57" s="490">
        <v>382</v>
      </c>
      <c r="W57" s="490">
        <v>294</v>
      </c>
      <c r="X57" s="490">
        <v>3295</v>
      </c>
      <c r="Y57" s="490">
        <v>789</v>
      </c>
      <c r="Z57" s="490">
        <v>1576</v>
      </c>
      <c r="AA57" s="490">
        <v>930</v>
      </c>
      <c r="AB57" s="490">
        <v>710</v>
      </c>
      <c r="AC57" s="490">
        <v>412</v>
      </c>
      <c r="AD57" s="490">
        <v>298</v>
      </c>
      <c r="AE57" s="490">
        <v>198</v>
      </c>
      <c r="AF57" s="766">
        <v>437</v>
      </c>
      <c r="AG57" s="490">
        <v>215</v>
      </c>
      <c r="AH57" s="490">
        <v>214</v>
      </c>
      <c r="AI57" s="599">
        <v>275</v>
      </c>
      <c r="AJ57" s="79"/>
    </row>
    <row r="58" spans="1:36" ht="18" customHeight="1" x14ac:dyDescent="0.2">
      <c r="A58" s="79">
        <v>40</v>
      </c>
      <c r="B58" s="575" t="s">
        <v>277</v>
      </c>
      <c r="C58" s="493">
        <v>1837</v>
      </c>
      <c r="D58" s="561">
        <v>103</v>
      </c>
      <c r="E58" s="561">
        <v>59</v>
      </c>
      <c r="F58" s="561">
        <v>44</v>
      </c>
      <c r="G58" s="493">
        <v>129</v>
      </c>
      <c r="H58" s="561">
        <v>68</v>
      </c>
      <c r="I58" s="561">
        <v>44</v>
      </c>
      <c r="J58" s="561">
        <v>17</v>
      </c>
      <c r="K58" s="561">
        <v>258</v>
      </c>
      <c r="L58" s="561">
        <v>90</v>
      </c>
      <c r="M58" s="561">
        <v>6</v>
      </c>
      <c r="N58" s="561">
        <v>32</v>
      </c>
      <c r="O58" s="561">
        <v>223</v>
      </c>
      <c r="P58" s="563">
        <v>40</v>
      </c>
      <c r="Q58" s="79">
        <v>40</v>
      </c>
      <c r="R58" s="79">
        <v>40</v>
      </c>
      <c r="S58" s="575" t="s">
        <v>277</v>
      </c>
      <c r="T58" s="759">
        <v>147</v>
      </c>
      <c r="U58" s="490">
        <v>17</v>
      </c>
      <c r="V58" s="490">
        <v>82</v>
      </c>
      <c r="W58" s="490">
        <v>48</v>
      </c>
      <c r="X58" s="490">
        <v>425</v>
      </c>
      <c r="Y58" s="490">
        <v>145</v>
      </c>
      <c r="Z58" s="490">
        <v>164</v>
      </c>
      <c r="AA58" s="490">
        <v>116</v>
      </c>
      <c r="AB58" s="493">
        <v>115</v>
      </c>
      <c r="AC58" s="493">
        <v>78</v>
      </c>
      <c r="AD58" s="493">
        <v>37</v>
      </c>
      <c r="AE58" s="490">
        <v>26</v>
      </c>
      <c r="AF58" s="766">
        <v>94</v>
      </c>
      <c r="AG58" s="490">
        <v>39</v>
      </c>
      <c r="AH58" s="490">
        <v>60</v>
      </c>
      <c r="AI58" s="599">
        <v>50</v>
      </c>
      <c r="AJ58" s="79">
        <v>40</v>
      </c>
    </row>
    <row r="59" spans="1:36" ht="18" customHeight="1" x14ac:dyDescent="0.2">
      <c r="A59" s="79">
        <v>41</v>
      </c>
      <c r="B59" s="575" t="s">
        <v>278</v>
      </c>
      <c r="C59" s="493">
        <v>6068</v>
      </c>
      <c r="D59" s="561">
        <v>684</v>
      </c>
      <c r="E59" s="561">
        <v>267</v>
      </c>
      <c r="F59" s="561">
        <v>417</v>
      </c>
      <c r="G59" s="493">
        <v>1240</v>
      </c>
      <c r="H59" s="561">
        <v>675</v>
      </c>
      <c r="I59" s="561">
        <v>326</v>
      </c>
      <c r="J59" s="561">
        <v>239</v>
      </c>
      <c r="K59" s="561">
        <v>962</v>
      </c>
      <c r="L59" s="561">
        <v>289</v>
      </c>
      <c r="M59" s="561">
        <v>15</v>
      </c>
      <c r="N59" s="561">
        <v>636</v>
      </c>
      <c r="O59" s="561">
        <v>116</v>
      </c>
      <c r="P59" s="563">
        <v>137</v>
      </c>
      <c r="Q59" s="79">
        <v>41</v>
      </c>
      <c r="R59" s="79">
        <v>41</v>
      </c>
      <c r="S59" s="575" t="s">
        <v>278</v>
      </c>
      <c r="T59" s="759">
        <v>205</v>
      </c>
      <c r="U59" s="490">
        <v>44</v>
      </c>
      <c r="V59" s="490">
        <v>113</v>
      </c>
      <c r="W59" s="490">
        <v>48</v>
      </c>
      <c r="X59" s="490">
        <v>238</v>
      </c>
      <c r="Y59" s="490">
        <v>61</v>
      </c>
      <c r="Z59" s="490">
        <v>116</v>
      </c>
      <c r="AA59" s="490">
        <v>61</v>
      </c>
      <c r="AB59" s="493">
        <v>666</v>
      </c>
      <c r="AC59" s="493">
        <v>471</v>
      </c>
      <c r="AD59" s="493">
        <v>195</v>
      </c>
      <c r="AE59" s="490">
        <v>29</v>
      </c>
      <c r="AF59" s="766">
        <v>337</v>
      </c>
      <c r="AG59" s="490">
        <v>33</v>
      </c>
      <c r="AH59" s="490">
        <v>357</v>
      </c>
      <c r="AI59" s="599">
        <v>124</v>
      </c>
      <c r="AJ59" s="79">
        <v>41</v>
      </c>
    </row>
    <row r="60" spans="1:36" ht="18" customHeight="1" x14ac:dyDescent="0.2">
      <c r="A60" s="79">
        <v>42</v>
      </c>
      <c r="B60" s="575" t="s">
        <v>883</v>
      </c>
      <c r="C60" s="490">
        <v>9199</v>
      </c>
      <c r="D60" s="513">
        <v>875</v>
      </c>
      <c r="E60" s="513">
        <v>388</v>
      </c>
      <c r="F60" s="513">
        <v>487</v>
      </c>
      <c r="G60" s="493">
        <v>304</v>
      </c>
      <c r="H60" s="513">
        <v>174</v>
      </c>
      <c r="I60" s="513">
        <v>75</v>
      </c>
      <c r="J60" s="513">
        <v>55</v>
      </c>
      <c r="K60" s="513">
        <v>134</v>
      </c>
      <c r="L60" s="513">
        <v>129</v>
      </c>
      <c r="M60" s="513">
        <v>159</v>
      </c>
      <c r="N60" s="513">
        <v>88</v>
      </c>
      <c r="O60" s="513">
        <v>1023</v>
      </c>
      <c r="P60" s="599">
        <v>46</v>
      </c>
      <c r="Q60" s="79">
        <v>42</v>
      </c>
      <c r="R60" s="79">
        <v>42</v>
      </c>
      <c r="S60" s="575" t="s">
        <v>883</v>
      </c>
      <c r="T60" s="759">
        <v>1418</v>
      </c>
      <c r="U60" s="490">
        <v>256</v>
      </c>
      <c r="V60" s="490">
        <v>711</v>
      </c>
      <c r="W60" s="490">
        <v>451</v>
      </c>
      <c r="X60" s="490">
        <v>3948</v>
      </c>
      <c r="Y60" s="490">
        <v>1034</v>
      </c>
      <c r="Z60" s="490">
        <v>1779</v>
      </c>
      <c r="AA60" s="490">
        <v>1135</v>
      </c>
      <c r="AB60" s="493">
        <v>185</v>
      </c>
      <c r="AC60" s="493">
        <v>96</v>
      </c>
      <c r="AD60" s="493">
        <v>89</v>
      </c>
      <c r="AE60" s="490">
        <v>217</v>
      </c>
      <c r="AF60" s="766">
        <v>97</v>
      </c>
      <c r="AG60" s="490">
        <v>290</v>
      </c>
      <c r="AH60" s="490">
        <v>177</v>
      </c>
      <c r="AI60" s="599">
        <v>109</v>
      </c>
      <c r="AJ60" s="79">
        <v>42</v>
      </c>
    </row>
    <row r="61" spans="1:36" ht="18" customHeight="1" x14ac:dyDescent="0.2">
      <c r="A61" s="79">
        <v>43</v>
      </c>
      <c r="B61" s="575" t="s">
        <v>279</v>
      </c>
      <c r="C61" s="490">
        <v>3828</v>
      </c>
      <c r="D61" s="513">
        <v>375</v>
      </c>
      <c r="E61" s="513">
        <v>155</v>
      </c>
      <c r="F61" s="513">
        <v>220</v>
      </c>
      <c r="G61" s="493">
        <v>457</v>
      </c>
      <c r="H61" s="513">
        <v>247</v>
      </c>
      <c r="I61" s="513">
        <v>122</v>
      </c>
      <c r="J61" s="513">
        <v>88</v>
      </c>
      <c r="K61" s="513">
        <v>386</v>
      </c>
      <c r="L61" s="513">
        <v>120</v>
      </c>
      <c r="M61" s="513">
        <v>21</v>
      </c>
      <c r="N61" s="513">
        <v>61</v>
      </c>
      <c r="O61" s="513">
        <v>372</v>
      </c>
      <c r="P61" s="599">
        <v>42</v>
      </c>
      <c r="Q61" s="79">
        <v>43</v>
      </c>
      <c r="R61" s="79">
        <v>43</v>
      </c>
      <c r="S61" s="575" t="s">
        <v>279</v>
      </c>
      <c r="T61" s="759">
        <v>344</v>
      </c>
      <c r="U61" s="490">
        <v>59</v>
      </c>
      <c r="V61" s="490">
        <v>194</v>
      </c>
      <c r="W61" s="490">
        <v>91</v>
      </c>
      <c r="X61" s="490">
        <v>1065</v>
      </c>
      <c r="Y61" s="490">
        <v>225</v>
      </c>
      <c r="Z61" s="490">
        <v>601</v>
      </c>
      <c r="AA61" s="490">
        <v>239</v>
      </c>
      <c r="AB61" s="493">
        <v>140</v>
      </c>
      <c r="AC61" s="493">
        <v>90</v>
      </c>
      <c r="AD61" s="493">
        <v>50</v>
      </c>
      <c r="AE61" s="490">
        <v>48</v>
      </c>
      <c r="AF61" s="766">
        <v>130</v>
      </c>
      <c r="AG61" s="490">
        <v>104</v>
      </c>
      <c r="AH61" s="490">
        <v>77</v>
      </c>
      <c r="AI61" s="599">
        <v>86</v>
      </c>
      <c r="AJ61" s="600">
        <v>43</v>
      </c>
    </row>
    <row r="62" spans="1:36" ht="18" customHeight="1" x14ac:dyDescent="0.2">
      <c r="A62" s="79">
        <v>44</v>
      </c>
      <c r="B62" s="575" t="s">
        <v>280</v>
      </c>
      <c r="C62" s="490">
        <v>36415</v>
      </c>
      <c r="D62" s="513">
        <v>2239</v>
      </c>
      <c r="E62" s="513">
        <v>1181</v>
      </c>
      <c r="F62" s="513">
        <v>1058</v>
      </c>
      <c r="G62" s="493">
        <v>3495</v>
      </c>
      <c r="H62" s="513">
        <v>1699</v>
      </c>
      <c r="I62" s="513">
        <v>1171</v>
      </c>
      <c r="J62" s="513">
        <v>625</v>
      </c>
      <c r="K62" s="513">
        <v>1242</v>
      </c>
      <c r="L62" s="513">
        <v>739</v>
      </c>
      <c r="M62" s="513">
        <v>387</v>
      </c>
      <c r="N62" s="513">
        <v>712</v>
      </c>
      <c r="O62" s="513">
        <v>2876</v>
      </c>
      <c r="P62" s="599">
        <v>428</v>
      </c>
      <c r="Q62" s="79">
        <v>44</v>
      </c>
      <c r="R62" s="79">
        <v>44</v>
      </c>
      <c r="S62" s="575" t="s">
        <v>280</v>
      </c>
      <c r="T62" s="759">
        <v>5106</v>
      </c>
      <c r="U62" s="490">
        <v>852</v>
      </c>
      <c r="V62" s="490">
        <v>2404</v>
      </c>
      <c r="W62" s="490">
        <v>1850</v>
      </c>
      <c r="X62" s="490">
        <v>13272</v>
      </c>
      <c r="Y62" s="490">
        <v>2856</v>
      </c>
      <c r="Z62" s="490">
        <v>7701</v>
      </c>
      <c r="AA62" s="490">
        <v>2715</v>
      </c>
      <c r="AB62" s="493">
        <v>1480</v>
      </c>
      <c r="AC62" s="493">
        <v>1099</v>
      </c>
      <c r="AD62" s="493">
        <v>381</v>
      </c>
      <c r="AE62" s="490">
        <v>557</v>
      </c>
      <c r="AF62" s="766">
        <v>1328</v>
      </c>
      <c r="AG62" s="490">
        <v>923</v>
      </c>
      <c r="AH62" s="490">
        <v>1010</v>
      </c>
      <c r="AI62" s="599">
        <v>621</v>
      </c>
      <c r="AJ62" s="600">
        <v>44</v>
      </c>
    </row>
    <row r="63" spans="1:36" ht="14.25" customHeight="1" x14ac:dyDescent="0.2">
      <c r="B63" s="575"/>
      <c r="C63" s="759"/>
      <c r="D63" s="513"/>
      <c r="E63" s="490"/>
      <c r="F63" s="490"/>
      <c r="G63" s="493"/>
      <c r="H63" s="513"/>
      <c r="I63" s="490"/>
      <c r="J63" s="490"/>
      <c r="K63" s="490"/>
      <c r="L63" s="490"/>
      <c r="M63" s="490"/>
      <c r="N63" s="490"/>
      <c r="O63" s="490"/>
      <c r="P63" s="599"/>
      <c r="S63" s="575"/>
      <c r="T63" s="759"/>
      <c r="U63" s="490"/>
      <c r="V63" s="490"/>
      <c r="W63" s="490"/>
      <c r="X63" s="490"/>
      <c r="Y63" s="490"/>
      <c r="Z63" s="490"/>
      <c r="AA63" s="490"/>
      <c r="AB63" s="490"/>
      <c r="AC63" s="490"/>
      <c r="AD63" s="490"/>
      <c r="AE63" s="490"/>
      <c r="AF63" s="766"/>
      <c r="AG63" s="490"/>
      <c r="AH63" s="490"/>
      <c r="AI63" s="599"/>
    </row>
    <row r="64" spans="1:36" ht="12" customHeight="1" x14ac:dyDescent="0.2">
      <c r="A64" s="79">
        <v>45</v>
      </c>
      <c r="B64" s="575" t="s">
        <v>282</v>
      </c>
      <c r="C64" s="490">
        <v>144147</v>
      </c>
      <c r="D64" s="513">
        <v>18683</v>
      </c>
      <c r="E64" s="513">
        <v>8184</v>
      </c>
      <c r="F64" s="513">
        <v>10499</v>
      </c>
      <c r="G64" s="493">
        <v>21802</v>
      </c>
      <c r="H64" s="513">
        <v>12415</v>
      </c>
      <c r="I64" s="513">
        <v>5196</v>
      </c>
      <c r="J64" s="513">
        <v>4191</v>
      </c>
      <c r="K64" s="513">
        <v>6013</v>
      </c>
      <c r="L64" s="513">
        <v>4201</v>
      </c>
      <c r="M64" s="513">
        <v>1141</v>
      </c>
      <c r="N64" s="513">
        <v>3394</v>
      </c>
      <c r="O64" s="513">
        <v>12050</v>
      </c>
      <c r="P64" s="599">
        <v>2525</v>
      </c>
      <c r="Q64" s="79">
        <v>45</v>
      </c>
      <c r="R64" s="79">
        <v>45</v>
      </c>
      <c r="S64" s="575" t="s">
        <v>282</v>
      </c>
      <c r="T64" s="759">
        <v>14410</v>
      </c>
      <c r="U64" s="490">
        <v>2197</v>
      </c>
      <c r="V64" s="490">
        <v>7863</v>
      </c>
      <c r="W64" s="490">
        <v>4350</v>
      </c>
      <c r="X64" s="490">
        <v>32161</v>
      </c>
      <c r="Y64" s="490">
        <v>8838</v>
      </c>
      <c r="Z64" s="490">
        <v>15293</v>
      </c>
      <c r="AA64" s="490">
        <v>8030</v>
      </c>
      <c r="AB64" s="490">
        <v>7503</v>
      </c>
      <c r="AC64" s="490">
        <v>4836</v>
      </c>
      <c r="AD64" s="490">
        <v>2667</v>
      </c>
      <c r="AE64" s="490">
        <v>1932</v>
      </c>
      <c r="AF64" s="766">
        <v>5814</v>
      </c>
      <c r="AG64" s="490">
        <v>3461</v>
      </c>
      <c r="AH64" s="490">
        <v>5753</v>
      </c>
      <c r="AI64" s="599">
        <v>3304</v>
      </c>
      <c r="AJ64" s="600">
        <v>45</v>
      </c>
    </row>
    <row r="65" spans="1:37" ht="18" customHeight="1" x14ac:dyDescent="0.2">
      <c r="A65" s="79">
        <v>46</v>
      </c>
      <c r="B65" s="575" t="s">
        <v>283</v>
      </c>
      <c r="C65" s="490">
        <v>141258</v>
      </c>
      <c r="D65" s="513">
        <v>18270</v>
      </c>
      <c r="E65" s="513">
        <v>7994</v>
      </c>
      <c r="F65" s="513">
        <v>10276</v>
      </c>
      <c r="G65" s="493">
        <v>21395</v>
      </c>
      <c r="H65" s="513">
        <v>12175</v>
      </c>
      <c r="I65" s="513">
        <v>5112</v>
      </c>
      <c r="J65" s="513">
        <v>4108</v>
      </c>
      <c r="K65" s="513">
        <v>5841</v>
      </c>
      <c r="L65" s="513">
        <v>4153</v>
      </c>
      <c r="M65" s="513">
        <v>1129</v>
      </c>
      <c r="N65" s="513">
        <v>3276</v>
      </c>
      <c r="O65" s="513">
        <v>11862</v>
      </c>
      <c r="P65" s="599">
        <v>2492</v>
      </c>
      <c r="Q65" s="79">
        <v>46</v>
      </c>
      <c r="R65" s="79">
        <v>46</v>
      </c>
      <c r="S65" s="575" t="s">
        <v>283</v>
      </c>
      <c r="T65" s="759">
        <v>14178</v>
      </c>
      <c r="U65" s="490">
        <v>2153</v>
      </c>
      <c r="V65" s="490">
        <v>7738</v>
      </c>
      <c r="W65" s="490">
        <v>4287</v>
      </c>
      <c r="X65" s="490">
        <v>31314</v>
      </c>
      <c r="Y65" s="490">
        <v>8478</v>
      </c>
      <c r="Z65" s="490">
        <v>14854</v>
      </c>
      <c r="AA65" s="490">
        <v>7982</v>
      </c>
      <c r="AB65" s="490">
        <v>7378</v>
      </c>
      <c r="AC65" s="490">
        <v>4757</v>
      </c>
      <c r="AD65" s="490">
        <v>2621</v>
      </c>
      <c r="AE65" s="490">
        <v>1838</v>
      </c>
      <c r="AF65" s="766">
        <v>5732</v>
      </c>
      <c r="AG65" s="490">
        <v>3449</v>
      </c>
      <c r="AH65" s="490">
        <v>5668</v>
      </c>
      <c r="AI65" s="599">
        <v>3283</v>
      </c>
      <c r="AJ65" s="600">
        <v>46</v>
      </c>
    </row>
    <row r="66" spans="1:37" ht="18" customHeight="1" x14ac:dyDescent="0.2">
      <c r="A66" s="79">
        <v>47</v>
      </c>
      <c r="B66" s="575" t="s">
        <v>284</v>
      </c>
      <c r="C66" s="490">
        <v>2889</v>
      </c>
      <c r="D66" s="513">
        <v>413</v>
      </c>
      <c r="E66" s="513">
        <v>190</v>
      </c>
      <c r="F66" s="513">
        <v>223</v>
      </c>
      <c r="G66" s="493">
        <v>407</v>
      </c>
      <c r="H66" s="513">
        <v>240</v>
      </c>
      <c r="I66" s="513">
        <v>84</v>
      </c>
      <c r="J66" s="513">
        <v>83</v>
      </c>
      <c r="K66" s="513">
        <v>172</v>
      </c>
      <c r="L66" s="513">
        <v>48</v>
      </c>
      <c r="M66" s="513">
        <v>12</v>
      </c>
      <c r="N66" s="513">
        <v>118</v>
      </c>
      <c r="O66" s="513">
        <v>188</v>
      </c>
      <c r="P66" s="599">
        <v>33</v>
      </c>
      <c r="Q66" s="79">
        <v>47</v>
      </c>
      <c r="R66" s="79">
        <v>47</v>
      </c>
      <c r="S66" s="575" t="s">
        <v>284</v>
      </c>
      <c r="T66" s="759">
        <v>232</v>
      </c>
      <c r="U66" s="490">
        <v>44</v>
      </c>
      <c r="V66" s="490">
        <v>125</v>
      </c>
      <c r="W66" s="490">
        <v>63</v>
      </c>
      <c r="X66" s="490">
        <v>847</v>
      </c>
      <c r="Y66" s="490">
        <v>360</v>
      </c>
      <c r="Z66" s="490">
        <v>439</v>
      </c>
      <c r="AA66" s="490">
        <v>48</v>
      </c>
      <c r="AB66" s="490">
        <v>125</v>
      </c>
      <c r="AC66" s="490">
        <v>79</v>
      </c>
      <c r="AD66" s="490">
        <v>46</v>
      </c>
      <c r="AE66" s="490">
        <v>94</v>
      </c>
      <c r="AF66" s="766">
        <v>82</v>
      </c>
      <c r="AG66" s="490">
        <v>12</v>
      </c>
      <c r="AH66" s="490">
        <v>85</v>
      </c>
      <c r="AI66" s="599">
        <v>21</v>
      </c>
      <c r="AJ66" s="600">
        <v>47</v>
      </c>
    </row>
    <row r="67" spans="1:37" ht="18" customHeight="1" x14ac:dyDescent="0.2">
      <c r="A67" s="79">
        <v>48</v>
      </c>
      <c r="B67" s="575" t="s">
        <v>285</v>
      </c>
      <c r="C67" s="490">
        <v>143816</v>
      </c>
      <c r="D67" s="513">
        <v>18637</v>
      </c>
      <c r="E67" s="513">
        <v>8162</v>
      </c>
      <c r="F67" s="513">
        <v>10475</v>
      </c>
      <c r="G67" s="493">
        <v>21758</v>
      </c>
      <c r="H67" s="513">
        <v>12390</v>
      </c>
      <c r="I67" s="513">
        <v>5186</v>
      </c>
      <c r="J67" s="513">
        <v>4182</v>
      </c>
      <c r="K67" s="513">
        <v>5985</v>
      </c>
      <c r="L67" s="513">
        <v>4188</v>
      </c>
      <c r="M67" s="513">
        <v>1138</v>
      </c>
      <c r="N67" s="513">
        <v>3389</v>
      </c>
      <c r="O67" s="513">
        <v>12027</v>
      </c>
      <c r="P67" s="599">
        <v>2524</v>
      </c>
      <c r="Q67" s="79">
        <v>48</v>
      </c>
      <c r="R67" s="79">
        <v>48</v>
      </c>
      <c r="S67" s="575" t="s">
        <v>285</v>
      </c>
      <c r="T67" s="759">
        <v>14385</v>
      </c>
      <c r="U67" s="490">
        <v>2192</v>
      </c>
      <c r="V67" s="490">
        <v>7850</v>
      </c>
      <c r="W67" s="490">
        <v>4343</v>
      </c>
      <c r="X67" s="490">
        <v>32075</v>
      </c>
      <c r="Y67" s="490">
        <v>8813</v>
      </c>
      <c r="Z67" s="490">
        <v>15254</v>
      </c>
      <c r="AA67" s="490">
        <v>8008</v>
      </c>
      <c r="AB67" s="490">
        <v>7486</v>
      </c>
      <c r="AC67" s="490">
        <v>4826</v>
      </c>
      <c r="AD67" s="490">
        <v>2660</v>
      </c>
      <c r="AE67" s="490">
        <v>1930</v>
      </c>
      <c r="AF67" s="766">
        <v>5803</v>
      </c>
      <c r="AG67" s="490">
        <v>3458</v>
      </c>
      <c r="AH67" s="490">
        <v>5735</v>
      </c>
      <c r="AI67" s="599">
        <v>3298</v>
      </c>
      <c r="AJ67" s="600">
        <v>48</v>
      </c>
    </row>
    <row r="68" spans="1:37" ht="18" customHeight="1" x14ac:dyDescent="0.2">
      <c r="A68" s="79">
        <v>49</v>
      </c>
      <c r="B68" s="575" t="s">
        <v>283</v>
      </c>
      <c r="C68" s="490">
        <v>141012</v>
      </c>
      <c r="D68" s="513">
        <v>18243</v>
      </c>
      <c r="E68" s="513">
        <v>7981</v>
      </c>
      <c r="F68" s="513">
        <v>10262</v>
      </c>
      <c r="G68" s="493">
        <v>21360</v>
      </c>
      <c r="H68" s="513">
        <v>12154</v>
      </c>
      <c r="I68" s="513">
        <v>5104</v>
      </c>
      <c r="J68" s="513">
        <v>4102</v>
      </c>
      <c r="K68" s="513">
        <v>5821</v>
      </c>
      <c r="L68" s="513">
        <v>4144</v>
      </c>
      <c r="M68" s="513">
        <v>1126</v>
      </c>
      <c r="N68" s="513">
        <v>3273</v>
      </c>
      <c r="O68" s="513">
        <v>11840</v>
      </c>
      <c r="P68" s="599">
        <v>2491</v>
      </c>
      <c r="Q68" s="79">
        <v>49</v>
      </c>
      <c r="R68" s="79">
        <v>49</v>
      </c>
      <c r="S68" s="575" t="s">
        <v>283</v>
      </c>
      <c r="T68" s="759">
        <v>14159</v>
      </c>
      <c r="U68" s="490">
        <v>2149</v>
      </c>
      <c r="V68" s="490">
        <v>7728</v>
      </c>
      <c r="W68" s="490">
        <v>4282</v>
      </c>
      <c r="X68" s="490">
        <v>31248</v>
      </c>
      <c r="Y68" s="490">
        <v>8460</v>
      </c>
      <c r="Z68" s="490">
        <v>14824</v>
      </c>
      <c r="AA68" s="490">
        <v>7964</v>
      </c>
      <c r="AB68" s="490">
        <v>7365</v>
      </c>
      <c r="AC68" s="490">
        <v>4750</v>
      </c>
      <c r="AD68" s="490">
        <v>2615</v>
      </c>
      <c r="AE68" s="490">
        <v>1836</v>
      </c>
      <c r="AF68" s="766">
        <v>5726</v>
      </c>
      <c r="AG68" s="490">
        <v>3446</v>
      </c>
      <c r="AH68" s="490">
        <v>5655</v>
      </c>
      <c r="AI68" s="599">
        <v>3279</v>
      </c>
      <c r="AJ68" s="600">
        <v>49</v>
      </c>
    </row>
    <row r="69" spans="1:37" ht="18" customHeight="1" x14ac:dyDescent="0.2">
      <c r="A69" s="79">
        <v>50</v>
      </c>
      <c r="B69" s="575" t="s">
        <v>284</v>
      </c>
      <c r="C69" s="490">
        <v>2804</v>
      </c>
      <c r="D69" s="513">
        <v>394</v>
      </c>
      <c r="E69" s="513">
        <v>181</v>
      </c>
      <c r="F69" s="513">
        <v>213</v>
      </c>
      <c r="G69" s="493">
        <v>398</v>
      </c>
      <c r="H69" s="513">
        <v>236</v>
      </c>
      <c r="I69" s="513">
        <v>82</v>
      </c>
      <c r="J69" s="513">
        <v>80</v>
      </c>
      <c r="K69" s="513">
        <v>164</v>
      </c>
      <c r="L69" s="513">
        <v>44</v>
      </c>
      <c r="M69" s="513">
        <v>12</v>
      </c>
      <c r="N69" s="513">
        <v>116</v>
      </c>
      <c r="O69" s="513">
        <v>187</v>
      </c>
      <c r="P69" s="599">
        <v>33</v>
      </c>
      <c r="Q69" s="79">
        <v>50</v>
      </c>
      <c r="R69" s="79">
        <v>50</v>
      </c>
      <c r="S69" s="575" t="s">
        <v>284</v>
      </c>
      <c r="T69" s="759">
        <v>226</v>
      </c>
      <c r="U69" s="490">
        <v>43</v>
      </c>
      <c r="V69" s="490">
        <v>122</v>
      </c>
      <c r="W69" s="490">
        <v>61</v>
      </c>
      <c r="X69" s="490">
        <v>827</v>
      </c>
      <c r="Y69" s="490">
        <v>353</v>
      </c>
      <c r="Z69" s="490">
        <v>430</v>
      </c>
      <c r="AA69" s="490">
        <v>44</v>
      </c>
      <c r="AB69" s="490">
        <v>121</v>
      </c>
      <c r="AC69" s="490">
        <v>76</v>
      </c>
      <c r="AD69" s="490">
        <v>45</v>
      </c>
      <c r="AE69" s="490">
        <v>94</v>
      </c>
      <c r="AF69" s="766">
        <v>77</v>
      </c>
      <c r="AG69" s="490">
        <v>12</v>
      </c>
      <c r="AH69" s="490">
        <v>80</v>
      </c>
      <c r="AI69" s="599">
        <v>19</v>
      </c>
      <c r="AJ69" s="600">
        <v>50</v>
      </c>
    </row>
    <row r="70" spans="1:37" ht="9.9499999999999993" customHeight="1" x14ac:dyDescent="0.2">
      <c r="B70" s="89"/>
      <c r="C70" s="759"/>
      <c r="D70" s="513"/>
      <c r="E70" s="490"/>
      <c r="F70" s="490"/>
      <c r="G70" s="493"/>
      <c r="H70" s="490"/>
      <c r="I70" s="490"/>
      <c r="J70" s="490"/>
      <c r="K70" s="490"/>
      <c r="L70" s="490"/>
      <c r="M70" s="490"/>
      <c r="N70" s="490"/>
      <c r="O70" s="490"/>
      <c r="P70" s="490"/>
      <c r="S70" s="89"/>
      <c r="T70" s="759"/>
      <c r="U70" s="490"/>
      <c r="V70" s="490"/>
      <c r="W70" s="490"/>
      <c r="X70" s="490"/>
      <c r="Y70" s="490"/>
      <c r="Z70" s="490"/>
      <c r="AA70" s="490"/>
      <c r="AB70" s="490"/>
      <c r="AC70" s="490"/>
      <c r="AD70" s="490"/>
      <c r="AE70" s="490"/>
      <c r="AF70" s="495"/>
      <c r="AG70" s="490"/>
      <c r="AH70" s="490"/>
      <c r="AI70" s="490"/>
    </row>
    <row r="71" spans="1:37" ht="9" customHeight="1" x14ac:dyDescent="0.2">
      <c r="A71" s="450" t="s">
        <v>100</v>
      </c>
      <c r="B71" s="654"/>
      <c r="C71" s="493"/>
      <c r="E71" s="561"/>
      <c r="F71" s="561"/>
      <c r="G71" s="493"/>
      <c r="H71" s="561"/>
      <c r="I71" s="561"/>
      <c r="J71" s="561"/>
      <c r="K71" s="561"/>
      <c r="L71" s="561"/>
      <c r="M71" s="561"/>
      <c r="N71" s="561"/>
      <c r="O71" s="561"/>
      <c r="P71" s="561"/>
      <c r="Q71" s="554"/>
      <c r="R71" s="450" t="s">
        <v>100</v>
      </c>
      <c r="S71" s="654"/>
      <c r="T71" s="769"/>
      <c r="U71" s="769"/>
      <c r="V71" s="769"/>
      <c r="W71" s="561"/>
      <c r="X71" s="493"/>
      <c r="Y71" s="493"/>
      <c r="Z71" s="493"/>
      <c r="AA71" s="493"/>
      <c r="AB71" s="493"/>
      <c r="AC71" s="493"/>
      <c r="AD71" s="493"/>
      <c r="AE71" s="493"/>
      <c r="AF71" s="515"/>
      <c r="AG71" s="493"/>
      <c r="AH71" s="493"/>
      <c r="AI71" s="490"/>
      <c r="AJ71" s="660"/>
    </row>
    <row r="72" spans="1:37" ht="12.95" customHeight="1" x14ac:dyDescent="0.2">
      <c r="A72" s="450" t="s">
        <v>265</v>
      </c>
      <c r="B72" s="654"/>
      <c r="C72" s="493"/>
      <c r="D72" s="493" t="s">
        <v>760</v>
      </c>
      <c r="E72" s="493"/>
      <c r="F72" s="561"/>
      <c r="G72" s="561"/>
      <c r="H72" s="561"/>
      <c r="I72" s="561"/>
      <c r="J72" s="561"/>
      <c r="K72" s="561"/>
      <c r="L72" s="561"/>
      <c r="M72" s="561"/>
      <c r="N72" s="561"/>
      <c r="O72" s="561"/>
      <c r="P72" s="561"/>
      <c r="Q72" s="554"/>
      <c r="R72" s="450" t="s">
        <v>265</v>
      </c>
      <c r="S72" s="654"/>
      <c r="T72" s="493"/>
      <c r="U72" s="493" t="s">
        <v>760</v>
      </c>
      <c r="V72" s="769"/>
      <c r="W72" s="561"/>
      <c r="X72" s="493"/>
      <c r="Y72" s="493"/>
      <c r="Z72" s="493"/>
      <c r="AA72" s="493"/>
      <c r="AB72" s="493"/>
      <c r="AC72" s="493"/>
      <c r="AD72" s="493"/>
      <c r="AE72" s="493"/>
      <c r="AF72" s="515"/>
      <c r="AG72" s="493"/>
      <c r="AH72" s="493"/>
      <c r="AI72" s="490"/>
      <c r="AJ72" s="660"/>
    </row>
    <row r="73" spans="1:37" ht="12.95" customHeight="1" x14ac:dyDescent="0.2">
      <c r="A73" s="610" t="s">
        <v>267</v>
      </c>
      <c r="B73" s="654"/>
      <c r="C73" s="493"/>
      <c r="D73" s="770" t="s">
        <v>291</v>
      </c>
      <c r="E73" s="493"/>
      <c r="F73" s="561"/>
      <c r="G73" s="561"/>
      <c r="H73" s="561"/>
      <c r="I73" s="561"/>
      <c r="J73" s="561"/>
      <c r="K73" s="561"/>
      <c r="L73" s="561"/>
      <c r="M73" s="561"/>
      <c r="N73" s="561"/>
      <c r="O73" s="561"/>
      <c r="P73" s="561"/>
      <c r="Q73" s="554"/>
      <c r="R73" s="610" t="s">
        <v>267</v>
      </c>
      <c r="S73" s="654"/>
      <c r="T73" s="493"/>
      <c r="U73" s="770" t="s">
        <v>291</v>
      </c>
      <c r="V73" s="769"/>
      <c r="W73" s="561"/>
      <c r="X73" s="493"/>
      <c r="Y73" s="493"/>
      <c r="Z73" s="493"/>
      <c r="AA73" s="493"/>
      <c r="AB73" s="493"/>
      <c r="AC73" s="493"/>
      <c r="AD73" s="493"/>
      <c r="AE73" s="493"/>
      <c r="AF73" s="515"/>
      <c r="AG73" s="493"/>
      <c r="AH73" s="493"/>
      <c r="AI73" s="490"/>
      <c r="AJ73" s="660"/>
    </row>
    <row r="74" spans="1:37" ht="12.95" customHeight="1" x14ac:dyDescent="0.2">
      <c r="A74" s="450"/>
      <c r="B74" s="654"/>
      <c r="C74" s="493"/>
      <c r="D74" s="493"/>
      <c r="E74" s="493"/>
      <c r="F74" s="561"/>
      <c r="G74" s="561"/>
      <c r="H74" s="561"/>
      <c r="I74" s="561"/>
      <c r="J74" s="561"/>
      <c r="K74" s="561"/>
      <c r="L74" s="561"/>
      <c r="M74" s="561"/>
      <c r="N74" s="561"/>
      <c r="O74" s="561"/>
      <c r="P74" s="561"/>
      <c r="Q74" s="554"/>
      <c r="R74" s="450"/>
      <c r="S74" s="654"/>
      <c r="T74" s="493"/>
      <c r="U74" s="493"/>
      <c r="V74" s="769"/>
      <c r="W74" s="561"/>
      <c r="X74" s="493"/>
      <c r="Y74" s="493"/>
      <c r="Z74" s="493"/>
      <c r="AA74" s="493"/>
      <c r="AB74" s="493"/>
      <c r="AC74" s="493"/>
      <c r="AD74" s="493"/>
      <c r="AE74" s="493"/>
      <c r="AF74" s="515"/>
      <c r="AG74" s="493"/>
      <c r="AH74" s="493"/>
      <c r="AI74" s="490"/>
      <c r="AJ74" s="660"/>
    </row>
    <row r="75" spans="1:37" s="609" customFormat="1" ht="15" customHeight="1" x14ac:dyDescent="0.2">
      <c r="A75" s="582"/>
      <c r="B75" s="578"/>
      <c r="C75" s="521"/>
      <c r="K75" s="521"/>
      <c r="L75" s="521"/>
      <c r="M75" s="521"/>
      <c r="N75" s="521"/>
      <c r="O75" s="521"/>
      <c r="P75" s="521"/>
      <c r="Q75" s="582"/>
      <c r="R75" s="582"/>
      <c r="S75" s="578"/>
      <c r="T75" s="521"/>
      <c r="AD75" s="521"/>
      <c r="AE75" s="521"/>
      <c r="AF75" s="521"/>
      <c r="AG75" s="521"/>
      <c r="AH75" s="521"/>
      <c r="AI75" s="521"/>
    </row>
    <row r="76" spans="1:37" ht="15" customHeight="1" x14ac:dyDescent="0.2"/>
    <row r="77" spans="1:37" ht="19.5" customHeight="1" x14ac:dyDescent="0.2">
      <c r="A77" s="610"/>
    </row>
    <row r="78" spans="1:37" s="523" customFormat="1" ht="15" customHeight="1" x14ac:dyDescent="0.2">
      <c r="A78" s="631"/>
      <c r="B78" s="525"/>
      <c r="D78" s="524"/>
      <c r="E78" s="524"/>
      <c r="F78" s="524"/>
      <c r="G78" s="521"/>
      <c r="H78" s="521"/>
      <c r="I78" s="521"/>
      <c r="J78" s="521"/>
      <c r="Q78" s="525"/>
      <c r="R78" s="631"/>
      <c r="S78" s="525"/>
      <c r="W78" s="524"/>
      <c r="X78" s="524"/>
      <c r="Y78" s="524"/>
      <c r="Z78" s="521"/>
      <c r="AA78" s="521"/>
      <c r="AB78" s="521"/>
      <c r="AC78" s="521"/>
      <c r="AK78" s="525"/>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conditionalFormatting sqref="T39:AI39 T13:AI13 C39:P39 C13:P13">
    <cfRule type="cellIs" dxfId="3" priority="1" stopIfTrue="1" operator="equal">
      <formula>0</formula>
    </cfRule>
  </conditionalFormatting>
  <pageMargins left="0.59055118110236227" right="0.59055118110236227" top="0.39370078740157483" bottom="0.47244094488188981" header="0.39370078740157483" footer="0.19685039370078741"/>
  <pageSetup paperSize="9" scale="66" firstPageNumber="22" orientation="portrait" useFirstPageNumber="1" r:id="rId1"/>
  <headerFooter scaleWithDoc="0">
    <oddFooter>&amp;L&amp;"MetaNormalLF-Roman,Standard"&amp;8Statistisches Bundesamt, Fachserie 10, Reihe 2.2, 2021</oddFooter>
  </headerFooter>
  <colBreaks count="3" manualBreakCount="3">
    <brk id="6" max="81" man="1"/>
    <brk id="17" max="81" man="1"/>
    <brk id="25" max="8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63"/>
  <sheetViews>
    <sheetView showGridLines="0" zoomScale="80" zoomScaleNormal="8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452" customWidth="1"/>
    <col min="2" max="2" width="54.7109375" style="452" customWidth="1"/>
    <col min="3" max="6" width="17.5703125" style="452" customWidth="1"/>
    <col min="7" max="7" width="13" style="452" customWidth="1"/>
    <col min="8" max="15" width="12.7109375" style="452" customWidth="1"/>
    <col min="16" max="16" width="12" style="452" customWidth="1"/>
    <col min="17" max="17" width="5.42578125" style="452" customWidth="1"/>
    <col min="18" max="18" width="5.28515625" style="452" customWidth="1"/>
    <col min="19" max="19" width="54.7109375" style="452" customWidth="1"/>
    <col min="20" max="25" width="12" style="452" customWidth="1"/>
    <col min="26" max="34" width="12.7109375" style="452" customWidth="1"/>
    <col min="35" max="35" width="12" style="452" customWidth="1"/>
    <col min="36" max="36" width="5.42578125" style="452" customWidth="1"/>
    <col min="37" max="16384" width="11.42578125" style="452"/>
  </cols>
  <sheetData>
    <row r="1" spans="1:36" ht="18" x14ac:dyDescent="0.25">
      <c r="A1" s="752" t="s">
        <v>871</v>
      </c>
      <c r="B1" s="77"/>
      <c r="F1" s="445"/>
      <c r="G1" s="752" t="s">
        <v>871</v>
      </c>
      <c r="R1" s="752" t="s">
        <v>871</v>
      </c>
      <c r="Y1" s="445"/>
      <c r="Z1" s="752" t="s">
        <v>871</v>
      </c>
    </row>
    <row r="2" spans="1:36" ht="13.5" customHeight="1" x14ac:dyDescent="0.25">
      <c r="A2" s="520" t="s">
        <v>690</v>
      </c>
      <c r="B2" s="453"/>
      <c r="G2" s="520" t="s">
        <v>690</v>
      </c>
      <c r="R2" s="520" t="s">
        <v>690</v>
      </c>
      <c r="Y2" s="451"/>
      <c r="Z2" s="520" t="s">
        <v>690</v>
      </c>
    </row>
    <row r="3" spans="1:36" s="457" customFormat="1" ht="7.5" customHeight="1" x14ac:dyDescent="0.2">
      <c r="A3" s="456"/>
      <c r="B3" s="456"/>
      <c r="M3" s="456"/>
      <c r="Q3" s="456"/>
      <c r="R3" s="456"/>
      <c r="S3" s="456"/>
      <c r="X3" s="456"/>
      <c r="Y3" s="456"/>
      <c r="Z3" s="456"/>
      <c r="AA3" s="456"/>
      <c r="AB3" s="456"/>
      <c r="AC3" s="456"/>
      <c r="AD3" s="456"/>
      <c r="AE3" s="456"/>
      <c r="AF3" s="456"/>
      <c r="AG3" s="456"/>
      <c r="AH3" s="456"/>
      <c r="AI3" s="456"/>
      <c r="AJ3" s="456"/>
    </row>
    <row r="4" spans="1:36" s="457" customFormat="1" x14ac:dyDescent="0.2">
      <c r="A4" s="464"/>
      <c r="B4" s="837" t="s">
        <v>269</v>
      </c>
      <c r="C4" s="843" t="s">
        <v>270</v>
      </c>
      <c r="D4" s="846" t="s">
        <v>112</v>
      </c>
      <c r="E4" s="847"/>
      <c r="F4" s="847"/>
      <c r="G4" s="847" t="s">
        <v>113</v>
      </c>
      <c r="H4" s="850"/>
      <c r="I4" s="850"/>
      <c r="J4" s="851"/>
      <c r="K4" s="837" t="s">
        <v>114</v>
      </c>
      <c r="L4" s="837" t="s">
        <v>115</v>
      </c>
      <c r="M4" s="837" t="s">
        <v>116</v>
      </c>
      <c r="N4" s="837" t="s">
        <v>117</v>
      </c>
      <c r="O4" s="837" t="s">
        <v>118</v>
      </c>
      <c r="P4" s="532"/>
      <c r="Q4" s="466"/>
      <c r="R4" s="452"/>
      <c r="S4" s="837" t="s">
        <v>269</v>
      </c>
      <c r="T4" s="846" t="s">
        <v>119</v>
      </c>
      <c r="U4" s="850"/>
      <c r="V4" s="850"/>
      <c r="W4" s="851"/>
      <c r="X4" s="861" t="s">
        <v>120</v>
      </c>
      <c r="Y4" s="862"/>
      <c r="Z4" s="865" t="s">
        <v>121</v>
      </c>
      <c r="AA4" s="866"/>
      <c r="AB4" s="846" t="s">
        <v>122</v>
      </c>
      <c r="AC4" s="850"/>
      <c r="AD4" s="851"/>
      <c r="AE4" s="837" t="s">
        <v>123</v>
      </c>
      <c r="AF4" s="837" t="s">
        <v>124</v>
      </c>
      <c r="AG4" s="460"/>
      <c r="AH4" s="460"/>
      <c r="AI4" s="837" t="s">
        <v>125</v>
      </c>
      <c r="AJ4" s="466"/>
    </row>
    <row r="5" spans="1:36" s="457" customFormat="1" x14ac:dyDescent="0.2">
      <c r="A5" s="663"/>
      <c r="B5" s="874"/>
      <c r="C5" s="876"/>
      <c r="D5" s="848"/>
      <c r="E5" s="849"/>
      <c r="F5" s="849"/>
      <c r="G5" s="849"/>
      <c r="H5" s="849"/>
      <c r="I5" s="849"/>
      <c r="J5" s="852"/>
      <c r="K5" s="874"/>
      <c r="L5" s="874"/>
      <c r="M5" s="874"/>
      <c r="N5" s="874"/>
      <c r="O5" s="874"/>
      <c r="P5" s="533"/>
      <c r="Q5" s="466"/>
      <c r="R5" s="452"/>
      <c r="S5" s="874"/>
      <c r="T5" s="848"/>
      <c r="U5" s="849"/>
      <c r="V5" s="849"/>
      <c r="W5" s="852"/>
      <c r="X5" s="863"/>
      <c r="Y5" s="864"/>
      <c r="Z5" s="867"/>
      <c r="AA5" s="868"/>
      <c r="AB5" s="848"/>
      <c r="AC5" s="849"/>
      <c r="AD5" s="852"/>
      <c r="AE5" s="878"/>
      <c r="AF5" s="878"/>
      <c r="AG5" s="466"/>
      <c r="AH5" s="466"/>
      <c r="AI5" s="878"/>
      <c r="AJ5" s="466"/>
    </row>
    <row r="6" spans="1:36" s="457" customFormat="1" x14ac:dyDescent="0.2">
      <c r="A6" s="663" t="s">
        <v>126</v>
      </c>
      <c r="B6" s="874"/>
      <c r="C6" s="876"/>
      <c r="D6" s="837" t="s">
        <v>128</v>
      </c>
      <c r="E6" s="855" t="s">
        <v>129</v>
      </c>
      <c r="F6" s="856"/>
      <c r="G6" s="857" t="s">
        <v>128</v>
      </c>
      <c r="H6" s="855" t="s">
        <v>129</v>
      </c>
      <c r="I6" s="856"/>
      <c r="J6" s="860"/>
      <c r="K6" s="874"/>
      <c r="L6" s="874"/>
      <c r="M6" s="874"/>
      <c r="N6" s="874"/>
      <c r="O6" s="874"/>
      <c r="P6" s="508" t="s">
        <v>130</v>
      </c>
      <c r="Q6" s="467" t="s">
        <v>126</v>
      </c>
      <c r="R6" s="449" t="s">
        <v>126</v>
      </c>
      <c r="S6" s="874"/>
      <c r="T6" s="837" t="s">
        <v>128</v>
      </c>
      <c r="U6" s="855" t="s">
        <v>129</v>
      </c>
      <c r="V6" s="856"/>
      <c r="W6" s="860"/>
      <c r="X6" s="837" t="s">
        <v>128</v>
      </c>
      <c r="Y6" s="587" t="s">
        <v>131</v>
      </c>
      <c r="Z6" s="588" t="s">
        <v>132</v>
      </c>
      <c r="AA6" s="589"/>
      <c r="AB6" s="837" t="s">
        <v>128</v>
      </c>
      <c r="AC6" s="855" t="s">
        <v>129</v>
      </c>
      <c r="AD6" s="860"/>
      <c r="AE6" s="878"/>
      <c r="AF6" s="878"/>
      <c r="AG6" s="467" t="s">
        <v>133</v>
      </c>
      <c r="AH6" s="467" t="s">
        <v>134</v>
      </c>
      <c r="AI6" s="878"/>
      <c r="AJ6" s="467" t="s">
        <v>126</v>
      </c>
    </row>
    <row r="7" spans="1:36" s="457" customFormat="1" x14ac:dyDescent="0.2">
      <c r="A7" s="663" t="s">
        <v>135</v>
      </c>
      <c r="B7" s="874"/>
      <c r="C7" s="876"/>
      <c r="D7" s="878"/>
      <c r="E7" s="837" t="s">
        <v>137</v>
      </c>
      <c r="F7" s="846" t="s">
        <v>138</v>
      </c>
      <c r="G7" s="880"/>
      <c r="H7" s="837" t="s">
        <v>139</v>
      </c>
      <c r="I7" s="837" t="s">
        <v>140</v>
      </c>
      <c r="J7" s="837" t="s">
        <v>141</v>
      </c>
      <c r="K7" s="874"/>
      <c r="L7" s="874"/>
      <c r="M7" s="874"/>
      <c r="N7" s="874"/>
      <c r="O7" s="874"/>
      <c r="P7" s="508" t="s">
        <v>142</v>
      </c>
      <c r="Q7" s="467" t="s">
        <v>135</v>
      </c>
      <c r="R7" s="449" t="s">
        <v>135</v>
      </c>
      <c r="S7" s="874"/>
      <c r="T7" s="878"/>
      <c r="U7" s="843" t="s">
        <v>236</v>
      </c>
      <c r="V7" s="837" t="s">
        <v>144</v>
      </c>
      <c r="W7" s="837" t="s">
        <v>145</v>
      </c>
      <c r="X7" s="878"/>
      <c r="Y7" s="846" t="s">
        <v>146</v>
      </c>
      <c r="Z7" s="871" t="s">
        <v>147</v>
      </c>
      <c r="AA7" s="837" t="s">
        <v>148</v>
      </c>
      <c r="AB7" s="878"/>
      <c r="AC7" s="837" t="s">
        <v>149</v>
      </c>
      <c r="AD7" s="837" t="s">
        <v>150</v>
      </c>
      <c r="AE7" s="878"/>
      <c r="AF7" s="878"/>
      <c r="AG7" s="467" t="s">
        <v>151</v>
      </c>
      <c r="AH7" s="467" t="s">
        <v>152</v>
      </c>
      <c r="AI7" s="878"/>
      <c r="AJ7" s="467" t="s">
        <v>135</v>
      </c>
    </row>
    <row r="8" spans="1:36" x14ac:dyDescent="0.2">
      <c r="A8" s="465"/>
      <c r="B8" s="874"/>
      <c r="C8" s="876"/>
      <c r="D8" s="878"/>
      <c r="E8" s="874"/>
      <c r="F8" s="882"/>
      <c r="G8" s="880"/>
      <c r="H8" s="874"/>
      <c r="I8" s="874"/>
      <c r="J8" s="874"/>
      <c r="K8" s="874"/>
      <c r="L8" s="874"/>
      <c r="M8" s="874"/>
      <c r="N8" s="874"/>
      <c r="O8" s="874"/>
      <c r="P8" s="533"/>
      <c r="Q8" s="466"/>
      <c r="S8" s="874"/>
      <c r="T8" s="878"/>
      <c r="U8" s="876"/>
      <c r="V8" s="874"/>
      <c r="W8" s="874"/>
      <c r="X8" s="878"/>
      <c r="Y8" s="882"/>
      <c r="Z8" s="884"/>
      <c r="AA8" s="874"/>
      <c r="AB8" s="878"/>
      <c r="AC8" s="874"/>
      <c r="AD8" s="874"/>
      <c r="AE8" s="878"/>
      <c r="AF8" s="878"/>
      <c r="AG8" s="467"/>
      <c r="AH8" s="467"/>
      <c r="AI8" s="878"/>
      <c r="AJ8" s="466"/>
    </row>
    <row r="9" spans="1:36" x14ac:dyDescent="0.2">
      <c r="A9" s="473"/>
      <c r="B9" s="875"/>
      <c r="C9" s="877"/>
      <c r="D9" s="879"/>
      <c r="E9" s="875"/>
      <c r="F9" s="883"/>
      <c r="G9" s="881"/>
      <c r="H9" s="875"/>
      <c r="I9" s="875"/>
      <c r="J9" s="875"/>
      <c r="K9" s="875"/>
      <c r="L9" s="875"/>
      <c r="M9" s="875"/>
      <c r="N9" s="875"/>
      <c r="O9" s="875"/>
      <c r="P9" s="544"/>
      <c r="Q9" s="469"/>
      <c r="R9" s="456"/>
      <c r="S9" s="875"/>
      <c r="T9" s="879"/>
      <c r="U9" s="877"/>
      <c r="V9" s="875"/>
      <c r="W9" s="875"/>
      <c r="X9" s="879"/>
      <c r="Y9" s="883"/>
      <c r="Z9" s="885"/>
      <c r="AA9" s="875"/>
      <c r="AB9" s="879"/>
      <c r="AC9" s="875"/>
      <c r="AD9" s="875"/>
      <c r="AE9" s="879"/>
      <c r="AF9" s="879"/>
      <c r="AG9" s="469"/>
      <c r="AH9" s="469"/>
      <c r="AI9" s="879"/>
      <c r="AJ9" s="469"/>
    </row>
    <row r="10" spans="1:36" ht="2.25" customHeight="1" x14ac:dyDescent="0.2">
      <c r="C10" s="460"/>
      <c r="Q10" s="460"/>
      <c r="S10" s="464"/>
      <c r="AJ10" s="460"/>
    </row>
    <row r="11" spans="1:36" ht="6.75" customHeight="1" x14ac:dyDescent="0.2">
      <c r="A11" s="657"/>
      <c r="C11" s="466"/>
      <c r="Q11" s="466"/>
      <c r="R11" s="657"/>
      <c r="S11" s="465"/>
      <c r="AJ11" s="466"/>
    </row>
    <row r="12" spans="1:36" ht="9.9499999999999993" customHeight="1" x14ac:dyDescent="0.2">
      <c r="B12" s="465"/>
      <c r="C12" s="759"/>
      <c r="D12" s="513"/>
      <c r="E12" s="490"/>
      <c r="F12" s="490"/>
      <c r="G12" s="493"/>
      <c r="H12" s="490"/>
      <c r="I12" s="490"/>
      <c r="J12" s="490"/>
      <c r="K12" s="490"/>
      <c r="L12" s="490"/>
      <c r="M12" s="490"/>
      <c r="N12" s="490"/>
      <c r="O12" s="490"/>
      <c r="P12" s="490"/>
      <c r="Q12" s="466"/>
      <c r="S12" s="465"/>
      <c r="T12" s="759"/>
      <c r="U12" s="490"/>
      <c r="V12" s="490"/>
      <c r="W12" s="490"/>
      <c r="X12" s="490"/>
      <c r="Y12" s="490"/>
      <c r="Z12" s="490"/>
      <c r="AA12" s="490"/>
      <c r="AB12" s="490"/>
      <c r="AC12" s="490"/>
      <c r="AD12" s="490"/>
      <c r="AE12" s="490"/>
      <c r="AF12" s="495"/>
      <c r="AG12" s="490"/>
      <c r="AH12" s="490"/>
      <c r="AI12" s="490"/>
      <c r="AJ12" s="466"/>
    </row>
    <row r="13" spans="1:36" ht="18" customHeight="1" x14ac:dyDescent="0.2">
      <c r="A13" s="600">
        <v>47</v>
      </c>
      <c r="B13" s="575" t="s">
        <v>260</v>
      </c>
      <c r="C13" s="490">
        <v>5480</v>
      </c>
      <c r="D13" s="513">
        <v>553</v>
      </c>
      <c r="E13" s="513">
        <v>256</v>
      </c>
      <c r="F13" s="513">
        <v>297</v>
      </c>
      <c r="G13" s="493">
        <v>402</v>
      </c>
      <c r="H13" s="513">
        <v>258</v>
      </c>
      <c r="I13" s="513">
        <v>67</v>
      </c>
      <c r="J13" s="513">
        <v>77</v>
      </c>
      <c r="K13" s="513">
        <v>149</v>
      </c>
      <c r="L13" s="513">
        <v>188</v>
      </c>
      <c r="M13" s="513">
        <v>40</v>
      </c>
      <c r="N13" s="513">
        <v>119</v>
      </c>
      <c r="O13" s="513">
        <v>615</v>
      </c>
      <c r="P13" s="513">
        <v>93</v>
      </c>
      <c r="Q13" s="771">
        <v>47</v>
      </c>
      <c r="R13" s="600">
        <v>47</v>
      </c>
      <c r="S13" s="575" t="s">
        <v>260</v>
      </c>
      <c r="T13" s="759">
        <v>493</v>
      </c>
      <c r="U13" s="490">
        <v>105</v>
      </c>
      <c r="V13" s="490">
        <v>276</v>
      </c>
      <c r="W13" s="490">
        <v>112</v>
      </c>
      <c r="X13" s="490">
        <v>1313</v>
      </c>
      <c r="Y13" s="490">
        <v>354</v>
      </c>
      <c r="Z13" s="490">
        <v>584</v>
      </c>
      <c r="AA13" s="490">
        <v>375</v>
      </c>
      <c r="AB13" s="490">
        <v>398</v>
      </c>
      <c r="AC13" s="490">
        <v>269</v>
      </c>
      <c r="AD13" s="490">
        <v>129</v>
      </c>
      <c r="AE13" s="490">
        <v>262</v>
      </c>
      <c r="AF13" s="766">
        <v>222</v>
      </c>
      <c r="AG13" s="490">
        <v>153</v>
      </c>
      <c r="AH13" s="490">
        <v>218</v>
      </c>
      <c r="AI13" s="490">
        <v>262</v>
      </c>
      <c r="AJ13" s="771">
        <v>47</v>
      </c>
    </row>
    <row r="14" spans="1:36" ht="18" customHeight="1" x14ac:dyDescent="0.2">
      <c r="B14" s="465" t="s">
        <v>286</v>
      </c>
      <c r="C14" s="490"/>
      <c r="D14" s="513"/>
      <c r="E14" s="490"/>
      <c r="F14" s="490"/>
      <c r="G14" s="493"/>
      <c r="H14" s="490"/>
      <c r="I14" s="490"/>
      <c r="J14" s="490"/>
      <c r="K14" s="490"/>
      <c r="L14" s="490"/>
      <c r="M14" s="490"/>
      <c r="N14" s="490"/>
      <c r="O14" s="490"/>
      <c r="P14" s="490"/>
      <c r="Q14" s="466"/>
      <c r="S14" s="465" t="s">
        <v>286</v>
      </c>
      <c r="T14" s="759"/>
      <c r="U14" s="490"/>
      <c r="V14" s="490"/>
      <c r="W14" s="490"/>
      <c r="X14" s="490"/>
      <c r="Y14" s="490"/>
      <c r="Z14" s="490"/>
      <c r="AA14" s="490"/>
      <c r="AB14" s="490"/>
      <c r="AC14" s="490"/>
      <c r="AD14" s="490"/>
      <c r="AE14" s="490"/>
      <c r="AF14" s="495"/>
      <c r="AG14" s="490"/>
      <c r="AH14" s="490"/>
      <c r="AI14" s="490"/>
      <c r="AJ14" s="466"/>
    </row>
    <row r="15" spans="1:36" ht="18" customHeight="1" x14ac:dyDescent="0.2">
      <c r="A15" s="600">
        <v>48</v>
      </c>
      <c r="B15" s="575" t="s">
        <v>287</v>
      </c>
      <c r="C15" s="490">
        <v>4246</v>
      </c>
      <c r="D15" s="513">
        <v>400</v>
      </c>
      <c r="E15" s="513">
        <v>181</v>
      </c>
      <c r="F15" s="513">
        <v>219</v>
      </c>
      <c r="G15" s="493">
        <v>276</v>
      </c>
      <c r="H15" s="513">
        <v>181</v>
      </c>
      <c r="I15" s="513">
        <v>41</v>
      </c>
      <c r="J15" s="513">
        <v>54</v>
      </c>
      <c r="K15" s="513">
        <v>124</v>
      </c>
      <c r="L15" s="513">
        <v>165</v>
      </c>
      <c r="M15" s="513">
        <v>37</v>
      </c>
      <c r="N15" s="513">
        <v>83</v>
      </c>
      <c r="O15" s="513">
        <v>484</v>
      </c>
      <c r="P15" s="513">
        <v>77</v>
      </c>
      <c r="Q15" s="771">
        <v>48</v>
      </c>
      <c r="R15" s="600">
        <v>48</v>
      </c>
      <c r="S15" s="575" t="s">
        <v>287</v>
      </c>
      <c r="T15" s="759">
        <v>399</v>
      </c>
      <c r="U15" s="490">
        <v>90</v>
      </c>
      <c r="V15" s="490">
        <v>220</v>
      </c>
      <c r="W15" s="490">
        <v>89</v>
      </c>
      <c r="X15" s="490">
        <v>974</v>
      </c>
      <c r="Y15" s="490">
        <v>250</v>
      </c>
      <c r="Z15" s="490">
        <v>444</v>
      </c>
      <c r="AA15" s="490">
        <v>280</v>
      </c>
      <c r="AB15" s="490">
        <v>306</v>
      </c>
      <c r="AC15" s="490">
        <v>209</v>
      </c>
      <c r="AD15" s="490">
        <v>97</v>
      </c>
      <c r="AE15" s="490">
        <v>232</v>
      </c>
      <c r="AF15" s="766">
        <v>179</v>
      </c>
      <c r="AG15" s="490">
        <v>117</v>
      </c>
      <c r="AH15" s="490">
        <v>183</v>
      </c>
      <c r="AI15" s="490">
        <v>210</v>
      </c>
      <c r="AJ15" s="771">
        <v>48</v>
      </c>
    </row>
    <row r="16" spans="1:36" ht="18" customHeight="1" x14ac:dyDescent="0.2">
      <c r="A16" s="600">
        <v>49</v>
      </c>
      <c r="B16" s="760" t="s">
        <v>761</v>
      </c>
      <c r="C16" s="490">
        <v>337</v>
      </c>
      <c r="D16" s="513">
        <v>39</v>
      </c>
      <c r="E16" s="513">
        <v>18</v>
      </c>
      <c r="F16" s="513">
        <v>21</v>
      </c>
      <c r="G16" s="493">
        <v>47</v>
      </c>
      <c r="H16" s="513">
        <v>26</v>
      </c>
      <c r="I16" s="513">
        <v>15</v>
      </c>
      <c r="J16" s="513">
        <v>6</v>
      </c>
      <c r="K16" s="513">
        <v>9</v>
      </c>
      <c r="L16" s="513">
        <v>8</v>
      </c>
      <c r="M16" s="513">
        <v>1</v>
      </c>
      <c r="N16" s="513">
        <v>9</v>
      </c>
      <c r="O16" s="513">
        <v>28</v>
      </c>
      <c r="P16" s="513">
        <v>5</v>
      </c>
      <c r="Q16" s="771">
        <v>49</v>
      </c>
      <c r="R16" s="600">
        <v>49</v>
      </c>
      <c r="S16" s="760" t="s">
        <v>761</v>
      </c>
      <c r="T16" s="759">
        <v>31</v>
      </c>
      <c r="U16" s="490">
        <v>3</v>
      </c>
      <c r="V16" s="490">
        <v>21</v>
      </c>
      <c r="W16" s="490">
        <v>7</v>
      </c>
      <c r="X16" s="490">
        <v>78</v>
      </c>
      <c r="Y16" s="490">
        <v>17</v>
      </c>
      <c r="Z16" s="490">
        <v>32</v>
      </c>
      <c r="AA16" s="490">
        <v>29</v>
      </c>
      <c r="AB16" s="490">
        <v>29</v>
      </c>
      <c r="AC16" s="490">
        <v>18</v>
      </c>
      <c r="AD16" s="490">
        <v>11</v>
      </c>
      <c r="AE16" s="490">
        <v>6</v>
      </c>
      <c r="AF16" s="766">
        <v>9</v>
      </c>
      <c r="AG16" s="490">
        <v>8</v>
      </c>
      <c r="AH16" s="490">
        <v>11</v>
      </c>
      <c r="AI16" s="490">
        <v>19</v>
      </c>
      <c r="AJ16" s="771">
        <v>49</v>
      </c>
    </row>
    <row r="17" spans="1:36" s="77" customFormat="1" ht="18" customHeight="1" x14ac:dyDescent="0.2">
      <c r="A17" s="79"/>
      <c r="B17" s="761" t="s">
        <v>687</v>
      </c>
      <c r="C17" s="493"/>
      <c r="D17" s="561"/>
      <c r="E17" s="561"/>
      <c r="F17" s="561"/>
      <c r="G17" s="493"/>
      <c r="H17" s="561"/>
      <c r="I17" s="561"/>
      <c r="J17" s="561"/>
      <c r="K17" s="561"/>
      <c r="L17" s="561"/>
      <c r="M17" s="561"/>
      <c r="N17" s="561"/>
      <c r="O17" s="561"/>
      <c r="P17" s="561"/>
      <c r="Q17" s="562"/>
      <c r="R17" s="79"/>
      <c r="S17" s="761" t="s">
        <v>687</v>
      </c>
      <c r="T17" s="628"/>
      <c r="U17" s="493"/>
      <c r="V17" s="493"/>
      <c r="W17" s="493"/>
      <c r="X17" s="493"/>
      <c r="Y17" s="493"/>
      <c r="Z17" s="493"/>
      <c r="AA17" s="493"/>
      <c r="AB17" s="493"/>
      <c r="AC17" s="493"/>
      <c r="AD17" s="493"/>
      <c r="AE17" s="493"/>
      <c r="AF17" s="767"/>
      <c r="AG17" s="493"/>
      <c r="AH17" s="493"/>
      <c r="AI17" s="493"/>
      <c r="AJ17" s="562"/>
    </row>
    <row r="18" spans="1:36" s="77" customFormat="1" ht="18" customHeight="1" x14ac:dyDescent="0.2">
      <c r="A18" s="79">
        <v>50</v>
      </c>
      <c r="B18" s="762" t="s">
        <v>688</v>
      </c>
      <c r="C18" s="493">
        <v>13</v>
      </c>
      <c r="D18" s="561">
        <v>0</v>
      </c>
      <c r="E18" s="561">
        <v>0</v>
      </c>
      <c r="F18" s="561">
        <v>0</v>
      </c>
      <c r="G18" s="493">
        <v>3</v>
      </c>
      <c r="H18" s="561">
        <v>2</v>
      </c>
      <c r="I18" s="561">
        <v>1</v>
      </c>
      <c r="J18" s="561">
        <v>0</v>
      </c>
      <c r="K18" s="561">
        <v>0</v>
      </c>
      <c r="L18" s="561">
        <v>0</v>
      </c>
      <c r="M18" s="561">
        <v>1</v>
      </c>
      <c r="N18" s="561">
        <v>0</v>
      </c>
      <c r="O18" s="561">
        <v>0</v>
      </c>
      <c r="P18" s="772">
        <v>0</v>
      </c>
      <c r="Q18" s="562">
        <v>50</v>
      </c>
      <c r="R18" s="79">
        <v>50</v>
      </c>
      <c r="S18" s="762" t="s">
        <v>688</v>
      </c>
      <c r="T18" s="628">
        <v>7</v>
      </c>
      <c r="U18" s="493">
        <v>1</v>
      </c>
      <c r="V18" s="493">
        <v>5</v>
      </c>
      <c r="W18" s="493">
        <v>1</v>
      </c>
      <c r="X18" s="493">
        <v>2</v>
      </c>
      <c r="Y18" s="493">
        <v>1</v>
      </c>
      <c r="Z18" s="493">
        <v>0</v>
      </c>
      <c r="AA18" s="493">
        <v>1</v>
      </c>
      <c r="AB18" s="493">
        <v>0</v>
      </c>
      <c r="AC18" s="493">
        <v>0</v>
      </c>
      <c r="AD18" s="493">
        <v>0</v>
      </c>
      <c r="AE18" s="493">
        <v>0</v>
      </c>
      <c r="AF18" s="767">
        <v>0</v>
      </c>
      <c r="AG18" s="493">
        <v>0</v>
      </c>
      <c r="AH18" s="493">
        <v>0</v>
      </c>
      <c r="AI18" s="493">
        <v>0</v>
      </c>
      <c r="AJ18" s="562">
        <v>50</v>
      </c>
    </row>
    <row r="19" spans="1:36" s="77" customFormat="1" ht="18" customHeight="1" x14ac:dyDescent="0.2">
      <c r="A19" s="79">
        <v>51</v>
      </c>
      <c r="B19" s="762" t="s">
        <v>689</v>
      </c>
      <c r="C19" s="493">
        <v>324</v>
      </c>
      <c r="D19" s="561">
        <v>39</v>
      </c>
      <c r="E19" s="561">
        <v>18</v>
      </c>
      <c r="F19" s="561">
        <v>21</v>
      </c>
      <c r="G19" s="493">
        <v>44</v>
      </c>
      <c r="H19" s="561">
        <v>24</v>
      </c>
      <c r="I19" s="561">
        <v>14</v>
      </c>
      <c r="J19" s="561">
        <v>6</v>
      </c>
      <c r="K19" s="561">
        <v>9</v>
      </c>
      <c r="L19" s="561">
        <v>8</v>
      </c>
      <c r="M19" s="561">
        <v>0</v>
      </c>
      <c r="N19" s="561">
        <v>9</v>
      </c>
      <c r="O19" s="561">
        <v>28</v>
      </c>
      <c r="P19" s="772">
        <v>5</v>
      </c>
      <c r="Q19" s="562">
        <v>51</v>
      </c>
      <c r="R19" s="79">
        <v>51</v>
      </c>
      <c r="S19" s="762" t="s">
        <v>689</v>
      </c>
      <c r="T19" s="628">
        <v>24</v>
      </c>
      <c r="U19" s="493">
        <v>2</v>
      </c>
      <c r="V19" s="493">
        <v>16</v>
      </c>
      <c r="W19" s="493">
        <v>6</v>
      </c>
      <c r="X19" s="493">
        <v>76</v>
      </c>
      <c r="Y19" s="493">
        <v>16</v>
      </c>
      <c r="Z19" s="493">
        <v>32</v>
      </c>
      <c r="AA19" s="493">
        <v>28</v>
      </c>
      <c r="AB19" s="493">
        <v>29</v>
      </c>
      <c r="AC19" s="493">
        <v>18</v>
      </c>
      <c r="AD19" s="493">
        <v>11</v>
      </c>
      <c r="AE19" s="493">
        <v>6</v>
      </c>
      <c r="AF19" s="767">
        <v>9</v>
      </c>
      <c r="AG19" s="493">
        <v>8</v>
      </c>
      <c r="AH19" s="493">
        <v>11</v>
      </c>
      <c r="AI19" s="493">
        <v>19</v>
      </c>
      <c r="AJ19" s="562">
        <v>51</v>
      </c>
    </row>
    <row r="20" spans="1:36" s="77" customFormat="1" ht="18" customHeight="1" x14ac:dyDescent="0.2">
      <c r="B20" s="89"/>
      <c r="C20" s="493"/>
      <c r="D20" s="561"/>
      <c r="E20" s="493"/>
      <c r="F20" s="493"/>
      <c r="G20" s="493"/>
      <c r="H20" s="493"/>
      <c r="I20" s="493"/>
      <c r="J20" s="493"/>
      <c r="K20" s="493"/>
      <c r="L20" s="493"/>
      <c r="M20" s="493"/>
      <c r="N20" s="493"/>
      <c r="O20" s="493"/>
      <c r="P20" s="493"/>
      <c r="Q20" s="533"/>
      <c r="S20" s="89"/>
      <c r="T20" s="628"/>
      <c r="U20" s="493"/>
      <c r="V20" s="493"/>
      <c r="W20" s="493"/>
      <c r="X20" s="493"/>
      <c r="Y20" s="493"/>
      <c r="Z20" s="493"/>
      <c r="AA20" s="493"/>
      <c r="AB20" s="493"/>
      <c r="AC20" s="493"/>
      <c r="AD20" s="493"/>
      <c r="AE20" s="493"/>
      <c r="AF20" s="515"/>
      <c r="AG20" s="493"/>
      <c r="AH20" s="493"/>
      <c r="AI20" s="493"/>
      <c r="AJ20" s="533"/>
    </row>
    <row r="21" spans="1:36" s="77" customFormat="1" ht="18" customHeight="1" x14ac:dyDescent="0.2">
      <c r="A21" s="79">
        <v>52</v>
      </c>
      <c r="B21" s="575" t="s">
        <v>288</v>
      </c>
      <c r="C21" s="493">
        <v>108310</v>
      </c>
      <c r="D21" s="561">
        <v>10233</v>
      </c>
      <c r="E21" s="561">
        <v>4782</v>
      </c>
      <c r="F21" s="561">
        <v>5451</v>
      </c>
      <c r="G21" s="493">
        <v>19156</v>
      </c>
      <c r="H21" s="561">
        <v>11364</v>
      </c>
      <c r="I21" s="561">
        <v>4428</v>
      </c>
      <c r="J21" s="561">
        <v>3364</v>
      </c>
      <c r="K21" s="561">
        <v>6739</v>
      </c>
      <c r="L21" s="561">
        <v>2590</v>
      </c>
      <c r="M21" s="561">
        <v>1807</v>
      </c>
      <c r="N21" s="561">
        <v>3756</v>
      </c>
      <c r="O21" s="561">
        <v>8324</v>
      </c>
      <c r="P21" s="561">
        <v>1346</v>
      </c>
      <c r="Q21" s="562">
        <v>52</v>
      </c>
      <c r="R21" s="79">
        <v>52</v>
      </c>
      <c r="S21" s="575" t="s">
        <v>288</v>
      </c>
      <c r="T21" s="628">
        <v>10375</v>
      </c>
      <c r="U21" s="493">
        <v>1915</v>
      </c>
      <c r="V21" s="493">
        <v>5627</v>
      </c>
      <c r="W21" s="493">
        <v>2833</v>
      </c>
      <c r="X21" s="493">
        <v>25134</v>
      </c>
      <c r="Y21" s="493">
        <v>6773</v>
      </c>
      <c r="Z21" s="493">
        <v>11536</v>
      </c>
      <c r="AA21" s="493">
        <v>6825</v>
      </c>
      <c r="AB21" s="493">
        <v>5988</v>
      </c>
      <c r="AC21" s="493">
        <v>3713</v>
      </c>
      <c r="AD21" s="493">
        <v>2275</v>
      </c>
      <c r="AE21" s="493">
        <v>1147</v>
      </c>
      <c r="AF21" s="767">
        <v>3502</v>
      </c>
      <c r="AG21" s="493">
        <v>1872</v>
      </c>
      <c r="AH21" s="493">
        <v>4059</v>
      </c>
      <c r="AI21" s="493">
        <v>2282</v>
      </c>
      <c r="AJ21" s="562">
        <v>52</v>
      </c>
    </row>
    <row r="22" spans="1:36" s="77" customFormat="1" ht="18" customHeight="1" x14ac:dyDescent="0.2">
      <c r="B22" s="89" t="s">
        <v>286</v>
      </c>
      <c r="C22" s="493"/>
      <c r="D22" s="561"/>
      <c r="E22" s="493"/>
      <c r="F22" s="493"/>
      <c r="G22" s="493"/>
      <c r="H22" s="493"/>
      <c r="I22" s="493"/>
      <c r="J22" s="493"/>
      <c r="K22" s="493"/>
      <c r="L22" s="493"/>
      <c r="M22" s="493"/>
      <c r="N22" s="493"/>
      <c r="O22" s="493"/>
      <c r="P22" s="493"/>
      <c r="Q22" s="533"/>
      <c r="S22" s="89" t="s">
        <v>286</v>
      </c>
      <c r="T22" s="628"/>
      <c r="U22" s="493"/>
      <c r="V22" s="493"/>
      <c r="W22" s="493"/>
      <c r="X22" s="493"/>
      <c r="Y22" s="493"/>
      <c r="Z22" s="493"/>
      <c r="AA22" s="493"/>
      <c r="AB22" s="493"/>
      <c r="AC22" s="493"/>
      <c r="AD22" s="493"/>
      <c r="AE22" s="493"/>
      <c r="AF22" s="515"/>
      <c r="AG22" s="493"/>
      <c r="AH22" s="493"/>
      <c r="AI22" s="493"/>
      <c r="AJ22" s="533"/>
    </row>
    <row r="23" spans="1:36" s="77" customFormat="1" ht="18" customHeight="1" x14ac:dyDescent="0.2">
      <c r="A23" s="79">
        <v>53</v>
      </c>
      <c r="B23" s="575" t="s">
        <v>762</v>
      </c>
      <c r="C23" s="493">
        <v>58605</v>
      </c>
      <c r="D23" s="561">
        <v>5619</v>
      </c>
      <c r="E23" s="561">
        <v>2686</v>
      </c>
      <c r="F23" s="561">
        <v>2933</v>
      </c>
      <c r="G23" s="493">
        <v>9226</v>
      </c>
      <c r="H23" s="561">
        <v>5622</v>
      </c>
      <c r="I23" s="561">
        <v>2084</v>
      </c>
      <c r="J23" s="561">
        <v>1520</v>
      </c>
      <c r="K23" s="561">
        <v>4809</v>
      </c>
      <c r="L23" s="561">
        <v>1476</v>
      </c>
      <c r="M23" s="561">
        <v>1064</v>
      </c>
      <c r="N23" s="561">
        <v>1918</v>
      </c>
      <c r="O23" s="561">
        <v>4708</v>
      </c>
      <c r="P23" s="561">
        <v>687</v>
      </c>
      <c r="Q23" s="562">
        <v>53</v>
      </c>
      <c r="R23" s="79">
        <v>53</v>
      </c>
      <c r="S23" s="575" t="s">
        <v>762</v>
      </c>
      <c r="T23" s="628">
        <v>5404</v>
      </c>
      <c r="U23" s="493">
        <v>1054</v>
      </c>
      <c r="V23" s="493">
        <v>3037</v>
      </c>
      <c r="W23" s="493">
        <v>1313</v>
      </c>
      <c r="X23" s="493">
        <v>13357</v>
      </c>
      <c r="Y23" s="493">
        <v>3824</v>
      </c>
      <c r="Z23" s="493">
        <v>5885</v>
      </c>
      <c r="AA23" s="493">
        <v>3648</v>
      </c>
      <c r="AB23" s="493">
        <v>3553</v>
      </c>
      <c r="AC23" s="493">
        <v>2291</v>
      </c>
      <c r="AD23" s="493">
        <v>1262</v>
      </c>
      <c r="AE23" s="493">
        <v>391</v>
      </c>
      <c r="AF23" s="767">
        <v>2089</v>
      </c>
      <c r="AG23" s="493">
        <v>868</v>
      </c>
      <c r="AH23" s="493">
        <v>2344</v>
      </c>
      <c r="AI23" s="493">
        <v>1092</v>
      </c>
      <c r="AJ23" s="562">
        <v>53</v>
      </c>
    </row>
    <row r="24" spans="1:36" s="77" customFormat="1" ht="18" customHeight="1" x14ac:dyDescent="0.2">
      <c r="A24" s="79">
        <v>54</v>
      </c>
      <c r="B24" s="760" t="s">
        <v>761</v>
      </c>
      <c r="C24" s="493">
        <v>14487</v>
      </c>
      <c r="D24" s="561">
        <v>1683</v>
      </c>
      <c r="E24" s="561">
        <v>719</v>
      </c>
      <c r="F24" s="561">
        <v>964</v>
      </c>
      <c r="G24" s="493">
        <v>2370</v>
      </c>
      <c r="H24" s="561">
        <v>1350</v>
      </c>
      <c r="I24" s="561">
        <v>624</v>
      </c>
      <c r="J24" s="561">
        <v>396</v>
      </c>
      <c r="K24" s="561">
        <v>422</v>
      </c>
      <c r="L24" s="561">
        <v>240</v>
      </c>
      <c r="M24" s="561">
        <v>180</v>
      </c>
      <c r="N24" s="561">
        <v>425</v>
      </c>
      <c r="O24" s="561">
        <v>1201</v>
      </c>
      <c r="P24" s="561">
        <v>216</v>
      </c>
      <c r="Q24" s="562">
        <v>54</v>
      </c>
      <c r="R24" s="79">
        <v>54</v>
      </c>
      <c r="S24" s="760" t="s">
        <v>761</v>
      </c>
      <c r="T24" s="628">
        <v>1313</v>
      </c>
      <c r="U24" s="493">
        <v>206</v>
      </c>
      <c r="V24" s="493">
        <v>688</v>
      </c>
      <c r="W24" s="493">
        <v>419</v>
      </c>
      <c r="X24" s="493">
        <v>3691</v>
      </c>
      <c r="Y24" s="493">
        <v>949</v>
      </c>
      <c r="Z24" s="493">
        <v>1755</v>
      </c>
      <c r="AA24" s="493">
        <v>987</v>
      </c>
      <c r="AB24" s="493">
        <v>858</v>
      </c>
      <c r="AC24" s="493">
        <v>475</v>
      </c>
      <c r="AD24" s="493">
        <v>383</v>
      </c>
      <c r="AE24" s="493">
        <v>244</v>
      </c>
      <c r="AF24" s="767">
        <v>380</v>
      </c>
      <c r="AG24" s="493">
        <v>324</v>
      </c>
      <c r="AH24" s="493">
        <v>597</v>
      </c>
      <c r="AI24" s="493">
        <v>343</v>
      </c>
      <c r="AJ24" s="562">
        <v>54</v>
      </c>
    </row>
    <row r="25" spans="1:36" s="77" customFormat="1" ht="18" customHeight="1" x14ac:dyDescent="0.2">
      <c r="A25" s="79"/>
      <c r="B25" s="761" t="s">
        <v>687</v>
      </c>
      <c r="C25" s="493"/>
      <c r="D25" s="561"/>
      <c r="E25" s="561"/>
      <c r="F25" s="561"/>
      <c r="G25" s="493"/>
      <c r="H25" s="561"/>
      <c r="I25" s="561"/>
      <c r="J25" s="561"/>
      <c r="K25" s="561"/>
      <c r="L25" s="561"/>
      <c r="M25" s="561"/>
      <c r="N25" s="561"/>
      <c r="O25" s="561"/>
      <c r="P25" s="561"/>
      <c r="Q25" s="562"/>
      <c r="R25" s="79"/>
      <c r="S25" s="761" t="s">
        <v>687</v>
      </c>
      <c r="T25" s="628"/>
      <c r="U25" s="493"/>
      <c r="V25" s="493"/>
      <c r="W25" s="493"/>
      <c r="X25" s="493"/>
      <c r="Y25" s="493"/>
      <c r="Z25" s="493"/>
      <c r="AA25" s="493"/>
      <c r="AB25" s="493"/>
      <c r="AC25" s="493"/>
      <c r="AD25" s="493"/>
      <c r="AE25" s="493"/>
      <c r="AF25" s="767"/>
      <c r="AG25" s="493"/>
      <c r="AH25" s="493"/>
      <c r="AI25" s="493"/>
      <c r="AJ25" s="562"/>
    </row>
    <row r="26" spans="1:36" s="77" customFormat="1" ht="18" customHeight="1" x14ac:dyDescent="0.2">
      <c r="A26" s="79">
        <v>55</v>
      </c>
      <c r="B26" s="762" t="s">
        <v>688</v>
      </c>
      <c r="C26" s="493">
        <v>74</v>
      </c>
      <c r="D26" s="561">
        <v>1</v>
      </c>
      <c r="E26" s="561">
        <v>1</v>
      </c>
      <c r="F26" s="561">
        <v>0</v>
      </c>
      <c r="G26" s="493">
        <v>4</v>
      </c>
      <c r="H26" s="561">
        <v>4</v>
      </c>
      <c r="I26" s="561">
        <v>0</v>
      </c>
      <c r="J26" s="561">
        <v>0</v>
      </c>
      <c r="K26" s="561">
        <v>0</v>
      </c>
      <c r="L26" s="561">
        <v>1</v>
      </c>
      <c r="M26" s="561">
        <v>0</v>
      </c>
      <c r="N26" s="561">
        <v>0</v>
      </c>
      <c r="O26" s="561">
        <v>1</v>
      </c>
      <c r="P26" s="772">
        <v>1</v>
      </c>
      <c r="Q26" s="562">
        <v>55</v>
      </c>
      <c r="R26" s="79">
        <v>55</v>
      </c>
      <c r="S26" s="762" t="s">
        <v>688</v>
      </c>
      <c r="T26" s="628">
        <v>16</v>
      </c>
      <c r="U26" s="493">
        <v>6</v>
      </c>
      <c r="V26" s="493">
        <v>7</v>
      </c>
      <c r="W26" s="493">
        <v>3</v>
      </c>
      <c r="X26" s="493">
        <v>44</v>
      </c>
      <c r="Y26" s="493">
        <v>10</v>
      </c>
      <c r="Z26" s="493">
        <v>20</v>
      </c>
      <c r="AA26" s="493">
        <v>14</v>
      </c>
      <c r="AB26" s="493">
        <v>0</v>
      </c>
      <c r="AC26" s="493">
        <v>0</v>
      </c>
      <c r="AD26" s="493">
        <v>0</v>
      </c>
      <c r="AE26" s="493">
        <v>0</v>
      </c>
      <c r="AF26" s="767">
        <v>0</v>
      </c>
      <c r="AG26" s="493">
        <v>0</v>
      </c>
      <c r="AH26" s="493">
        <v>5</v>
      </c>
      <c r="AI26" s="493">
        <v>1</v>
      </c>
      <c r="AJ26" s="562">
        <v>55</v>
      </c>
    </row>
    <row r="27" spans="1:36" s="77" customFormat="1" ht="18" customHeight="1" x14ac:dyDescent="0.2">
      <c r="A27" s="79">
        <v>56</v>
      </c>
      <c r="B27" s="762" t="s">
        <v>689</v>
      </c>
      <c r="C27" s="493">
        <v>14413</v>
      </c>
      <c r="D27" s="561">
        <v>1682</v>
      </c>
      <c r="E27" s="561">
        <v>718</v>
      </c>
      <c r="F27" s="561">
        <v>964</v>
      </c>
      <c r="G27" s="493">
        <v>2366</v>
      </c>
      <c r="H27" s="561">
        <v>1346</v>
      </c>
      <c r="I27" s="561">
        <v>624</v>
      </c>
      <c r="J27" s="561">
        <v>396</v>
      </c>
      <c r="K27" s="561">
        <v>422</v>
      </c>
      <c r="L27" s="561">
        <v>239</v>
      </c>
      <c r="M27" s="561">
        <v>180</v>
      </c>
      <c r="N27" s="561">
        <v>425</v>
      </c>
      <c r="O27" s="561">
        <v>1200</v>
      </c>
      <c r="P27" s="772">
        <v>215</v>
      </c>
      <c r="Q27" s="562">
        <v>56</v>
      </c>
      <c r="R27" s="79">
        <v>56</v>
      </c>
      <c r="S27" s="762" t="s">
        <v>689</v>
      </c>
      <c r="T27" s="628">
        <v>1297</v>
      </c>
      <c r="U27" s="493">
        <v>200</v>
      </c>
      <c r="V27" s="493">
        <v>681</v>
      </c>
      <c r="W27" s="493">
        <v>416</v>
      </c>
      <c r="X27" s="493">
        <v>3647</v>
      </c>
      <c r="Y27" s="493">
        <v>939</v>
      </c>
      <c r="Z27" s="493">
        <v>1735</v>
      </c>
      <c r="AA27" s="493">
        <v>973</v>
      </c>
      <c r="AB27" s="493">
        <v>858</v>
      </c>
      <c r="AC27" s="493">
        <v>475</v>
      </c>
      <c r="AD27" s="493">
        <v>383</v>
      </c>
      <c r="AE27" s="493">
        <v>244</v>
      </c>
      <c r="AF27" s="767">
        <v>380</v>
      </c>
      <c r="AG27" s="493">
        <v>324</v>
      </c>
      <c r="AH27" s="493">
        <v>592</v>
      </c>
      <c r="AI27" s="493">
        <v>342</v>
      </c>
      <c r="AJ27" s="562">
        <v>56</v>
      </c>
    </row>
    <row r="28" spans="1:36" s="77" customFormat="1" ht="18" customHeight="1" x14ac:dyDescent="0.2">
      <c r="B28" s="89"/>
      <c r="C28" s="628"/>
      <c r="D28" s="561"/>
      <c r="E28" s="493"/>
      <c r="F28" s="493"/>
      <c r="G28" s="493"/>
      <c r="H28" s="493"/>
      <c r="I28" s="493"/>
      <c r="J28" s="493"/>
      <c r="K28" s="493"/>
      <c r="L28" s="493"/>
      <c r="M28" s="493"/>
      <c r="N28" s="493"/>
      <c r="O28" s="493"/>
      <c r="P28" s="493"/>
      <c r="Q28" s="533"/>
      <c r="S28" s="89"/>
      <c r="T28" s="628"/>
      <c r="U28" s="493"/>
      <c r="V28" s="493"/>
      <c r="W28" s="493"/>
      <c r="X28" s="493"/>
      <c r="Y28" s="493"/>
      <c r="Z28" s="493"/>
      <c r="AA28" s="493"/>
      <c r="AB28" s="493"/>
      <c r="AC28" s="493"/>
      <c r="AD28" s="493"/>
      <c r="AE28" s="493"/>
      <c r="AF28" s="515"/>
      <c r="AG28" s="493"/>
      <c r="AH28" s="493"/>
      <c r="AI28" s="493"/>
      <c r="AJ28" s="533"/>
    </row>
    <row r="29" spans="1:36" s="77" customFormat="1" ht="18" customHeight="1" x14ac:dyDescent="0.2">
      <c r="A29" s="79">
        <v>57</v>
      </c>
      <c r="B29" s="575" t="s">
        <v>262</v>
      </c>
      <c r="C29" s="493">
        <v>7</v>
      </c>
      <c r="D29" s="561">
        <v>0</v>
      </c>
      <c r="E29" s="561">
        <v>0</v>
      </c>
      <c r="F29" s="561">
        <v>0</v>
      </c>
      <c r="G29" s="493">
        <v>0</v>
      </c>
      <c r="H29" s="561">
        <v>0</v>
      </c>
      <c r="I29" s="561">
        <v>0</v>
      </c>
      <c r="J29" s="561">
        <v>0</v>
      </c>
      <c r="K29" s="561">
        <v>0</v>
      </c>
      <c r="L29" s="561">
        <v>0</v>
      </c>
      <c r="M29" s="561">
        <v>0</v>
      </c>
      <c r="N29" s="561">
        <v>0</v>
      </c>
      <c r="O29" s="561">
        <v>0</v>
      </c>
      <c r="P29" s="561">
        <v>0</v>
      </c>
      <c r="Q29" s="562">
        <v>57</v>
      </c>
      <c r="R29" s="79">
        <v>57</v>
      </c>
      <c r="S29" s="575" t="s">
        <v>262</v>
      </c>
      <c r="T29" s="628">
        <v>5</v>
      </c>
      <c r="U29" s="493">
        <v>0</v>
      </c>
      <c r="V29" s="493">
        <v>4</v>
      </c>
      <c r="W29" s="493">
        <v>1</v>
      </c>
      <c r="X29" s="493">
        <v>1</v>
      </c>
      <c r="Y29" s="493">
        <v>0</v>
      </c>
      <c r="Z29" s="493">
        <v>0</v>
      </c>
      <c r="AA29" s="493">
        <v>1</v>
      </c>
      <c r="AB29" s="493">
        <v>0</v>
      </c>
      <c r="AC29" s="493">
        <v>0</v>
      </c>
      <c r="AD29" s="493">
        <v>0</v>
      </c>
      <c r="AE29" s="493">
        <v>1</v>
      </c>
      <c r="AF29" s="767">
        <v>0</v>
      </c>
      <c r="AG29" s="493">
        <v>0</v>
      </c>
      <c r="AH29" s="493">
        <v>0</v>
      </c>
      <c r="AI29" s="493">
        <v>0</v>
      </c>
      <c r="AJ29" s="562">
        <v>57</v>
      </c>
    </row>
    <row r="30" spans="1:36" s="77" customFormat="1" ht="18" customHeight="1" x14ac:dyDescent="0.2">
      <c r="B30" s="89" t="s">
        <v>286</v>
      </c>
      <c r="C30" s="493"/>
      <c r="D30" s="561"/>
      <c r="E30" s="493"/>
      <c r="F30" s="493"/>
      <c r="G30" s="493"/>
      <c r="H30" s="493"/>
      <c r="I30" s="493"/>
      <c r="J30" s="493"/>
      <c r="K30" s="493"/>
      <c r="L30" s="493"/>
      <c r="M30" s="493"/>
      <c r="N30" s="493"/>
      <c r="O30" s="493"/>
      <c r="P30" s="493"/>
      <c r="Q30" s="533"/>
      <c r="S30" s="89" t="s">
        <v>286</v>
      </c>
      <c r="T30" s="628"/>
      <c r="U30" s="493"/>
      <c r="V30" s="493"/>
      <c r="W30" s="493"/>
      <c r="X30" s="493"/>
      <c r="Y30" s="493"/>
      <c r="Z30" s="493"/>
      <c r="AA30" s="493"/>
      <c r="AB30" s="493"/>
      <c r="AC30" s="493"/>
      <c r="AD30" s="493"/>
      <c r="AE30" s="493"/>
      <c r="AF30" s="515"/>
      <c r="AG30" s="493"/>
      <c r="AH30" s="493"/>
      <c r="AI30" s="493"/>
      <c r="AJ30" s="533"/>
    </row>
    <row r="31" spans="1:36" s="77" customFormat="1" ht="18" customHeight="1" x14ac:dyDescent="0.2">
      <c r="A31" s="79">
        <v>58</v>
      </c>
      <c r="B31" s="575" t="s">
        <v>762</v>
      </c>
      <c r="C31" s="493">
        <v>4</v>
      </c>
      <c r="D31" s="561">
        <v>0</v>
      </c>
      <c r="E31" s="561">
        <v>0</v>
      </c>
      <c r="F31" s="561">
        <v>0</v>
      </c>
      <c r="G31" s="493">
        <v>0</v>
      </c>
      <c r="H31" s="561">
        <v>0</v>
      </c>
      <c r="I31" s="561">
        <v>0</v>
      </c>
      <c r="J31" s="561">
        <v>0</v>
      </c>
      <c r="K31" s="561">
        <v>0</v>
      </c>
      <c r="L31" s="561">
        <v>0</v>
      </c>
      <c r="M31" s="561">
        <v>0</v>
      </c>
      <c r="N31" s="561">
        <v>0</v>
      </c>
      <c r="O31" s="561">
        <v>0</v>
      </c>
      <c r="P31" s="561">
        <v>0</v>
      </c>
      <c r="Q31" s="562">
        <v>58</v>
      </c>
      <c r="R31" s="79">
        <v>58</v>
      </c>
      <c r="S31" s="575" t="s">
        <v>762</v>
      </c>
      <c r="T31" s="628">
        <v>4</v>
      </c>
      <c r="U31" s="493">
        <v>0</v>
      </c>
      <c r="V31" s="493">
        <v>3</v>
      </c>
      <c r="W31" s="493">
        <v>1</v>
      </c>
      <c r="X31" s="493">
        <v>0</v>
      </c>
      <c r="Y31" s="493">
        <v>0</v>
      </c>
      <c r="Z31" s="493">
        <v>0</v>
      </c>
      <c r="AA31" s="493">
        <v>0</v>
      </c>
      <c r="AB31" s="493">
        <v>0</v>
      </c>
      <c r="AC31" s="493">
        <v>0</v>
      </c>
      <c r="AD31" s="493">
        <v>0</v>
      </c>
      <c r="AE31" s="493">
        <v>0</v>
      </c>
      <c r="AF31" s="767">
        <v>0</v>
      </c>
      <c r="AG31" s="493">
        <v>0</v>
      </c>
      <c r="AH31" s="493">
        <v>0</v>
      </c>
      <c r="AI31" s="493">
        <v>0</v>
      </c>
      <c r="AJ31" s="562">
        <v>58</v>
      </c>
    </row>
    <row r="32" spans="1:36" s="77" customFormat="1" ht="18" customHeight="1" x14ac:dyDescent="0.2">
      <c r="A32" s="79">
        <v>59</v>
      </c>
      <c r="B32" s="760" t="s">
        <v>761</v>
      </c>
      <c r="C32" s="493">
        <v>2</v>
      </c>
      <c r="D32" s="561">
        <v>0</v>
      </c>
      <c r="E32" s="561">
        <v>0</v>
      </c>
      <c r="F32" s="561">
        <v>0</v>
      </c>
      <c r="G32" s="493">
        <v>0</v>
      </c>
      <c r="H32" s="561">
        <v>0</v>
      </c>
      <c r="I32" s="561">
        <v>0</v>
      </c>
      <c r="J32" s="561">
        <v>0</v>
      </c>
      <c r="K32" s="561">
        <v>0</v>
      </c>
      <c r="L32" s="561">
        <v>0</v>
      </c>
      <c r="M32" s="561">
        <v>0</v>
      </c>
      <c r="N32" s="561">
        <v>0</v>
      </c>
      <c r="O32" s="561">
        <v>0</v>
      </c>
      <c r="P32" s="561">
        <v>0</v>
      </c>
      <c r="Q32" s="562">
        <v>59</v>
      </c>
      <c r="R32" s="79">
        <v>59</v>
      </c>
      <c r="S32" s="760" t="s">
        <v>761</v>
      </c>
      <c r="T32" s="628">
        <v>1</v>
      </c>
      <c r="U32" s="493">
        <v>0</v>
      </c>
      <c r="V32" s="493">
        <v>1</v>
      </c>
      <c r="W32" s="493">
        <v>0</v>
      </c>
      <c r="X32" s="493">
        <v>0</v>
      </c>
      <c r="Y32" s="493">
        <v>0</v>
      </c>
      <c r="Z32" s="493">
        <v>0</v>
      </c>
      <c r="AA32" s="493">
        <v>0</v>
      </c>
      <c r="AB32" s="493">
        <v>0</v>
      </c>
      <c r="AC32" s="493">
        <v>0</v>
      </c>
      <c r="AD32" s="493">
        <v>0</v>
      </c>
      <c r="AE32" s="493">
        <v>1</v>
      </c>
      <c r="AF32" s="773">
        <v>0</v>
      </c>
      <c r="AG32" s="493">
        <v>0</v>
      </c>
      <c r="AH32" s="493">
        <v>0</v>
      </c>
      <c r="AI32" s="493">
        <v>0</v>
      </c>
      <c r="AJ32" s="562">
        <v>59</v>
      </c>
    </row>
    <row r="33" spans="1:36" s="77" customFormat="1" ht="18" customHeight="1" x14ac:dyDescent="0.2">
      <c r="A33" s="79"/>
      <c r="B33" s="761" t="s">
        <v>687</v>
      </c>
      <c r="C33" s="493"/>
      <c r="D33" s="561"/>
      <c r="E33" s="561"/>
      <c r="F33" s="561"/>
      <c r="G33" s="493"/>
      <c r="H33" s="561"/>
      <c r="I33" s="561"/>
      <c r="J33" s="561"/>
      <c r="K33" s="561"/>
      <c r="L33" s="561"/>
      <c r="M33" s="561"/>
      <c r="N33" s="561"/>
      <c r="O33" s="561"/>
      <c r="P33" s="561"/>
      <c r="Q33" s="562"/>
      <c r="R33" s="79"/>
      <c r="S33" s="761" t="s">
        <v>687</v>
      </c>
      <c r="T33" s="628"/>
      <c r="U33" s="493"/>
      <c r="V33" s="493"/>
      <c r="W33" s="493"/>
      <c r="X33" s="493"/>
      <c r="Y33" s="493"/>
      <c r="Z33" s="493"/>
      <c r="AA33" s="493"/>
      <c r="AB33" s="493"/>
      <c r="AC33" s="493"/>
      <c r="AD33" s="493"/>
      <c r="AE33" s="493"/>
      <c r="AF33" s="773"/>
      <c r="AG33" s="493"/>
      <c r="AH33" s="493"/>
      <c r="AI33" s="493"/>
      <c r="AJ33" s="562"/>
    </row>
    <row r="34" spans="1:36" s="77" customFormat="1" ht="18" customHeight="1" x14ac:dyDescent="0.2">
      <c r="A34" s="79">
        <v>60</v>
      </c>
      <c r="B34" s="762" t="s">
        <v>688</v>
      </c>
      <c r="C34" s="493">
        <v>0</v>
      </c>
      <c r="D34" s="561">
        <v>0</v>
      </c>
      <c r="E34" s="561">
        <v>0</v>
      </c>
      <c r="F34" s="561">
        <v>0</v>
      </c>
      <c r="G34" s="493">
        <v>0</v>
      </c>
      <c r="H34" s="561">
        <v>0</v>
      </c>
      <c r="I34" s="561">
        <v>0</v>
      </c>
      <c r="J34" s="561">
        <v>0</v>
      </c>
      <c r="K34" s="561">
        <v>0</v>
      </c>
      <c r="L34" s="561">
        <v>0</v>
      </c>
      <c r="M34" s="561">
        <v>0</v>
      </c>
      <c r="N34" s="561">
        <v>0</v>
      </c>
      <c r="O34" s="561">
        <v>0</v>
      </c>
      <c r="P34" s="772">
        <v>0</v>
      </c>
      <c r="Q34" s="562">
        <v>60</v>
      </c>
      <c r="R34" s="79">
        <v>60</v>
      </c>
      <c r="S34" s="762" t="s">
        <v>688</v>
      </c>
      <c r="T34" s="628">
        <v>0</v>
      </c>
      <c r="U34" s="493">
        <v>0</v>
      </c>
      <c r="V34" s="493">
        <v>0</v>
      </c>
      <c r="W34" s="493">
        <v>0</v>
      </c>
      <c r="X34" s="493">
        <v>0</v>
      </c>
      <c r="Y34" s="493">
        <v>0</v>
      </c>
      <c r="Z34" s="493">
        <v>0</v>
      </c>
      <c r="AA34" s="493">
        <v>0</v>
      </c>
      <c r="AB34" s="493">
        <v>0</v>
      </c>
      <c r="AC34" s="493">
        <v>0</v>
      </c>
      <c r="AD34" s="493">
        <v>0</v>
      </c>
      <c r="AE34" s="493">
        <v>0</v>
      </c>
      <c r="AF34" s="773">
        <v>0</v>
      </c>
      <c r="AG34" s="493">
        <v>0</v>
      </c>
      <c r="AH34" s="493">
        <v>0</v>
      </c>
      <c r="AI34" s="493">
        <v>0</v>
      </c>
      <c r="AJ34" s="562">
        <v>60</v>
      </c>
    </row>
    <row r="35" spans="1:36" s="77" customFormat="1" ht="18" customHeight="1" x14ac:dyDescent="0.2">
      <c r="A35" s="79">
        <v>61</v>
      </c>
      <c r="B35" s="762" t="s">
        <v>689</v>
      </c>
      <c r="C35" s="493">
        <v>2</v>
      </c>
      <c r="D35" s="561">
        <v>0</v>
      </c>
      <c r="E35" s="561">
        <v>0</v>
      </c>
      <c r="F35" s="561">
        <v>0</v>
      </c>
      <c r="G35" s="493">
        <v>0</v>
      </c>
      <c r="H35" s="561">
        <v>0</v>
      </c>
      <c r="I35" s="561">
        <v>0</v>
      </c>
      <c r="J35" s="561">
        <v>0</v>
      </c>
      <c r="K35" s="561">
        <v>0</v>
      </c>
      <c r="L35" s="561">
        <v>0</v>
      </c>
      <c r="M35" s="561">
        <v>0</v>
      </c>
      <c r="N35" s="561">
        <v>0</v>
      </c>
      <c r="O35" s="561">
        <v>0</v>
      </c>
      <c r="P35" s="772">
        <v>0</v>
      </c>
      <c r="Q35" s="562">
        <v>61</v>
      </c>
      <c r="R35" s="79">
        <v>61</v>
      </c>
      <c r="S35" s="762" t="s">
        <v>689</v>
      </c>
      <c r="T35" s="628">
        <v>1</v>
      </c>
      <c r="U35" s="493">
        <v>0</v>
      </c>
      <c r="V35" s="493">
        <v>1</v>
      </c>
      <c r="W35" s="493">
        <v>0</v>
      </c>
      <c r="X35" s="493">
        <v>0</v>
      </c>
      <c r="Y35" s="493">
        <v>0</v>
      </c>
      <c r="Z35" s="493">
        <v>0</v>
      </c>
      <c r="AA35" s="493">
        <v>0</v>
      </c>
      <c r="AB35" s="493">
        <v>0</v>
      </c>
      <c r="AC35" s="493">
        <v>0</v>
      </c>
      <c r="AD35" s="493">
        <v>0</v>
      </c>
      <c r="AE35" s="493">
        <v>1</v>
      </c>
      <c r="AF35" s="773">
        <v>0</v>
      </c>
      <c r="AG35" s="493">
        <v>0</v>
      </c>
      <c r="AH35" s="493">
        <v>0</v>
      </c>
      <c r="AI35" s="493">
        <v>0</v>
      </c>
      <c r="AJ35" s="562">
        <v>61</v>
      </c>
    </row>
    <row r="36" spans="1:36" s="77" customFormat="1" ht="18" customHeight="1" x14ac:dyDescent="0.2">
      <c r="B36" s="89"/>
      <c r="C36" s="493"/>
      <c r="D36" s="561"/>
      <c r="E36" s="493"/>
      <c r="F36" s="493"/>
      <c r="G36" s="493"/>
      <c r="H36" s="493"/>
      <c r="I36" s="493"/>
      <c r="J36" s="493"/>
      <c r="K36" s="493"/>
      <c r="L36" s="493"/>
      <c r="M36" s="493"/>
      <c r="N36" s="493"/>
      <c r="O36" s="493"/>
      <c r="P36" s="493"/>
      <c r="Q36" s="533"/>
      <c r="S36" s="89"/>
      <c r="T36" s="628"/>
      <c r="U36" s="493"/>
      <c r="V36" s="493"/>
      <c r="W36" s="493"/>
      <c r="X36" s="493"/>
      <c r="Y36" s="493"/>
      <c r="Z36" s="493"/>
      <c r="AA36" s="493"/>
      <c r="AB36" s="493"/>
      <c r="AC36" s="493"/>
      <c r="AD36" s="493"/>
      <c r="AE36" s="493"/>
      <c r="AF36" s="515"/>
      <c r="AG36" s="493"/>
      <c r="AH36" s="493"/>
      <c r="AI36" s="493"/>
      <c r="AJ36" s="533"/>
    </row>
    <row r="37" spans="1:36" s="77" customFormat="1" ht="18" customHeight="1" x14ac:dyDescent="0.2">
      <c r="A37" s="79">
        <v>62</v>
      </c>
      <c r="B37" s="575" t="s">
        <v>289</v>
      </c>
      <c r="C37" s="493">
        <v>1325</v>
      </c>
      <c r="D37" s="561">
        <v>130</v>
      </c>
      <c r="E37" s="561">
        <v>64</v>
      </c>
      <c r="F37" s="561">
        <v>66</v>
      </c>
      <c r="G37" s="493">
        <v>162</v>
      </c>
      <c r="H37" s="561">
        <v>101</v>
      </c>
      <c r="I37" s="561">
        <v>38</v>
      </c>
      <c r="J37" s="561">
        <v>23</v>
      </c>
      <c r="K37" s="561">
        <v>214</v>
      </c>
      <c r="L37" s="561">
        <v>45</v>
      </c>
      <c r="M37" s="561">
        <v>13</v>
      </c>
      <c r="N37" s="561">
        <v>54</v>
      </c>
      <c r="O37" s="561">
        <v>106</v>
      </c>
      <c r="P37" s="561">
        <v>25</v>
      </c>
      <c r="Q37" s="562">
        <v>62</v>
      </c>
      <c r="R37" s="79">
        <v>62</v>
      </c>
      <c r="S37" s="575" t="s">
        <v>289</v>
      </c>
      <c r="T37" s="628">
        <v>98</v>
      </c>
      <c r="U37" s="493">
        <v>17</v>
      </c>
      <c r="V37" s="493">
        <v>54</v>
      </c>
      <c r="W37" s="493">
        <v>27</v>
      </c>
      <c r="X37" s="493">
        <v>235</v>
      </c>
      <c r="Y37" s="493">
        <v>69</v>
      </c>
      <c r="Z37" s="493">
        <v>81</v>
      </c>
      <c r="AA37" s="493">
        <v>85</v>
      </c>
      <c r="AB37" s="493">
        <v>72</v>
      </c>
      <c r="AC37" s="493">
        <v>44</v>
      </c>
      <c r="AD37" s="493">
        <v>28</v>
      </c>
      <c r="AE37" s="493">
        <v>17</v>
      </c>
      <c r="AF37" s="767">
        <v>53</v>
      </c>
      <c r="AG37" s="493">
        <v>15</v>
      </c>
      <c r="AH37" s="493">
        <v>68</v>
      </c>
      <c r="AI37" s="493">
        <v>18</v>
      </c>
      <c r="AJ37" s="562">
        <v>62</v>
      </c>
    </row>
    <row r="38" spans="1:36" s="77" customFormat="1" ht="18" customHeight="1" x14ac:dyDescent="0.2">
      <c r="B38" s="89" t="s">
        <v>286</v>
      </c>
      <c r="C38" s="493"/>
      <c r="D38" s="561"/>
      <c r="E38" s="493"/>
      <c r="F38" s="493"/>
      <c r="G38" s="493"/>
      <c r="H38" s="493"/>
      <c r="I38" s="493"/>
      <c r="J38" s="493"/>
      <c r="K38" s="493"/>
      <c r="L38" s="493"/>
      <c r="M38" s="493"/>
      <c r="N38" s="493"/>
      <c r="O38" s="493"/>
      <c r="P38" s="493"/>
      <c r="Q38" s="533"/>
      <c r="S38" s="89" t="s">
        <v>286</v>
      </c>
      <c r="T38" s="628"/>
      <c r="U38" s="493"/>
      <c r="V38" s="493"/>
      <c r="W38" s="493"/>
      <c r="X38" s="493"/>
      <c r="Y38" s="493"/>
      <c r="Z38" s="493"/>
      <c r="AA38" s="493"/>
      <c r="AB38" s="493"/>
      <c r="AC38" s="493"/>
      <c r="AD38" s="493"/>
      <c r="AE38" s="493"/>
      <c r="AF38" s="515"/>
      <c r="AG38" s="493"/>
      <c r="AH38" s="493"/>
      <c r="AI38" s="493"/>
      <c r="AJ38" s="533"/>
    </row>
    <row r="39" spans="1:36" s="77" customFormat="1" ht="18" customHeight="1" x14ac:dyDescent="0.2">
      <c r="A39" s="79">
        <v>63</v>
      </c>
      <c r="B39" s="575" t="s">
        <v>762</v>
      </c>
      <c r="C39" s="493">
        <v>1148</v>
      </c>
      <c r="D39" s="561">
        <v>114</v>
      </c>
      <c r="E39" s="561">
        <v>58</v>
      </c>
      <c r="F39" s="561">
        <v>56</v>
      </c>
      <c r="G39" s="493">
        <v>136</v>
      </c>
      <c r="H39" s="561">
        <v>86</v>
      </c>
      <c r="I39" s="561">
        <v>34</v>
      </c>
      <c r="J39" s="561">
        <v>16</v>
      </c>
      <c r="K39" s="561">
        <v>186</v>
      </c>
      <c r="L39" s="561">
        <v>37</v>
      </c>
      <c r="M39" s="561">
        <v>11</v>
      </c>
      <c r="N39" s="561">
        <v>46</v>
      </c>
      <c r="O39" s="561">
        <v>96</v>
      </c>
      <c r="P39" s="561">
        <v>18</v>
      </c>
      <c r="Q39" s="562">
        <v>63</v>
      </c>
      <c r="R39" s="79">
        <v>63</v>
      </c>
      <c r="S39" s="575" t="s">
        <v>762</v>
      </c>
      <c r="T39" s="628">
        <v>83</v>
      </c>
      <c r="U39" s="493">
        <v>16</v>
      </c>
      <c r="V39" s="493">
        <v>45</v>
      </c>
      <c r="W39" s="493">
        <v>22</v>
      </c>
      <c r="X39" s="493">
        <v>217</v>
      </c>
      <c r="Y39" s="493">
        <v>64</v>
      </c>
      <c r="Z39" s="493">
        <v>71</v>
      </c>
      <c r="AA39" s="493">
        <v>82</v>
      </c>
      <c r="AB39" s="493">
        <v>58</v>
      </c>
      <c r="AC39" s="493">
        <v>39</v>
      </c>
      <c r="AD39" s="493">
        <v>19</v>
      </c>
      <c r="AE39" s="493">
        <v>13</v>
      </c>
      <c r="AF39" s="767">
        <v>49</v>
      </c>
      <c r="AG39" s="493">
        <v>14</v>
      </c>
      <c r="AH39" s="493">
        <v>56</v>
      </c>
      <c r="AI39" s="493">
        <v>14</v>
      </c>
      <c r="AJ39" s="562">
        <v>63</v>
      </c>
    </row>
    <row r="40" spans="1:36" s="77" customFormat="1" ht="18" customHeight="1" x14ac:dyDescent="0.2">
      <c r="A40" s="79">
        <v>64</v>
      </c>
      <c r="B40" s="760" t="s">
        <v>761</v>
      </c>
      <c r="C40" s="493">
        <v>32</v>
      </c>
      <c r="D40" s="561">
        <v>8</v>
      </c>
      <c r="E40" s="561">
        <v>1</v>
      </c>
      <c r="F40" s="561">
        <v>7</v>
      </c>
      <c r="G40" s="493">
        <v>5</v>
      </c>
      <c r="H40" s="561">
        <v>4</v>
      </c>
      <c r="I40" s="561">
        <v>0</v>
      </c>
      <c r="J40" s="561">
        <v>1</v>
      </c>
      <c r="K40" s="561">
        <v>3</v>
      </c>
      <c r="L40" s="561">
        <v>2</v>
      </c>
      <c r="M40" s="561">
        <v>0</v>
      </c>
      <c r="N40" s="561">
        <v>2</v>
      </c>
      <c r="O40" s="561">
        <v>1</v>
      </c>
      <c r="P40" s="561">
        <v>1</v>
      </c>
      <c r="Q40" s="562">
        <v>64</v>
      </c>
      <c r="R40" s="79">
        <v>64</v>
      </c>
      <c r="S40" s="760" t="s">
        <v>761</v>
      </c>
      <c r="T40" s="628">
        <v>2</v>
      </c>
      <c r="U40" s="493">
        <v>1</v>
      </c>
      <c r="V40" s="493">
        <v>1</v>
      </c>
      <c r="W40" s="493">
        <v>0</v>
      </c>
      <c r="X40" s="493">
        <v>1</v>
      </c>
      <c r="Y40" s="493">
        <v>0</v>
      </c>
      <c r="Z40" s="493">
        <v>1</v>
      </c>
      <c r="AA40" s="493">
        <v>0</v>
      </c>
      <c r="AB40" s="493">
        <v>3</v>
      </c>
      <c r="AC40" s="493">
        <v>1</v>
      </c>
      <c r="AD40" s="493">
        <v>2</v>
      </c>
      <c r="AE40" s="493">
        <v>2</v>
      </c>
      <c r="AF40" s="767">
        <v>0</v>
      </c>
      <c r="AG40" s="493">
        <v>0</v>
      </c>
      <c r="AH40" s="493">
        <v>1</v>
      </c>
      <c r="AI40" s="493">
        <v>1</v>
      </c>
      <c r="AJ40" s="562">
        <v>64</v>
      </c>
    </row>
    <row r="41" spans="1:36" s="77" customFormat="1" ht="18" customHeight="1" x14ac:dyDescent="0.2">
      <c r="A41" s="79"/>
      <c r="B41" s="761" t="s">
        <v>687</v>
      </c>
      <c r="C41" s="493"/>
      <c r="D41" s="561"/>
      <c r="E41" s="561"/>
      <c r="F41" s="561"/>
      <c r="G41" s="493"/>
      <c r="H41" s="561"/>
      <c r="I41" s="561"/>
      <c r="J41" s="561"/>
      <c r="K41" s="561"/>
      <c r="L41" s="561"/>
      <c r="M41" s="561"/>
      <c r="N41" s="561"/>
      <c r="O41" s="561"/>
      <c r="P41" s="561"/>
      <c r="Q41" s="562"/>
      <c r="R41" s="79"/>
      <c r="S41" s="761" t="s">
        <v>687</v>
      </c>
      <c r="T41" s="628"/>
      <c r="U41" s="493"/>
      <c r="V41" s="493"/>
      <c r="W41" s="493"/>
      <c r="X41" s="493"/>
      <c r="Y41" s="493"/>
      <c r="Z41" s="493"/>
      <c r="AA41" s="493"/>
      <c r="AB41" s="493"/>
      <c r="AC41" s="493"/>
      <c r="AD41" s="493"/>
      <c r="AE41" s="493"/>
      <c r="AF41" s="767"/>
      <c r="AG41" s="493"/>
      <c r="AH41" s="493"/>
      <c r="AI41" s="493"/>
      <c r="AJ41" s="562"/>
    </row>
    <row r="42" spans="1:36" s="77" customFormat="1" ht="18" customHeight="1" x14ac:dyDescent="0.2">
      <c r="A42" s="79">
        <v>65</v>
      </c>
      <c r="B42" s="762" t="s">
        <v>688</v>
      </c>
      <c r="C42" s="493">
        <v>0</v>
      </c>
      <c r="D42" s="561">
        <v>0</v>
      </c>
      <c r="E42" s="561">
        <v>0</v>
      </c>
      <c r="F42" s="561">
        <v>0</v>
      </c>
      <c r="G42" s="493">
        <v>0</v>
      </c>
      <c r="H42" s="561">
        <v>0</v>
      </c>
      <c r="I42" s="561">
        <v>0</v>
      </c>
      <c r="J42" s="561">
        <v>0</v>
      </c>
      <c r="K42" s="561">
        <v>0</v>
      </c>
      <c r="L42" s="561">
        <v>0</v>
      </c>
      <c r="M42" s="561">
        <v>0</v>
      </c>
      <c r="N42" s="561">
        <v>0</v>
      </c>
      <c r="O42" s="561">
        <v>0</v>
      </c>
      <c r="P42" s="772">
        <v>0</v>
      </c>
      <c r="Q42" s="562">
        <v>65</v>
      </c>
      <c r="R42" s="79">
        <v>65</v>
      </c>
      <c r="S42" s="762" t="s">
        <v>688</v>
      </c>
      <c r="T42" s="628">
        <v>0</v>
      </c>
      <c r="U42" s="493">
        <v>0</v>
      </c>
      <c r="V42" s="493">
        <v>0</v>
      </c>
      <c r="W42" s="493">
        <v>0</v>
      </c>
      <c r="X42" s="493">
        <v>0</v>
      </c>
      <c r="Y42" s="493">
        <v>0</v>
      </c>
      <c r="Z42" s="493">
        <v>0</v>
      </c>
      <c r="AA42" s="493">
        <v>0</v>
      </c>
      <c r="AB42" s="493">
        <v>0</v>
      </c>
      <c r="AC42" s="493">
        <v>0</v>
      </c>
      <c r="AD42" s="493">
        <v>0</v>
      </c>
      <c r="AE42" s="493">
        <v>0</v>
      </c>
      <c r="AF42" s="767">
        <v>0</v>
      </c>
      <c r="AG42" s="493">
        <v>0</v>
      </c>
      <c r="AH42" s="493">
        <v>0</v>
      </c>
      <c r="AI42" s="493">
        <v>0</v>
      </c>
      <c r="AJ42" s="562">
        <v>65</v>
      </c>
    </row>
    <row r="43" spans="1:36" s="77" customFormat="1" ht="18" customHeight="1" x14ac:dyDescent="0.2">
      <c r="A43" s="79">
        <v>66</v>
      </c>
      <c r="B43" s="762" t="s">
        <v>689</v>
      </c>
      <c r="C43" s="493">
        <v>32</v>
      </c>
      <c r="D43" s="561">
        <v>8</v>
      </c>
      <c r="E43" s="561">
        <v>1</v>
      </c>
      <c r="F43" s="561">
        <v>7</v>
      </c>
      <c r="G43" s="493">
        <v>5</v>
      </c>
      <c r="H43" s="561">
        <v>4</v>
      </c>
      <c r="I43" s="561">
        <v>0</v>
      </c>
      <c r="J43" s="561">
        <v>1</v>
      </c>
      <c r="K43" s="561">
        <v>3</v>
      </c>
      <c r="L43" s="561">
        <v>2</v>
      </c>
      <c r="M43" s="561">
        <v>0</v>
      </c>
      <c r="N43" s="561">
        <v>2</v>
      </c>
      <c r="O43" s="561">
        <v>1</v>
      </c>
      <c r="P43" s="772">
        <v>1</v>
      </c>
      <c r="Q43" s="562">
        <v>66</v>
      </c>
      <c r="R43" s="79">
        <v>66</v>
      </c>
      <c r="S43" s="762" t="s">
        <v>689</v>
      </c>
      <c r="T43" s="628">
        <v>2</v>
      </c>
      <c r="U43" s="493">
        <v>1</v>
      </c>
      <c r="V43" s="493">
        <v>1</v>
      </c>
      <c r="W43" s="493">
        <v>0</v>
      </c>
      <c r="X43" s="493">
        <v>1</v>
      </c>
      <c r="Y43" s="493">
        <v>0</v>
      </c>
      <c r="Z43" s="493">
        <v>1</v>
      </c>
      <c r="AA43" s="493">
        <v>0</v>
      </c>
      <c r="AB43" s="493">
        <v>3</v>
      </c>
      <c r="AC43" s="493">
        <v>1</v>
      </c>
      <c r="AD43" s="493">
        <v>2</v>
      </c>
      <c r="AE43" s="493">
        <v>2</v>
      </c>
      <c r="AF43" s="767">
        <v>0</v>
      </c>
      <c r="AG43" s="493">
        <v>0</v>
      </c>
      <c r="AH43" s="493">
        <v>1</v>
      </c>
      <c r="AI43" s="493">
        <v>1</v>
      </c>
      <c r="AJ43" s="562">
        <v>66</v>
      </c>
    </row>
    <row r="44" spans="1:36" s="77" customFormat="1" ht="18" customHeight="1" x14ac:dyDescent="0.2">
      <c r="B44" s="89"/>
      <c r="C44" s="493"/>
      <c r="D44" s="561"/>
      <c r="E44" s="493"/>
      <c r="F44" s="493"/>
      <c r="G44" s="493"/>
      <c r="H44" s="493"/>
      <c r="I44" s="493"/>
      <c r="J44" s="493"/>
      <c r="K44" s="493"/>
      <c r="L44" s="493"/>
      <c r="M44" s="493"/>
      <c r="N44" s="493"/>
      <c r="O44" s="493"/>
      <c r="P44" s="493"/>
      <c r="Q44" s="533"/>
      <c r="S44" s="89"/>
      <c r="T44" s="628"/>
      <c r="U44" s="493"/>
      <c r="V44" s="493"/>
      <c r="W44" s="493"/>
      <c r="X44" s="493"/>
      <c r="Y44" s="493"/>
      <c r="Z44" s="493"/>
      <c r="AA44" s="493"/>
      <c r="AB44" s="493"/>
      <c r="AC44" s="493"/>
      <c r="AD44" s="493"/>
      <c r="AE44" s="493"/>
      <c r="AF44" s="515"/>
      <c r="AG44" s="493"/>
      <c r="AH44" s="493"/>
      <c r="AI44" s="493"/>
      <c r="AJ44" s="533"/>
    </row>
    <row r="45" spans="1:36" s="77" customFormat="1" ht="18" customHeight="1" x14ac:dyDescent="0.2">
      <c r="A45" s="79">
        <v>67</v>
      </c>
      <c r="B45" s="575" t="s">
        <v>290</v>
      </c>
      <c r="C45" s="493">
        <v>1082</v>
      </c>
      <c r="D45" s="561">
        <v>85</v>
      </c>
      <c r="E45" s="561">
        <v>49</v>
      </c>
      <c r="F45" s="561">
        <v>36</v>
      </c>
      <c r="G45" s="493">
        <v>133</v>
      </c>
      <c r="H45" s="561">
        <v>85</v>
      </c>
      <c r="I45" s="561">
        <v>33</v>
      </c>
      <c r="J45" s="561">
        <v>15</v>
      </c>
      <c r="K45" s="561">
        <v>186</v>
      </c>
      <c r="L45" s="561">
        <v>35</v>
      </c>
      <c r="M45" s="561">
        <v>11</v>
      </c>
      <c r="N45" s="561">
        <v>45</v>
      </c>
      <c r="O45" s="561">
        <v>93</v>
      </c>
      <c r="P45" s="561">
        <v>17</v>
      </c>
      <c r="Q45" s="562">
        <v>67</v>
      </c>
      <c r="R45" s="79">
        <v>67</v>
      </c>
      <c r="S45" s="575" t="s">
        <v>290</v>
      </c>
      <c r="T45" s="628">
        <v>78</v>
      </c>
      <c r="U45" s="493">
        <v>14</v>
      </c>
      <c r="V45" s="493">
        <v>42</v>
      </c>
      <c r="W45" s="493">
        <v>22</v>
      </c>
      <c r="X45" s="493">
        <v>214</v>
      </c>
      <c r="Y45" s="493">
        <v>62</v>
      </c>
      <c r="Z45" s="493">
        <v>70</v>
      </c>
      <c r="AA45" s="493">
        <v>82</v>
      </c>
      <c r="AB45" s="493">
        <v>51</v>
      </c>
      <c r="AC45" s="493">
        <v>35</v>
      </c>
      <c r="AD45" s="493">
        <v>16</v>
      </c>
      <c r="AE45" s="493">
        <v>13</v>
      </c>
      <c r="AF45" s="767">
        <v>45</v>
      </c>
      <c r="AG45" s="493">
        <v>14</v>
      </c>
      <c r="AH45" s="493">
        <v>49</v>
      </c>
      <c r="AI45" s="493">
        <v>13</v>
      </c>
      <c r="AJ45" s="562">
        <v>67</v>
      </c>
    </row>
    <row r="46" spans="1:36" s="77" customFormat="1" ht="35.1" customHeight="1" x14ac:dyDescent="0.2">
      <c r="A46" s="79">
        <v>68</v>
      </c>
      <c r="B46" s="774" t="s">
        <v>763</v>
      </c>
      <c r="C46" s="493">
        <v>1078</v>
      </c>
      <c r="D46" s="561">
        <v>84</v>
      </c>
      <c r="E46" s="561">
        <v>48</v>
      </c>
      <c r="F46" s="561">
        <v>36</v>
      </c>
      <c r="G46" s="493">
        <v>133</v>
      </c>
      <c r="H46" s="561">
        <v>85</v>
      </c>
      <c r="I46" s="561">
        <v>33</v>
      </c>
      <c r="J46" s="561">
        <v>15</v>
      </c>
      <c r="K46" s="561">
        <v>185</v>
      </c>
      <c r="L46" s="561">
        <v>35</v>
      </c>
      <c r="M46" s="561">
        <v>11</v>
      </c>
      <c r="N46" s="561">
        <v>45</v>
      </c>
      <c r="O46" s="561">
        <v>93</v>
      </c>
      <c r="P46" s="561">
        <v>17</v>
      </c>
      <c r="Q46" s="562">
        <v>68</v>
      </c>
      <c r="R46" s="79">
        <v>68</v>
      </c>
      <c r="S46" s="774" t="s">
        <v>763</v>
      </c>
      <c r="T46" s="628">
        <v>78</v>
      </c>
      <c r="U46" s="493">
        <v>14</v>
      </c>
      <c r="V46" s="493">
        <v>42</v>
      </c>
      <c r="W46" s="493">
        <v>22</v>
      </c>
      <c r="X46" s="493">
        <v>212</v>
      </c>
      <c r="Y46" s="493">
        <v>62</v>
      </c>
      <c r="Z46" s="493">
        <v>69</v>
      </c>
      <c r="AA46" s="493">
        <v>81</v>
      </c>
      <c r="AB46" s="493">
        <v>51</v>
      </c>
      <c r="AC46" s="493">
        <v>35</v>
      </c>
      <c r="AD46" s="493">
        <v>16</v>
      </c>
      <c r="AE46" s="493">
        <v>13</v>
      </c>
      <c r="AF46" s="767">
        <v>45</v>
      </c>
      <c r="AG46" s="493">
        <v>14</v>
      </c>
      <c r="AH46" s="493">
        <v>49</v>
      </c>
      <c r="AI46" s="493">
        <v>13</v>
      </c>
      <c r="AJ46" s="562">
        <v>68</v>
      </c>
    </row>
    <row r="47" spans="1:36" s="77" customFormat="1" ht="18" customHeight="1" x14ac:dyDescent="0.2">
      <c r="A47" s="79"/>
      <c r="B47" s="775" t="s">
        <v>691</v>
      </c>
      <c r="C47" s="493"/>
      <c r="D47" s="561"/>
      <c r="E47" s="561"/>
      <c r="F47" s="561"/>
      <c r="G47" s="493"/>
      <c r="H47" s="561"/>
      <c r="I47" s="561"/>
      <c r="J47" s="561"/>
      <c r="K47" s="561"/>
      <c r="L47" s="561"/>
      <c r="M47" s="561"/>
      <c r="N47" s="561"/>
      <c r="O47" s="561"/>
      <c r="P47" s="561"/>
      <c r="Q47" s="562"/>
      <c r="R47" s="79"/>
      <c r="S47" s="775" t="s">
        <v>691</v>
      </c>
      <c r="T47" s="493"/>
      <c r="U47" s="493"/>
      <c r="V47" s="493"/>
      <c r="W47" s="493"/>
      <c r="X47" s="493"/>
      <c r="Y47" s="493"/>
      <c r="Z47" s="493"/>
      <c r="AA47" s="493"/>
      <c r="AB47" s="493"/>
      <c r="AC47" s="493"/>
      <c r="AD47" s="493"/>
      <c r="AE47" s="493"/>
      <c r="AF47" s="767"/>
      <c r="AG47" s="493"/>
      <c r="AH47" s="493"/>
      <c r="AI47" s="493"/>
      <c r="AJ47" s="562"/>
    </row>
    <row r="48" spans="1:36" s="77" customFormat="1" ht="18" customHeight="1" x14ac:dyDescent="0.2">
      <c r="A48" s="79">
        <v>69</v>
      </c>
      <c r="B48" s="574" t="s">
        <v>692</v>
      </c>
      <c r="C48" s="493">
        <v>1067</v>
      </c>
      <c r="D48" s="561">
        <v>83</v>
      </c>
      <c r="E48" s="561">
        <v>47</v>
      </c>
      <c r="F48" s="561">
        <v>36</v>
      </c>
      <c r="G48" s="493">
        <v>132</v>
      </c>
      <c r="H48" s="561">
        <v>84</v>
      </c>
      <c r="I48" s="561">
        <v>33</v>
      </c>
      <c r="J48" s="561">
        <v>15</v>
      </c>
      <c r="K48" s="561">
        <v>179</v>
      </c>
      <c r="L48" s="561">
        <v>33</v>
      </c>
      <c r="M48" s="561">
        <v>11</v>
      </c>
      <c r="N48" s="561">
        <v>45</v>
      </c>
      <c r="O48" s="561">
        <v>93</v>
      </c>
      <c r="P48" s="561">
        <v>17</v>
      </c>
      <c r="Q48" s="562">
        <v>69</v>
      </c>
      <c r="R48" s="79">
        <v>69</v>
      </c>
      <c r="S48" s="574" t="s">
        <v>693</v>
      </c>
      <c r="T48" s="493">
        <v>78</v>
      </c>
      <c r="U48" s="493">
        <v>14</v>
      </c>
      <c r="V48" s="493">
        <v>42</v>
      </c>
      <c r="W48" s="493">
        <v>22</v>
      </c>
      <c r="X48" s="493">
        <v>212</v>
      </c>
      <c r="Y48" s="493">
        <v>62</v>
      </c>
      <c r="Z48" s="493">
        <v>69</v>
      </c>
      <c r="AA48" s="493">
        <v>81</v>
      </c>
      <c r="AB48" s="493">
        <v>50</v>
      </c>
      <c r="AC48" s="493">
        <v>34</v>
      </c>
      <c r="AD48" s="493">
        <v>16</v>
      </c>
      <c r="AE48" s="493">
        <v>13</v>
      </c>
      <c r="AF48" s="767">
        <v>45</v>
      </c>
      <c r="AG48" s="493">
        <v>14</v>
      </c>
      <c r="AH48" s="493">
        <v>49</v>
      </c>
      <c r="AI48" s="493">
        <v>13</v>
      </c>
      <c r="AJ48" s="562">
        <v>69</v>
      </c>
    </row>
    <row r="49" spans="1:36" s="77" customFormat="1" ht="18" customHeight="1" x14ac:dyDescent="0.2">
      <c r="A49" s="79">
        <v>70</v>
      </c>
      <c r="B49" s="574" t="s">
        <v>694</v>
      </c>
      <c r="C49" s="493">
        <v>11</v>
      </c>
      <c r="D49" s="561">
        <v>1</v>
      </c>
      <c r="E49" s="561">
        <v>1</v>
      </c>
      <c r="F49" s="561">
        <v>0</v>
      </c>
      <c r="G49" s="493">
        <v>1</v>
      </c>
      <c r="H49" s="561">
        <v>1</v>
      </c>
      <c r="I49" s="561">
        <v>0</v>
      </c>
      <c r="J49" s="561">
        <v>0</v>
      </c>
      <c r="K49" s="561">
        <v>6</v>
      </c>
      <c r="L49" s="561">
        <v>2</v>
      </c>
      <c r="M49" s="561">
        <v>0</v>
      </c>
      <c r="N49" s="561">
        <v>0</v>
      </c>
      <c r="O49" s="561">
        <v>0</v>
      </c>
      <c r="P49" s="561">
        <v>0</v>
      </c>
      <c r="Q49" s="562">
        <v>70</v>
      </c>
      <c r="R49" s="79">
        <v>70</v>
      </c>
      <c r="S49" s="574" t="s">
        <v>695</v>
      </c>
      <c r="T49" s="493">
        <v>0</v>
      </c>
      <c r="U49" s="493">
        <v>0</v>
      </c>
      <c r="V49" s="493">
        <v>0</v>
      </c>
      <c r="W49" s="493">
        <v>0</v>
      </c>
      <c r="X49" s="493">
        <v>0</v>
      </c>
      <c r="Y49" s="493">
        <v>0</v>
      </c>
      <c r="Z49" s="493">
        <v>0</v>
      </c>
      <c r="AA49" s="493">
        <v>0</v>
      </c>
      <c r="AB49" s="493">
        <v>1</v>
      </c>
      <c r="AC49" s="493">
        <v>1</v>
      </c>
      <c r="AD49" s="493">
        <v>0</v>
      </c>
      <c r="AE49" s="493">
        <v>0</v>
      </c>
      <c r="AF49" s="767">
        <v>0</v>
      </c>
      <c r="AG49" s="493">
        <v>0</v>
      </c>
      <c r="AH49" s="493">
        <v>0</v>
      </c>
      <c r="AI49" s="493">
        <v>0</v>
      </c>
      <c r="AJ49" s="562">
        <v>70</v>
      </c>
    </row>
    <row r="50" spans="1:36" s="77" customFormat="1" ht="18" customHeight="1" x14ac:dyDescent="0.2">
      <c r="A50" s="79"/>
      <c r="B50" s="500"/>
      <c r="C50" s="493"/>
      <c r="D50" s="561"/>
      <c r="E50" s="561"/>
      <c r="F50" s="561"/>
      <c r="G50" s="493"/>
      <c r="H50" s="561"/>
      <c r="I50" s="561"/>
      <c r="J50" s="561"/>
      <c r="K50" s="561"/>
      <c r="L50" s="561"/>
      <c r="M50" s="561"/>
      <c r="N50" s="561"/>
      <c r="O50" s="561"/>
      <c r="P50" s="561"/>
      <c r="Q50" s="562"/>
      <c r="R50" s="79"/>
      <c r="S50" s="500"/>
      <c r="T50" s="493"/>
      <c r="U50" s="493"/>
      <c r="V50" s="493"/>
      <c r="W50" s="493"/>
      <c r="X50" s="493"/>
      <c r="Y50" s="493"/>
      <c r="Z50" s="493"/>
      <c r="AA50" s="493"/>
      <c r="AB50" s="493"/>
      <c r="AC50" s="493"/>
      <c r="AD50" s="493"/>
      <c r="AE50" s="493"/>
      <c r="AF50" s="767"/>
      <c r="AG50" s="493"/>
      <c r="AH50" s="493"/>
      <c r="AI50" s="493"/>
      <c r="AJ50" s="562"/>
    </row>
    <row r="51" spans="1:36" s="77" customFormat="1" ht="18" customHeight="1" x14ac:dyDescent="0.2">
      <c r="A51" s="79"/>
      <c r="B51" s="776" t="s">
        <v>696</v>
      </c>
      <c r="C51" s="493"/>
      <c r="D51" s="561"/>
      <c r="E51" s="561"/>
      <c r="F51" s="561"/>
      <c r="G51" s="493"/>
      <c r="H51" s="561"/>
      <c r="I51" s="561"/>
      <c r="J51" s="561"/>
      <c r="K51" s="561"/>
      <c r="L51" s="561"/>
      <c r="M51" s="561"/>
      <c r="N51" s="561"/>
      <c r="O51" s="561"/>
      <c r="P51" s="561"/>
      <c r="Q51" s="562"/>
      <c r="R51" s="79"/>
      <c r="S51" s="776" t="s">
        <v>696</v>
      </c>
      <c r="T51" s="493"/>
      <c r="U51" s="493"/>
      <c r="V51" s="493"/>
      <c r="W51" s="493"/>
      <c r="X51" s="493"/>
      <c r="Y51" s="493"/>
      <c r="Z51" s="493"/>
      <c r="AA51" s="493"/>
      <c r="AB51" s="493"/>
      <c r="AC51" s="493"/>
      <c r="AD51" s="493"/>
      <c r="AE51" s="493"/>
      <c r="AF51" s="767"/>
      <c r="AG51" s="493"/>
      <c r="AH51" s="493"/>
      <c r="AI51" s="493"/>
      <c r="AJ51" s="562"/>
    </row>
    <row r="52" spans="1:36" s="77" customFormat="1" ht="18" customHeight="1" x14ac:dyDescent="0.2">
      <c r="A52" s="79"/>
      <c r="B52" s="776" t="s">
        <v>697</v>
      </c>
      <c r="C52" s="493"/>
      <c r="D52" s="561"/>
      <c r="E52" s="561"/>
      <c r="F52" s="561"/>
      <c r="G52" s="493"/>
      <c r="H52" s="561"/>
      <c r="I52" s="561"/>
      <c r="J52" s="561"/>
      <c r="K52" s="561"/>
      <c r="L52" s="561"/>
      <c r="M52" s="561"/>
      <c r="N52" s="561"/>
      <c r="O52" s="561"/>
      <c r="P52" s="561"/>
      <c r="Q52" s="562"/>
      <c r="R52" s="79"/>
      <c r="S52" s="776" t="s">
        <v>697</v>
      </c>
      <c r="T52" s="493"/>
      <c r="U52" s="493"/>
      <c r="V52" s="493"/>
      <c r="W52" s="493"/>
      <c r="X52" s="493"/>
      <c r="Y52" s="493"/>
      <c r="Z52" s="493"/>
      <c r="AA52" s="493"/>
      <c r="AB52" s="493"/>
      <c r="AC52" s="493"/>
      <c r="AD52" s="493"/>
      <c r="AE52" s="493"/>
      <c r="AF52" s="767"/>
      <c r="AG52" s="493"/>
      <c r="AH52" s="493"/>
      <c r="AI52" s="493"/>
      <c r="AJ52" s="562"/>
    </row>
    <row r="53" spans="1:36" s="77" customFormat="1" ht="18" customHeight="1" x14ac:dyDescent="0.2">
      <c r="A53" s="79">
        <v>71</v>
      </c>
      <c r="B53" s="500" t="s">
        <v>698</v>
      </c>
      <c r="C53" s="493">
        <v>493</v>
      </c>
      <c r="D53" s="561">
        <v>37</v>
      </c>
      <c r="E53" s="561">
        <v>19</v>
      </c>
      <c r="F53" s="561">
        <v>18</v>
      </c>
      <c r="G53" s="493">
        <v>55</v>
      </c>
      <c r="H53" s="561">
        <v>38</v>
      </c>
      <c r="I53" s="561">
        <v>12</v>
      </c>
      <c r="J53" s="561">
        <v>5</v>
      </c>
      <c r="K53" s="561">
        <v>102</v>
      </c>
      <c r="L53" s="561">
        <v>5</v>
      </c>
      <c r="M53" s="561">
        <v>6</v>
      </c>
      <c r="N53" s="561">
        <v>26</v>
      </c>
      <c r="O53" s="561">
        <v>44</v>
      </c>
      <c r="P53" s="561">
        <v>6</v>
      </c>
      <c r="Q53" s="562">
        <v>71</v>
      </c>
      <c r="R53" s="79">
        <v>71</v>
      </c>
      <c r="S53" s="500" t="s">
        <v>699</v>
      </c>
      <c r="T53" s="493">
        <v>32</v>
      </c>
      <c r="U53" s="493">
        <v>5</v>
      </c>
      <c r="V53" s="493">
        <v>16</v>
      </c>
      <c r="W53" s="493">
        <v>11</v>
      </c>
      <c r="X53" s="493">
        <v>104</v>
      </c>
      <c r="Y53" s="493">
        <v>22</v>
      </c>
      <c r="Z53" s="493">
        <v>37</v>
      </c>
      <c r="AA53" s="493">
        <v>45</v>
      </c>
      <c r="AB53" s="493">
        <v>25</v>
      </c>
      <c r="AC53" s="493">
        <v>20</v>
      </c>
      <c r="AD53" s="493">
        <v>5</v>
      </c>
      <c r="AE53" s="493">
        <v>3</v>
      </c>
      <c r="AF53" s="767">
        <v>20</v>
      </c>
      <c r="AG53" s="493">
        <v>5</v>
      </c>
      <c r="AH53" s="493">
        <v>18</v>
      </c>
      <c r="AI53" s="493">
        <v>5</v>
      </c>
      <c r="AJ53" s="562">
        <v>71</v>
      </c>
    </row>
    <row r="54" spans="1:36" s="77" customFormat="1" ht="18" customHeight="1" x14ac:dyDescent="0.2">
      <c r="A54" s="79">
        <v>72</v>
      </c>
      <c r="B54" s="500" t="s">
        <v>700</v>
      </c>
      <c r="C54" s="493">
        <v>574</v>
      </c>
      <c r="D54" s="561">
        <v>46</v>
      </c>
      <c r="E54" s="561">
        <v>28</v>
      </c>
      <c r="F54" s="561">
        <v>18</v>
      </c>
      <c r="G54" s="493">
        <v>77</v>
      </c>
      <c r="H54" s="561">
        <v>46</v>
      </c>
      <c r="I54" s="561">
        <v>21</v>
      </c>
      <c r="J54" s="561">
        <v>10</v>
      </c>
      <c r="K54" s="561">
        <v>77</v>
      </c>
      <c r="L54" s="561">
        <v>28</v>
      </c>
      <c r="M54" s="561">
        <v>5</v>
      </c>
      <c r="N54" s="561">
        <v>19</v>
      </c>
      <c r="O54" s="561">
        <v>49</v>
      </c>
      <c r="P54" s="561">
        <v>11</v>
      </c>
      <c r="Q54" s="562">
        <v>72</v>
      </c>
      <c r="R54" s="79">
        <v>72</v>
      </c>
      <c r="S54" s="634" t="s">
        <v>701</v>
      </c>
      <c r="T54" s="628">
        <v>46</v>
      </c>
      <c r="U54" s="493">
        <v>9</v>
      </c>
      <c r="V54" s="493">
        <v>26</v>
      </c>
      <c r="W54" s="493">
        <v>11</v>
      </c>
      <c r="X54" s="493">
        <v>108</v>
      </c>
      <c r="Y54" s="493">
        <v>40</v>
      </c>
      <c r="Z54" s="493">
        <v>32</v>
      </c>
      <c r="AA54" s="493">
        <v>36</v>
      </c>
      <c r="AB54" s="493">
        <v>25</v>
      </c>
      <c r="AC54" s="493">
        <v>14</v>
      </c>
      <c r="AD54" s="493">
        <v>11</v>
      </c>
      <c r="AE54" s="493">
        <v>10</v>
      </c>
      <c r="AF54" s="767">
        <v>25</v>
      </c>
      <c r="AG54" s="493">
        <v>9</v>
      </c>
      <c r="AH54" s="493">
        <v>31</v>
      </c>
      <c r="AI54" s="493">
        <v>8</v>
      </c>
      <c r="AJ54" s="562">
        <v>72</v>
      </c>
    </row>
    <row r="55" spans="1:36" s="77" customFormat="1" ht="15" customHeight="1" x14ac:dyDescent="0.2">
      <c r="A55" s="79"/>
      <c r="B55" s="634"/>
      <c r="C55" s="493"/>
      <c r="D55" s="561"/>
      <c r="E55" s="561"/>
      <c r="F55" s="561"/>
      <c r="G55" s="493"/>
      <c r="H55" s="561"/>
      <c r="I55" s="561"/>
      <c r="J55" s="561"/>
      <c r="K55" s="561"/>
      <c r="L55" s="561"/>
      <c r="M55" s="561"/>
      <c r="N55" s="561"/>
      <c r="O55" s="561"/>
      <c r="P55" s="561"/>
      <c r="Q55" s="80"/>
      <c r="R55" s="79"/>
      <c r="S55" s="634"/>
      <c r="T55" s="493"/>
      <c r="U55" s="493"/>
      <c r="V55" s="493"/>
      <c r="W55" s="493"/>
      <c r="X55" s="493"/>
      <c r="Y55" s="493"/>
      <c r="Z55" s="493"/>
      <c r="AA55" s="493"/>
      <c r="AB55" s="493"/>
      <c r="AC55" s="493"/>
      <c r="AD55" s="493"/>
      <c r="AE55" s="493"/>
      <c r="AF55" s="767"/>
      <c r="AG55" s="493"/>
      <c r="AH55" s="493"/>
      <c r="AI55" s="493"/>
      <c r="AJ55" s="80"/>
    </row>
    <row r="56" spans="1:36" ht="6.75" customHeight="1" x14ac:dyDescent="0.2">
      <c r="A56" s="657"/>
      <c r="B56" s="654"/>
      <c r="C56" s="490"/>
      <c r="E56" s="490"/>
      <c r="F56" s="490"/>
      <c r="G56" s="493"/>
      <c r="H56" s="490"/>
      <c r="I56" s="490"/>
      <c r="J56" s="490"/>
      <c r="K56" s="490"/>
      <c r="L56" s="490"/>
      <c r="M56" s="490"/>
      <c r="N56" s="490"/>
      <c r="O56" s="490"/>
      <c r="P56" s="490"/>
      <c r="Q56" s="660"/>
      <c r="R56" s="657"/>
      <c r="S56" s="457"/>
      <c r="T56" s="490"/>
      <c r="U56" s="490"/>
      <c r="V56" s="490"/>
      <c r="W56" s="490"/>
      <c r="X56" s="490"/>
      <c r="Y56" s="490"/>
      <c r="Z56" s="490"/>
      <c r="AA56" s="490"/>
      <c r="AB56" s="490"/>
      <c r="AC56" s="490"/>
      <c r="AD56" s="490"/>
      <c r="AE56" s="490"/>
      <c r="AF56" s="495"/>
      <c r="AG56" s="490"/>
      <c r="AH56" s="490"/>
      <c r="AI56" s="490"/>
      <c r="AJ56" s="660"/>
    </row>
    <row r="57" spans="1:36" ht="9" customHeight="1" x14ac:dyDescent="0.2">
      <c r="A57" s="520" t="s">
        <v>100</v>
      </c>
      <c r="B57" s="654"/>
      <c r="C57" s="493"/>
      <c r="E57" s="561"/>
      <c r="F57" s="561"/>
      <c r="G57" s="493"/>
      <c r="H57" s="561"/>
      <c r="I57" s="561"/>
      <c r="J57" s="561"/>
      <c r="K57" s="561"/>
      <c r="L57" s="561"/>
      <c r="M57" s="561"/>
      <c r="N57" s="561"/>
      <c r="O57" s="561"/>
      <c r="P57" s="561"/>
      <c r="Q57" s="660"/>
      <c r="R57" s="520" t="s">
        <v>100</v>
      </c>
      <c r="S57" s="654"/>
      <c r="T57" s="769"/>
      <c r="U57" s="769"/>
      <c r="V57" s="769"/>
      <c r="W57" s="561"/>
      <c r="X57" s="493"/>
      <c r="Y57" s="493"/>
      <c r="Z57" s="493"/>
      <c r="AA57" s="493"/>
      <c r="AB57" s="493"/>
      <c r="AC57" s="493"/>
      <c r="AD57" s="493"/>
      <c r="AE57" s="493"/>
      <c r="AF57" s="515"/>
      <c r="AG57" s="493"/>
      <c r="AH57" s="493"/>
      <c r="AI57" s="490"/>
      <c r="AJ57" s="660"/>
    </row>
    <row r="58" spans="1:36" ht="15" customHeight="1" x14ac:dyDescent="0.2">
      <c r="A58" s="520" t="s">
        <v>265</v>
      </c>
      <c r="B58" s="654"/>
      <c r="C58" s="493"/>
      <c r="D58" s="493" t="s">
        <v>760</v>
      </c>
      <c r="E58" s="493"/>
      <c r="F58" s="561"/>
      <c r="G58" s="561"/>
      <c r="H58" s="561"/>
      <c r="I58" s="561"/>
      <c r="J58" s="561"/>
      <c r="K58" s="561"/>
      <c r="L58" s="561"/>
      <c r="M58" s="561"/>
      <c r="N58" s="561"/>
      <c r="O58" s="561"/>
      <c r="P58" s="561"/>
      <c r="Q58" s="660"/>
      <c r="R58" s="520" t="s">
        <v>265</v>
      </c>
      <c r="S58" s="654"/>
      <c r="T58" s="493"/>
      <c r="U58" s="493" t="s">
        <v>760</v>
      </c>
      <c r="V58" s="769"/>
      <c r="W58" s="561"/>
      <c r="X58" s="493"/>
      <c r="Y58" s="493"/>
      <c r="Z58" s="493"/>
      <c r="AA58" s="493"/>
      <c r="AB58" s="493"/>
      <c r="AC58" s="493"/>
      <c r="AD58" s="493"/>
      <c r="AE58" s="493"/>
      <c r="AF58" s="515"/>
      <c r="AG58" s="493"/>
      <c r="AH58" s="493"/>
      <c r="AI58" s="490"/>
      <c r="AJ58" s="660"/>
    </row>
    <row r="59" spans="1:36" s="609" customFormat="1" ht="12" customHeight="1" x14ac:dyDescent="0.2">
      <c r="A59" s="770" t="s">
        <v>267</v>
      </c>
      <c r="B59" s="654"/>
      <c r="C59" s="493"/>
      <c r="D59" s="770" t="s">
        <v>291</v>
      </c>
      <c r="E59" s="493"/>
      <c r="F59" s="561"/>
      <c r="G59" s="561"/>
      <c r="H59" s="561"/>
      <c r="I59" s="561"/>
      <c r="J59" s="561"/>
      <c r="K59" s="561"/>
      <c r="L59" s="561"/>
      <c r="M59" s="561"/>
      <c r="N59" s="561"/>
      <c r="O59" s="561"/>
      <c r="P59" s="561"/>
      <c r="Q59" s="660"/>
      <c r="R59" s="770" t="s">
        <v>267</v>
      </c>
      <c r="S59" s="654"/>
      <c r="T59" s="493"/>
      <c r="U59" s="770" t="s">
        <v>291</v>
      </c>
      <c r="V59" s="769"/>
      <c r="W59" s="561"/>
      <c r="AD59" s="521"/>
      <c r="AE59" s="521"/>
      <c r="AF59" s="521"/>
      <c r="AG59" s="521"/>
      <c r="AH59" s="521"/>
      <c r="AI59" s="521"/>
    </row>
    <row r="60" spans="1:36" ht="12.75" customHeight="1" x14ac:dyDescent="0.2">
      <c r="A60" s="520"/>
      <c r="B60" s="654"/>
      <c r="C60" s="493"/>
      <c r="D60" s="493"/>
      <c r="E60" s="493"/>
      <c r="F60" s="561"/>
      <c r="G60" s="561"/>
      <c r="H60" s="561"/>
      <c r="I60" s="561"/>
      <c r="J60" s="561"/>
      <c r="K60" s="561"/>
      <c r="L60" s="561"/>
      <c r="M60" s="561"/>
      <c r="N60" s="561"/>
      <c r="O60" s="561"/>
      <c r="P60" s="561"/>
      <c r="Q60" s="660"/>
      <c r="R60" s="520"/>
      <c r="S60" s="654"/>
      <c r="T60" s="493"/>
      <c r="U60" s="493"/>
      <c r="V60" s="769"/>
      <c r="W60" s="561"/>
    </row>
    <row r="61" spans="1:36" ht="19.5" customHeight="1" x14ac:dyDescent="0.2">
      <c r="B61" s="521"/>
      <c r="C61" s="521"/>
      <c r="D61" s="609"/>
      <c r="E61" s="609"/>
      <c r="F61" s="609"/>
      <c r="G61" s="609"/>
      <c r="H61" s="609"/>
      <c r="I61" s="609"/>
      <c r="J61" s="609"/>
      <c r="K61" s="521"/>
      <c r="L61" s="521"/>
      <c r="M61" s="521"/>
      <c r="N61" s="521"/>
      <c r="O61" s="521"/>
      <c r="P61" s="521"/>
      <c r="Q61" s="609"/>
      <c r="S61" s="521"/>
      <c r="T61" s="521"/>
      <c r="U61" s="609"/>
      <c r="V61" s="609"/>
      <c r="W61" s="609"/>
    </row>
    <row r="62" spans="1:36" ht="12.75" customHeight="1" x14ac:dyDescent="0.2">
      <c r="A62" s="770"/>
    </row>
    <row r="63" spans="1:36" s="525" customFormat="1" ht="25.5" customHeight="1" x14ac:dyDescent="0.2">
      <c r="A63" s="521"/>
      <c r="D63" s="668"/>
      <c r="E63" s="668"/>
      <c r="F63" s="524"/>
      <c r="G63" s="521"/>
      <c r="H63" s="521"/>
      <c r="I63" s="521"/>
      <c r="J63" s="521"/>
      <c r="Q63" s="524"/>
      <c r="R63" s="521"/>
      <c r="V63" s="668"/>
      <c r="W63" s="668"/>
      <c r="X63" s="668"/>
      <c r="Y63" s="524"/>
      <c r="Z63" s="521"/>
      <c r="AA63" s="521"/>
      <c r="AB63" s="521"/>
      <c r="AC63" s="521"/>
      <c r="AJ63" s="524"/>
    </row>
  </sheetData>
  <mergeCells count="39">
    <mergeCell ref="U7:U9"/>
    <mergeCell ref="V7:V9"/>
    <mergeCell ref="W7:W9"/>
    <mergeCell ref="Z4:AA5"/>
    <mergeCell ref="AB4:AD5"/>
    <mergeCell ref="Y7:Y9"/>
    <mergeCell ref="Z7:Z9"/>
    <mergeCell ref="AA7:AA9"/>
    <mergeCell ref="AC7:AC9"/>
    <mergeCell ref="AD7:AD9"/>
    <mergeCell ref="AB6:AB9"/>
    <mergeCell ref="AC6:AD6"/>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L4:L9"/>
    <mergeCell ref="B4:B9"/>
    <mergeCell ref="C4:C9"/>
    <mergeCell ref="D4:F5"/>
    <mergeCell ref="G4:J5"/>
    <mergeCell ref="K4:K9"/>
    <mergeCell ref="E7:E9"/>
    <mergeCell ref="F7:F9"/>
    <mergeCell ref="H7:H9"/>
    <mergeCell ref="I7:I9"/>
    <mergeCell ref="J7:J9"/>
  </mergeCells>
  <pageMargins left="0.59055118110236227" right="0.59055118110236227" top="0.39370078740157483" bottom="0.59055118110236227" header="0.39370078740157483" footer="0.19685039370078741"/>
  <pageSetup paperSize="9" scale="68" firstPageNumber="22" orientation="portrait" useFirstPageNumber="1" r:id="rId1"/>
  <headerFooter scaleWithDoc="0">
    <oddFooter>&amp;L&amp;"MetaNormalLF-Roman,Standard"&amp;8Statistisches Bundesamt, Fachserie 10, Reihe 2.2, 2021</oddFooter>
  </headerFooter>
  <colBreaks count="3" manualBreakCount="3">
    <brk id="6" max="66" man="1"/>
    <brk id="17" max="66" man="1"/>
    <brk id="25" max="6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6"/>
  <sheetViews>
    <sheetView showGridLines="0" zoomScale="80" zoomScaleNormal="80" zoomScaleSheetLayoutView="100" workbookViewId="0"/>
  </sheetViews>
  <sheetFormatPr baseColWidth="10" defaultRowHeight="12.75" x14ac:dyDescent="0.2"/>
  <cols>
    <col min="1" max="1" width="4.7109375" style="2" customWidth="1"/>
    <col min="2" max="2" width="60.85546875" style="2" customWidth="1"/>
    <col min="3" max="6" width="17.85546875" style="2" customWidth="1"/>
    <col min="7" max="16" width="12.7109375" style="2" customWidth="1"/>
    <col min="17" max="18" width="4.7109375" style="2" customWidth="1"/>
    <col min="19" max="19" width="59.42578125" style="2" customWidth="1"/>
    <col min="20" max="25" width="12.140625" style="2" customWidth="1"/>
    <col min="26" max="35" width="12.7109375" style="2" customWidth="1"/>
    <col min="36" max="36" width="4.7109375" style="2" customWidth="1"/>
    <col min="37" max="37" width="2.7109375" style="173" customWidth="1"/>
    <col min="38" max="16384" width="11.42578125" style="2"/>
  </cols>
  <sheetData>
    <row r="1" spans="1:132" ht="18" x14ac:dyDescent="0.25">
      <c r="A1" s="160" t="s">
        <v>871</v>
      </c>
      <c r="B1" s="15"/>
      <c r="G1" s="160" t="s">
        <v>871</v>
      </c>
      <c r="R1" s="160" t="s">
        <v>871</v>
      </c>
      <c r="Y1" s="50"/>
      <c r="Z1" s="160" t="s">
        <v>871</v>
      </c>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row>
    <row r="2" spans="1:132" ht="15.75" x14ac:dyDescent="0.25">
      <c r="A2" s="2" t="s">
        <v>292</v>
      </c>
      <c r="B2" s="15"/>
      <c r="F2" s="28"/>
      <c r="G2" s="2" t="s">
        <v>292</v>
      </c>
      <c r="R2" s="2" t="s">
        <v>292</v>
      </c>
      <c r="Y2" s="28"/>
      <c r="Z2" s="2" t="s">
        <v>292</v>
      </c>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row>
    <row r="3" spans="1:132" s="46" customFormat="1" x14ac:dyDescent="0.2">
      <c r="A3" s="29"/>
      <c r="B3" s="114"/>
      <c r="M3" s="29"/>
      <c r="Q3" s="29"/>
      <c r="R3" s="29"/>
      <c r="S3" s="29"/>
      <c r="X3" s="29"/>
      <c r="Y3" s="29"/>
      <c r="Z3" s="29"/>
      <c r="AA3" s="29"/>
      <c r="AB3" s="29"/>
      <c r="AC3" s="29"/>
      <c r="AD3" s="29"/>
      <c r="AE3" s="29"/>
      <c r="AF3" s="29"/>
      <c r="AG3" s="29"/>
      <c r="AH3" s="29"/>
      <c r="AI3" s="29"/>
      <c r="AJ3" s="29"/>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row>
    <row r="4" spans="1:132" s="46" customFormat="1" x14ac:dyDescent="0.2">
      <c r="A4" s="51"/>
      <c r="B4" s="793" t="s">
        <v>294</v>
      </c>
      <c r="C4" s="793" t="s">
        <v>293</v>
      </c>
      <c r="D4" s="809" t="s">
        <v>112</v>
      </c>
      <c r="E4" s="796"/>
      <c r="F4" s="796"/>
      <c r="G4" s="796" t="s">
        <v>113</v>
      </c>
      <c r="H4" s="819"/>
      <c r="I4" s="819"/>
      <c r="J4" s="820"/>
      <c r="K4" s="802" t="s">
        <v>114</v>
      </c>
      <c r="L4" s="802" t="s">
        <v>115</v>
      </c>
      <c r="M4" s="802" t="s">
        <v>116</v>
      </c>
      <c r="N4" s="802" t="s">
        <v>117</v>
      </c>
      <c r="O4" s="802" t="s">
        <v>118</v>
      </c>
      <c r="P4" s="53"/>
      <c r="Q4" s="54"/>
      <c r="R4" s="2"/>
      <c r="S4" s="793" t="s">
        <v>294</v>
      </c>
      <c r="T4" s="809" t="s">
        <v>119</v>
      </c>
      <c r="U4" s="819"/>
      <c r="V4" s="819"/>
      <c r="W4" s="820"/>
      <c r="X4" s="824" t="s">
        <v>120</v>
      </c>
      <c r="Y4" s="825"/>
      <c r="Z4" s="828" t="s">
        <v>121</v>
      </c>
      <c r="AA4" s="829"/>
      <c r="AB4" s="809" t="s">
        <v>122</v>
      </c>
      <c r="AC4" s="819"/>
      <c r="AD4" s="820"/>
      <c r="AE4" s="802" t="s">
        <v>123</v>
      </c>
      <c r="AF4" s="802" t="s">
        <v>124</v>
      </c>
      <c r="AG4" s="53"/>
      <c r="AH4" s="53"/>
      <c r="AI4" s="802" t="s">
        <v>125</v>
      </c>
      <c r="AJ4" s="54"/>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row>
    <row r="5" spans="1:132" s="46" customFormat="1" x14ac:dyDescent="0.2">
      <c r="A5" s="55"/>
      <c r="B5" s="886"/>
      <c r="C5" s="812"/>
      <c r="D5" s="815"/>
      <c r="E5" s="821"/>
      <c r="F5" s="821"/>
      <c r="G5" s="823"/>
      <c r="H5" s="821"/>
      <c r="I5" s="821"/>
      <c r="J5" s="818"/>
      <c r="K5" s="805"/>
      <c r="L5" s="805"/>
      <c r="M5" s="805"/>
      <c r="N5" s="805"/>
      <c r="O5" s="805"/>
      <c r="P5" s="54"/>
      <c r="Q5" s="54"/>
      <c r="R5" s="2"/>
      <c r="S5" s="886"/>
      <c r="T5" s="815"/>
      <c r="U5" s="821"/>
      <c r="V5" s="821"/>
      <c r="W5" s="818"/>
      <c r="X5" s="826"/>
      <c r="Y5" s="827"/>
      <c r="Z5" s="830"/>
      <c r="AA5" s="831"/>
      <c r="AB5" s="815"/>
      <c r="AC5" s="821"/>
      <c r="AD5" s="818"/>
      <c r="AE5" s="805"/>
      <c r="AF5" s="805"/>
      <c r="AG5" s="54"/>
      <c r="AH5" s="54"/>
      <c r="AI5" s="805"/>
      <c r="AJ5" s="54"/>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row>
    <row r="6" spans="1:132" s="46" customFormat="1" ht="12.75" customHeight="1" x14ac:dyDescent="0.2">
      <c r="A6" s="55" t="s">
        <v>126</v>
      </c>
      <c r="B6" s="886"/>
      <c r="C6" s="812"/>
      <c r="D6" s="802" t="s">
        <v>128</v>
      </c>
      <c r="E6" s="807" t="s">
        <v>129</v>
      </c>
      <c r="F6" s="822"/>
      <c r="G6" s="816" t="s">
        <v>128</v>
      </c>
      <c r="H6" s="822" t="s">
        <v>129</v>
      </c>
      <c r="I6" s="822"/>
      <c r="J6" s="808"/>
      <c r="K6" s="805"/>
      <c r="L6" s="805"/>
      <c r="M6" s="805"/>
      <c r="N6" s="805"/>
      <c r="O6" s="805"/>
      <c r="P6" s="32" t="s">
        <v>130</v>
      </c>
      <c r="Q6" s="32" t="s">
        <v>126</v>
      </c>
      <c r="R6" s="13" t="s">
        <v>126</v>
      </c>
      <c r="S6" s="886"/>
      <c r="T6" s="802" t="s">
        <v>128</v>
      </c>
      <c r="U6" s="807" t="s">
        <v>129</v>
      </c>
      <c r="V6" s="822"/>
      <c r="W6" s="808"/>
      <c r="X6" s="802" t="s">
        <v>128</v>
      </c>
      <c r="Y6" s="163" t="s">
        <v>131</v>
      </c>
      <c r="Z6" s="164" t="s">
        <v>132</v>
      </c>
      <c r="AA6" s="433"/>
      <c r="AB6" s="802" t="s">
        <v>128</v>
      </c>
      <c r="AC6" s="807" t="s">
        <v>129</v>
      </c>
      <c r="AD6" s="808"/>
      <c r="AE6" s="805"/>
      <c r="AF6" s="805"/>
      <c r="AG6" s="32" t="s">
        <v>133</v>
      </c>
      <c r="AH6" s="32" t="s">
        <v>134</v>
      </c>
      <c r="AI6" s="805"/>
      <c r="AJ6" s="32" t="s">
        <v>126</v>
      </c>
      <c r="AK6" s="64"/>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row>
    <row r="7" spans="1:132" s="46" customFormat="1" x14ac:dyDescent="0.2">
      <c r="A7" s="55" t="s">
        <v>135</v>
      </c>
      <c r="B7" s="886"/>
      <c r="C7" s="812"/>
      <c r="D7" s="803"/>
      <c r="E7" s="810" t="s">
        <v>137</v>
      </c>
      <c r="F7" s="809" t="s">
        <v>138</v>
      </c>
      <c r="G7" s="817"/>
      <c r="H7" s="816" t="s">
        <v>139</v>
      </c>
      <c r="I7" s="802" t="s">
        <v>140</v>
      </c>
      <c r="J7" s="802" t="s">
        <v>141</v>
      </c>
      <c r="K7" s="805"/>
      <c r="L7" s="805"/>
      <c r="M7" s="805"/>
      <c r="N7" s="805"/>
      <c r="O7" s="805"/>
      <c r="P7" s="32" t="s">
        <v>142</v>
      </c>
      <c r="Q7" s="32" t="s">
        <v>135</v>
      </c>
      <c r="R7" s="13" t="s">
        <v>135</v>
      </c>
      <c r="S7" s="886"/>
      <c r="T7" s="803"/>
      <c r="U7" s="793" t="s">
        <v>236</v>
      </c>
      <c r="V7" s="802" t="s">
        <v>144</v>
      </c>
      <c r="W7" s="802" t="s">
        <v>145</v>
      </c>
      <c r="X7" s="803"/>
      <c r="Y7" s="809" t="s">
        <v>146</v>
      </c>
      <c r="Z7" s="816" t="s">
        <v>147</v>
      </c>
      <c r="AA7" s="802" t="s">
        <v>148</v>
      </c>
      <c r="AB7" s="803"/>
      <c r="AC7" s="802" t="s">
        <v>149</v>
      </c>
      <c r="AD7" s="802" t="s">
        <v>150</v>
      </c>
      <c r="AE7" s="805"/>
      <c r="AF7" s="805"/>
      <c r="AG7" s="32" t="s">
        <v>151</v>
      </c>
      <c r="AH7" s="32" t="s">
        <v>152</v>
      </c>
      <c r="AI7" s="805"/>
      <c r="AJ7" s="32" t="s">
        <v>135</v>
      </c>
      <c r="AK7" s="64"/>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row>
    <row r="8" spans="1:132" x14ac:dyDescent="0.2">
      <c r="A8" s="38"/>
      <c r="B8" s="886"/>
      <c r="C8" s="812"/>
      <c r="D8" s="803"/>
      <c r="E8" s="810"/>
      <c r="F8" s="810"/>
      <c r="G8" s="817"/>
      <c r="H8" s="833"/>
      <c r="I8" s="805"/>
      <c r="J8" s="805"/>
      <c r="K8" s="805"/>
      <c r="L8" s="805"/>
      <c r="M8" s="805"/>
      <c r="N8" s="805"/>
      <c r="O8" s="805"/>
      <c r="P8" s="54"/>
      <c r="Q8" s="54"/>
      <c r="S8" s="886"/>
      <c r="T8" s="803"/>
      <c r="U8" s="812"/>
      <c r="V8" s="805"/>
      <c r="W8" s="805"/>
      <c r="X8" s="803"/>
      <c r="Y8" s="814"/>
      <c r="Z8" s="817"/>
      <c r="AA8" s="803"/>
      <c r="AB8" s="803"/>
      <c r="AC8" s="805"/>
      <c r="AD8" s="805"/>
      <c r="AE8" s="805"/>
      <c r="AF8" s="805"/>
      <c r="AG8" s="32"/>
      <c r="AH8" s="32"/>
      <c r="AI8" s="805"/>
      <c r="AJ8" s="54"/>
      <c r="AK8" s="33"/>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row>
    <row r="9" spans="1:132" x14ac:dyDescent="0.2">
      <c r="A9" s="57"/>
      <c r="B9" s="887"/>
      <c r="C9" s="813"/>
      <c r="D9" s="804"/>
      <c r="E9" s="811"/>
      <c r="F9" s="811"/>
      <c r="G9" s="818"/>
      <c r="H9" s="834"/>
      <c r="I9" s="806"/>
      <c r="J9" s="806"/>
      <c r="K9" s="806"/>
      <c r="L9" s="806"/>
      <c r="M9" s="806"/>
      <c r="N9" s="806"/>
      <c r="O9" s="806"/>
      <c r="P9" s="34"/>
      <c r="Q9" s="34"/>
      <c r="R9" s="29"/>
      <c r="S9" s="887"/>
      <c r="T9" s="804"/>
      <c r="U9" s="813"/>
      <c r="V9" s="806"/>
      <c r="W9" s="806"/>
      <c r="X9" s="804"/>
      <c r="Y9" s="815"/>
      <c r="Z9" s="818"/>
      <c r="AA9" s="804"/>
      <c r="AB9" s="804"/>
      <c r="AC9" s="806"/>
      <c r="AD9" s="806"/>
      <c r="AE9" s="806"/>
      <c r="AF9" s="806"/>
      <c r="AG9" s="34"/>
      <c r="AH9" s="34"/>
      <c r="AI9" s="806"/>
      <c r="AJ9" s="34"/>
      <c r="AK9" s="33"/>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row>
    <row r="10" spans="1:132" x14ac:dyDescent="0.2">
      <c r="A10" s="15"/>
      <c r="B10" s="15"/>
      <c r="C10" s="53"/>
      <c r="Q10" s="53"/>
      <c r="S10" s="51"/>
      <c r="AJ10" s="53"/>
      <c r="AK10" s="33"/>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row>
    <row r="11" spans="1:132" x14ac:dyDescent="0.2">
      <c r="A11" s="208"/>
      <c r="C11" s="54"/>
      <c r="Q11" s="54"/>
      <c r="R11" s="208"/>
      <c r="S11" s="38"/>
      <c r="AJ11" s="54"/>
      <c r="AK11" s="33"/>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c r="CF11" s="15"/>
      <c r="CG11" s="15"/>
      <c r="CH11" s="15"/>
      <c r="CI11" s="15"/>
      <c r="CJ11" s="15"/>
      <c r="CK11" s="15"/>
      <c r="CL11" s="15"/>
      <c r="CM11" s="15"/>
      <c r="CN11" s="15"/>
      <c r="CO11" s="15"/>
      <c r="CP11" s="15"/>
      <c r="CQ11" s="15"/>
      <c r="CR11" s="15"/>
      <c r="CS11" s="15"/>
      <c r="CT11" s="15"/>
      <c r="CU11" s="15"/>
      <c r="CV11" s="15"/>
      <c r="CW11" s="15"/>
      <c r="CX11" s="15"/>
      <c r="CY11" s="15"/>
      <c r="CZ11" s="15"/>
      <c r="DA11" s="15"/>
      <c r="DB11" s="15"/>
      <c r="DC11" s="15"/>
      <c r="DD11" s="15"/>
      <c r="DE11" s="15"/>
      <c r="DF11" s="15"/>
      <c r="DG11" s="15"/>
      <c r="DH11" s="15"/>
      <c r="DI11" s="15"/>
      <c r="DJ11" s="15"/>
      <c r="DK11" s="15"/>
      <c r="DL11" s="15"/>
      <c r="DM11" s="15"/>
      <c r="DN11" s="15"/>
      <c r="DO11" s="15"/>
      <c r="DP11" s="15"/>
      <c r="DQ11" s="15"/>
      <c r="DR11" s="15"/>
      <c r="DS11" s="15"/>
      <c r="DT11" s="15"/>
      <c r="DU11" s="15"/>
      <c r="DV11" s="15"/>
      <c r="DW11" s="15"/>
      <c r="DX11" s="15"/>
      <c r="DY11" s="15"/>
      <c r="DZ11" s="15"/>
      <c r="EA11" s="15"/>
      <c r="EB11" s="15"/>
    </row>
    <row r="12" spans="1:132" s="60" customFormat="1" ht="15" customHeight="1" x14ac:dyDescent="0.2">
      <c r="A12" s="279">
        <v>1</v>
      </c>
      <c r="B12" s="39" t="s">
        <v>295</v>
      </c>
      <c r="C12" s="58">
        <v>144147</v>
      </c>
      <c r="D12" s="297">
        <v>18683</v>
      </c>
      <c r="E12" s="58">
        <v>8184</v>
      </c>
      <c r="F12" s="58">
        <v>10499</v>
      </c>
      <c r="G12" s="58">
        <v>21802</v>
      </c>
      <c r="H12" s="58">
        <v>12415</v>
      </c>
      <c r="I12" s="58">
        <v>5196</v>
      </c>
      <c r="J12" s="58">
        <v>4191</v>
      </c>
      <c r="K12" s="58">
        <v>6013</v>
      </c>
      <c r="L12" s="58">
        <v>4201</v>
      </c>
      <c r="M12" s="58">
        <v>1141</v>
      </c>
      <c r="N12" s="58">
        <v>3394</v>
      </c>
      <c r="O12" s="58">
        <v>12050</v>
      </c>
      <c r="P12" s="58">
        <v>2525</v>
      </c>
      <c r="Q12" s="282" t="s">
        <v>153</v>
      </c>
      <c r="R12" s="279">
        <v>1</v>
      </c>
      <c r="S12" s="39" t="s">
        <v>295</v>
      </c>
      <c r="T12" s="331">
        <v>14410</v>
      </c>
      <c r="U12" s="58">
        <v>2197</v>
      </c>
      <c r="V12" s="58">
        <v>7863</v>
      </c>
      <c r="W12" s="58">
        <v>4350</v>
      </c>
      <c r="X12" s="58">
        <v>32161</v>
      </c>
      <c r="Y12" s="58">
        <v>8838</v>
      </c>
      <c r="Z12" s="58">
        <v>15293</v>
      </c>
      <c r="AA12" s="58">
        <v>8030</v>
      </c>
      <c r="AB12" s="58">
        <v>7503</v>
      </c>
      <c r="AC12" s="58">
        <v>4836</v>
      </c>
      <c r="AD12" s="58">
        <v>2667</v>
      </c>
      <c r="AE12" s="58">
        <v>1932</v>
      </c>
      <c r="AF12" s="335">
        <v>5814</v>
      </c>
      <c r="AG12" s="58">
        <v>3461</v>
      </c>
      <c r="AH12" s="58">
        <v>5753</v>
      </c>
      <c r="AI12" s="58">
        <v>3304</v>
      </c>
      <c r="AJ12" s="282" t="s">
        <v>153</v>
      </c>
      <c r="AK12" s="169"/>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row>
    <row r="13" spans="1:132" s="60" customFormat="1" ht="15" customHeight="1" x14ac:dyDescent="0.2">
      <c r="A13" s="279"/>
      <c r="B13" s="39"/>
      <c r="C13" s="58"/>
      <c r="D13" s="297"/>
      <c r="E13" s="58"/>
      <c r="F13" s="58"/>
      <c r="G13" s="58"/>
      <c r="H13" s="58"/>
      <c r="I13" s="58"/>
      <c r="J13" s="58"/>
      <c r="K13" s="58"/>
      <c r="L13" s="58"/>
      <c r="M13" s="58"/>
      <c r="N13" s="58"/>
      <c r="O13" s="58"/>
      <c r="P13" s="58"/>
      <c r="Q13" s="282"/>
      <c r="R13" s="279"/>
      <c r="S13" s="39"/>
      <c r="T13" s="58"/>
      <c r="U13" s="58"/>
      <c r="V13" s="58"/>
      <c r="W13" s="58"/>
      <c r="X13" s="58"/>
      <c r="Y13" s="58"/>
      <c r="Z13" s="58"/>
      <c r="AA13" s="58"/>
      <c r="AB13" s="58"/>
      <c r="AC13" s="58"/>
      <c r="AD13" s="58"/>
      <c r="AE13" s="58"/>
      <c r="AF13" s="58"/>
      <c r="AG13" s="58"/>
      <c r="AH13" s="58"/>
      <c r="AI13" s="58"/>
      <c r="AJ13" s="282"/>
      <c r="AK13" s="169"/>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row>
    <row r="14" spans="1:132" ht="15" customHeight="1" x14ac:dyDescent="0.2">
      <c r="B14" s="38"/>
      <c r="C14" s="341"/>
      <c r="D14" s="341"/>
      <c r="E14" s="341"/>
      <c r="F14" s="341"/>
      <c r="G14" s="341"/>
      <c r="H14" s="341"/>
      <c r="I14" s="341"/>
      <c r="J14" s="341"/>
      <c r="K14" s="341"/>
      <c r="L14" s="341"/>
      <c r="M14" s="341"/>
      <c r="N14" s="341"/>
      <c r="O14" s="341"/>
      <c r="P14" s="341"/>
      <c r="Q14" s="54"/>
      <c r="S14" s="38"/>
      <c r="T14" s="341"/>
      <c r="U14" s="341"/>
      <c r="V14" s="341"/>
      <c r="W14" s="341"/>
      <c r="X14" s="341"/>
      <c r="Y14" s="341"/>
      <c r="Z14" s="341"/>
      <c r="AA14" s="341"/>
      <c r="AB14" s="341"/>
      <c r="AC14" s="341"/>
      <c r="AD14" s="341"/>
      <c r="AE14" s="341"/>
      <c r="AF14" s="341"/>
      <c r="AG14" s="341"/>
      <c r="AH14" s="341"/>
      <c r="AI14" s="341"/>
      <c r="AJ14" s="54"/>
      <c r="AK14" s="67"/>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row>
    <row r="15" spans="1:132" ht="15" customHeight="1" x14ac:dyDescent="0.2">
      <c r="A15" s="208">
        <v>2</v>
      </c>
      <c r="B15" s="339" t="s">
        <v>296</v>
      </c>
      <c r="C15" s="61">
        <v>143816</v>
      </c>
      <c r="D15" s="41">
        <v>18637</v>
      </c>
      <c r="E15" s="61">
        <v>8162</v>
      </c>
      <c r="F15" s="61">
        <v>10475</v>
      </c>
      <c r="G15" s="61">
        <v>21758</v>
      </c>
      <c r="H15" s="61">
        <v>12390</v>
      </c>
      <c r="I15" s="61">
        <v>5186</v>
      </c>
      <c r="J15" s="61">
        <v>4182</v>
      </c>
      <c r="K15" s="61">
        <v>5985</v>
      </c>
      <c r="L15" s="61">
        <v>4188</v>
      </c>
      <c r="M15" s="61">
        <v>1138</v>
      </c>
      <c r="N15" s="61">
        <v>3389</v>
      </c>
      <c r="O15" s="61">
        <v>12027</v>
      </c>
      <c r="P15" s="61">
        <v>2524</v>
      </c>
      <c r="Q15" s="210" t="s">
        <v>155</v>
      </c>
      <c r="R15" s="208">
        <v>2</v>
      </c>
      <c r="S15" s="339" t="s">
        <v>296</v>
      </c>
      <c r="T15" s="333">
        <v>14385</v>
      </c>
      <c r="U15" s="61">
        <v>2192</v>
      </c>
      <c r="V15" s="61">
        <v>7850</v>
      </c>
      <c r="W15" s="61">
        <v>4343</v>
      </c>
      <c r="X15" s="61">
        <v>32075</v>
      </c>
      <c r="Y15" s="61">
        <v>8813</v>
      </c>
      <c r="Z15" s="61">
        <v>15254</v>
      </c>
      <c r="AA15" s="61">
        <v>8008</v>
      </c>
      <c r="AB15" s="61">
        <v>7486</v>
      </c>
      <c r="AC15" s="61">
        <v>4826</v>
      </c>
      <c r="AD15" s="61">
        <v>2660</v>
      </c>
      <c r="AE15" s="61">
        <v>1930</v>
      </c>
      <c r="AF15" s="334">
        <v>5803</v>
      </c>
      <c r="AG15" s="61">
        <v>3458</v>
      </c>
      <c r="AH15" s="61">
        <v>5735</v>
      </c>
      <c r="AI15" s="61">
        <v>3298</v>
      </c>
      <c r="AJ15" s="210" t="s">
        <v>155</v>
      </c>
      <c r="AK15" s="33"/>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15"/>
      <c r="DZ15" s="15"/>
      <c r="EA15" s="15"/>
      <c r="EB15" s="15"/>
    </row>
    <row r="16" spans="1:132" ht="15" customHeight="1" x14ac:dyDescent="0.2">
      <c r="A16" s="208">
        <v>3</v>
      </c>
      <c r="B16" s="339" t="s">
        <v>297</v>
      </c>
      <c r="C16" s="61">
        <v>1034</v>
      </c>
      <c r="D16" s="41">
        <v>77</v>
      </c>
      <c r="E16" s="61">
        <v>33</v>
      </c>
      <c r="F16" s="61">
        <v>44</v>
      </c>
      <c r="G16" s="61">
        <v>83</v>
      </c>
      <c r="H16" s="61">
        <v>59</v>
      </c>
      <c r="I16" s="61">
        <v>12</v>
      </c>
      <c r="J16" s="61">
        <v>12</v>
      </c>
      <c r="K16" s="61">
        <v>52</v>
      </c>
      <c r="L16" s="61">
        <v>34</v>
      </c>
      <c r="M16" s="61">
        <v>10</v>
      </c>
      <c r="N16" s="61">
        <v>14</v>
      </c>
      <c r="O16" s="61">
        <v>100</v>
      </c>
      <c r="P16" s="61">
        <v>9</v>
      </c>
      <c r="Q16" s="210" t="s">
        <v>157</v>
      </c>
      <c r="R16" s="208">
        <v>3</v>
      </c>
      <c r="S16" s="339" t="s">
        <v>297</v>
      </c>
      <c r="T16" s="333">
        <v>129</v>
      </c>
      <c r="U16" s="61">
        <v>29</v>
      </c>
      <c r="V16" s="61">
        <v>69</v>
      </c>
      <c r="W16" s="61">
        <v>31</v>
      </c>
      <c r="X16" s="61">
        <v>357</v>
      </c>
      <c r="Y16" s="61">
        <v>95</v>
      </c>
      <c r="Z16" s="61">
        <v>180</v>
      </c>
      <c r="AA16" s="61">
        <v>82</v>
      </c>
      <c r="AB16" s="61">
        <v>50</v>
      </c>
      <c r="AC16" s="61">
        <v>37</v>
      </c>
      <c r="AD16" s="61">
        <v>13</v>
      </c>
      <c r="AE16" s="61">
        <v>12</v>
      </c>
      <c r="AF16" s="334">
        <v>22</v>
      </c>
      <c r="AG16" s="61">
        <v>31</v>
      </c>
      <c r="AH16" s="61">
        <v>29</v>
      </c>
      <c r="AI16" s="61">
        <v>25</v>
      </c>
      <c r="AJ16" s="210" t="s">
        <v>157</v>
      </c>
      <c r="AK16" s="33"/>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row>
    <row r="17" spans="1:132" ht="15" customHeight="1" x14ac:dyDescent="0.2">
      <c r="A17" s="208">
        <v>4</v>
      </c>
      <c r="B17" s="339" t="s">
        <v>635</v>
      </c>
      <c r="C17" s="62">
        <v>116984</v>
      </c>
      <c r="D17" s="43">
        <v>14873</v>
      </c>
      <c r="E17" s="62">
        <v>6425</v>
      </c>
      <c r="F17" s="62">
        <v>8448</v>
      </c>
      <c r="G17" s="62">
        <v>17689</v>
      </c>
      <c r="H17" s="62">
        <v>9972</v>
      </c>
      <c r="I17" s="62">
        <v>4273</v>
      </c>
      <c r="J17" s="62">
        <v>3444</v>
      </c>
      <c r="K17" s="186">
        <v>3914</v>
      </c>
      <c r="L17" s="62">
        <v>3440</v>
      </c>
      <c r="M17" s="61">
        <v>821</v>
      </c>
      <c r="N17" s="61">
        <v>2587</v>
      </c>
      <c r="O17" s="61">
        <v>9683</v>
      </c>
      <c r="P17" s="61">
        <v>2018</v>
      </c>
      <c r="Q17" s="210" t="s">
        <v>158</v>
      </c>
      <c r="R17" s="208">
        <v>4</v>
      </c>
      <c r="S17" s="339" t="s">
        <v>636</v>
      </c>
      <c r="T17" s="333">
        <v>11938</v>
      </c>
      <c r="U17" s="61">
        <v>1833</v>
      </c>
      <c r="V17" s="61">
        <v>6510</v>
      </c>
      <c r="W17" s="61">
        <v>3595</v>
      </c>
      <c r="X17" s="61">
        <v>26956</v>
      </c>
      <c r="Y17" s="61">
        <v>7157</v>
      </c>
      <c r="Z17" s="61">
        <v>12965</v>
      </c>
      <c r="AA17" s="61">
        <v>6834</v>
      </c>
      <c r="AB17" s="61">
        <v>6039</v>
      </c>
      <c r="AC17" s="62">
        <v>3889</v>
      </c>
      <c r="AD17" s="61">
        <v>2150</v>
      </c>
      <c r="AE17" s="61">
        <v>1650</v>
      </c>
      <c r="AF17" s="334">
        <v>4539</v>
      </c>
      <c r="AG17" s="61">
        <v>2995</v>
      </c>
      <c r="AH17" s="61">
        <v>5121</v>
      </c>
      <c r="AI17" s="61">
        <v>2721</v>
      </c>
      <c r="AJ17" s="210" t="s">
        <v>158</v>
      </c>
      <c r="AK17" s="33"/>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c r="DV17" s="15"/>
      <c r="DW17" s="15"/>
      <c r="DX17" s="15"/>
      <c r="DY17" s="15"/>
      <c r="DZ17" s="15"/>
      <c r="EA17" s="15"/>
      <c r="EB17" s="15"/>
    </row>
    <row r="18" spans="1:132" ht="15" customHeight="1" x14ac:dyDescent="0.2">
      <c r="A18" s="208">
        <v>5</v>
      </c>
      <c r="B18" s="339" t="s">
        <v>637</v>
      </c>
      <c r="C18" s="62">
        <v>25428</v>
      </c>
      <c r="D18" s="43">
        <v>3643</v>
      </c>
      <c r="E18" s="62">
        <v>1684</v>
      </c>
      <c r="F18" s="62">
        <v>1959</v>
      </c>
      <c r="G18" s="62">
        <v>3967</v>
      </c>
      <c r="H18" s="62">
        <v>2346</v>
      </c>
      <c r="I18" s="62">
        <v>898</v>
      </c>
      <c r="J18" s="62">
        <v>723</v>
      </c>
      <c r="K18" s="186">
        <v>1987</v>
      </c>
      <c r="L18" s="62">
        <v>711</v>
      </c>
      <c r="M18" s="61">
        <v>240</v>
      </c>
      <c r="N18" s="61">
        <v>787</v>
      </c>
      <c r="O18" s="61">
        <v>2233</v>
      </c>
      <c r="P18" s="61">
        <v>496</v>
      </c>
      <c r="Q18" s="210" t="s">
        <v>160</v>
      </c>
      <c r="R18" s="208">
        <v>5</v>
      </c>
      <c r="S18" s="339" t="s">
        <v>637</v>
      </c>
      <c r="T18" s="333">
        <v>2306</v>
      </c>
      <c r="U18" s="61">
        <v>329</v>
      </c>
      <c r="V18" s="61">
        <v>1266</v>
      </c>
      <c r="W18" s="61">
        <v>711</v>
      </c>
      <c r="X18" s="61">
        <v>4685</v>
      </c>
      <c r="Y18" s="61">
        <v>1536</v>
      </c>
      <c r="Z18" s="61">
        <v>2077</v>
      </c>
      <c r="AA18" s="61">
        <v>1072</v>
      </c>
      <c r="AB18" s="61">
        <v>1384</v>
      </c>
      <c r="AC18" s="62">
        <v>892</v>
      </c>
      <c r="AD18" s="61">
        <v>492</v>
      </c>
      <c r="AE18" s="61">
        <v>267</v>
      </c>
      <c r="AF18" s="334">
        <v>1238</v>
      </c>
      <c r="AG18" s="61">
        <v>355</v>
      </c>
      <c r="AH18" s="61">
        <v>581</v>
      </c>
      <c r="AI18" s="61">
        <v>548</v>
      </c>
      <c r="AJ18" s="210" t="s">
        <v>160</v>
      </c>
      <c r="AK18" s="33"/>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row>
    <row r="19" spans="1:132" ht="15" customHeight="1" x14ac:dyDescent="0.2">
      <c r="A19" s="208">
        <v>6</v>
      </c>
      <c r="B19" s="339" t="s">
        <v>298</v>
      </c>
      <c r="C19" s="62">
        <v>370</v>
      </c>
      <c r="D19" s="43">
        <v>44</v>
      </c>
      <c r="E19" s="62">
        <v>20</v>
      </c>
      <c r="F19" s="62">
        <v>24</v>
      </c>
      <c r="G19" s="62">
        <v>19</v>
      </c>
      <c r="H19" s="62">
        <v>13</v>
      </c>
      <c r="I19" s="62">
        <v>3</v>
      </c>
      <c r="J19" s="62">
        <v>3</v>
      </c>
      <c r="K19" s="62">
        <v>32</v>
      </c>
      <c r="L19" s="62">
        <v>3</v>
      </c>
      <c r="M19" s="61">
        <v>67</v>
      </c>
      <c r="N19" s="61">
        <v>1</v>
      </c>
      <c r="O19" s="61">
        <v>11</v>
      </c>
      <c r="P19" s="61">
        <v>1</v>
      </c>
      <c r="Q19" s="210" t="s">
        <v>163</v>
      </c>
      <c r="R19" s="208">
        <v>6</v>
      </c>
      <c r="S19" s="339" t="s">
        <v>298</v>
      </c>
      <c r="T19" s="333">
        <v>12</v>
      </c>
      <c r="U19" s="61">
        <v>1</v>
      </c>
      <c r="V19" s="61">
        <v>5</v>
      </c>
      <c r="W19" s="61">
        <v>6</v>
      </c>
      <c r="X19" s="61">
        <v>77</v>
      </c>
      <c r="Y19" s="61">
        <v>25</v>
      </c>
      <c r="Z19" s="61">
        <v>32</v>
      </c>
      <c r="AA19" s="61">
        <v>20</v>
      </c>
      <c r="AB19" s="61">
        <v>13</v>
      </c>
      <c r="AC19" s="61">
        <v>8</v>
      </c>
      <c r="AD19" s="61">
        <v>5</v>
      </c>
      <c r="AE19" s="61">
        <v>1</v>
      </c>
      <c r="AF19" s="334">
        <v>4</v>
      </c>
      <c r="AG19" s="61">
        <v>77</v>
      </c>
      <c r="AH19" s="61">
        <v>4</v>
      </c>
      <c r="AI19" s="61">
        <v>4</v>
      </c>
      <c r="AJ19" s="210" t="s">
        <v>163</v>
      </c>
      <c r="AK19" s="67"/>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c r="DV19" s="15"/>
      <c r="DW19" s="15"/>
      <c r="DX19" s="15"/>
      <c r="DY19" s="15"/>
      <c r="DZ19" s="15"/>
      <c r="EA19" s="15"/>
      <c r="EB19" s="15"/>
    </row>
    <row r="20" spans="1:132" ht="15" customHeight="1" x14ac:dyDescent="0.2">
      <c r="A20" s="208">
        <v>7</v>
      </c>
      <c r="B20" s="339" t="s">
        <v>299</v>
      </c>
      <c r="C20" s="62">
        <v>209</v>
      </c>
      <c r="D20" s="43">
        <v>28</v>
      </c>
      <c r="E20" s="62">
        <v>12</v>
      </c>
      <c r="F20" s="62">
        <v>16</v>
      </c>
      <c r="G20" s="62">
        <v>31</v>
      </c>
      <c r="H20" s="62">
        <v>18</v>
      </c>
      <c r="I20" s="62">
        <v>9</v>
      </c>
      <c r="J20" s="62">
        <v>4</v>
      </c>
      <c r="K20" s="62">
        <v>16</v>
      </c>
      <c r="L20" s="62">
        <v>9</v>
      </c>
      <c r="M20" s="61">
        <v>0</v>
      </c>
      <c r="N20" s="61">
        <v>4</v>
      </c>
      <c r="O20" s="61">
        <v>14</v>
      </c>
      <c r="P20" s="61">
        <v>1</v>
      </c>
      <c r="Q20" s="210" t="s">
        <v>165</v>
      </c>
      <c r="R20" s="208">
        <v>7</v>
      </c>
      <c r="S20" s="339" t="s">
        <v>299</v>
      </c>
      <c r="T20" s="333">
        <v>14</v>
      </c>
      <c r="U20" s="61">
        <v>3</v>
      </c>
      <c r="V20" s="61">
        <v>6</v>
      </c>
      <c r="W20" s="61">
        <v>5</v>
      </c>
      <c r="X20" s="61">
        <v>52</v>
      </c>
      <c r="Y20" s="61">
        <v>13</v>
      </c>
      <c r="Z20" s="61">
        <v>26</v>
      </c>
      <c r="AA20" s="61">
        <v>13</v>
      </c>
      <c r="AB20" s="61">
        <v>11</v>
      </c>
      <c r="AC20" s="61">
        <v>8</v>
      </c>
      <c r="AD20" s="61">
        <v>3</v>
      </c>
      <c r="AE20" s="61">
        <v>0</v>
      </c>
      <c r="AF20" s="61">
        <v>10</v>
      </c>
      <c r="AG20" s="61">
        <v>1</v>
      </c>
      <c r="AH20" s="61">
        <v>15</v>
      </c>
      <c r="AI20" s="61">
        <v>3</v>
      </c>
      <c r="AJ20" s="210" t="s">
        <v>165</v>
      </c>
      <c r="AK20" s="67"/>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c r="CU20" s="15"/>
      <c r="CV20" s="15"/>
      <c r="CW20" s="15"/>
      <c r="CX20" s="15"/>
      <c r="CY20" s="15"/>
      <c r="CZ20" s="15"/>
      <c r="DA20" s="15"/>
      <c r="DB20" s="15"/>
      <c r="DC20" s="15"/>
      <c r="DD20" s="15"/>
      <c r="DE20" s="15"/>
      <c r="DF20" s="15"/>
      <c r="DG20" s="15"/>
      <c r="DH20" s="15"/>
      <c r="DI20" s="15"/>
      <c r="DJ20" s="15"/>
      <c r="DK20" s="15"/>
      <c r="DL20" s="15"/>
      <c r="DM20" s="15"/>
      <c r="DN20" s="15"/>
      <c r="DO20" s="15"/>
      <c r="DP20" s="15"/>
      <c r="DQ20" s="15"/>
      <c r="DR20" s="15"/>
      <c r="DS20" s="15"/>
      <c r="DT20" s="15"/>
      <c r="DU20" s="15"/>
      <c r="DV20" s="15"/>
      <c r="DW20" s="15"/>
      <c r="DX20" s="15"/>
      <c r="DY20" s="15"/>
      <c r="DZ20" s="15"/>
      <c r="EA20" s="15"/>
      <c r="EB20" s="15"/>
    </row>
    <row r="21" spans="1:132" ht="15" customHeight="1" x14ac:dyDescent="0.2">
      <c r="A21" s="208">
        <v>8</v>
      </c>
      <c r="B21" s="344" t="s">
        <v>300</v>
      </c>
      <c r="C21" s="61">
        <v>80</v>
      </c>
      <c r="D21" s="41">
        <v>6</v>
      </c>
      <c r="E21" s="61">
        <v>4</v>
      </c>
      <c r="F21" s="61">
        <v>2</v>
      </c>
      <c r="G21" s="61">
        <v>9</v>
      </c>
      <c r="H21" s="61">
        <v>8</v>
      </c>
      <c r="I21" s="61">
        <v>1</v>
      </c>
      <c r="J21" s="61">
        <v>0</v>
      </c>
      <c r="K21" s="61">
        <v>2</v>
      </c>
      <c r="L21" s="61">
        <v>3</v>
      </c>
      <c r="M21" s="61">
        <v>0</v>
      </c>
      <c r="N21" s="61">
        <v>1</v>
      </c>
      <c r="O21" s="61">
        <v>6</v>
      </c>
      <c r="P21" s="61">
        <v>0</v>
      </c>
      <c r="Q21" s="210" t="s">
        <v>167</v>
      </c>
      <c r="R21" s="208">
        <v>8</v>
      </c>
      <c r="S21" s="344" t="s">
        <v>300</v>
      </c>
      <c r="T21" s="333">
        <v>9</v>
      </c>
      <c r="U21" s="61">
        <v>2</v>
      </c>
      <c r="V21" s="61">
        <v>4</v>
      </c>
      <c r="W21" s="61">
        <v>3</v>
      </c>
      <c r="X21" s="61">
        <v>28</v>
      </c>
      <c r="Y21" s="61">
        <v>8</v>
      </c>
      <c r="Z21" s="61">
        <v>14</v>
      </c>
      <c r="AA21" s="61">
        <v>6</v>
      </c>
      <c r="AB21" s="61">
        <v>3</v>
      </c>
      <c r="AC21" s="61">
        <v>2</v>
      </c>
      <c r="AD21" s="61">
        <v>1</v>
      </c>
      <c r="AE21" s="61">
        <v>0</v>
      </c>
      <c r="AF21" s="334">
        <v>4</v>
      </c>
      <c r="AG21" s="61">
        <v>1</v>
      </c>
      <c r="AH21" s="61">
        <v>6</v>
      </c>
      <c r="AI21" s="61">
        <v>2</v>
      </c>
      <c r="AJ21" s="210" t="s">
        <v>167</v>
      </c>
      <c r="AK21" s="33"/>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c r="CW21" s="15"/>
      <c r="CX21" s="15"/>
      <c r="CY21" s="15"/>
      <c r="CZ21" s="15"/>
      <c r="DA21" s="15"/>
      <c r="DB21" s="15"/>
      <c r="DC21" s="15"/>
      <c r="DD21" s="15"/>
      <c r="DE21" s="15"/>
      <c r="DF21" s="15"/>
      <c r="DG21" s="15"/>
      <c r="DH21" s="15"/>
      <c r="DI21" s="15"/>
      <c r="DJ21" s="15"/>
      <c r="DK21" s="15"/>
      <c r="DL21" s="15"/>
      <c r="DM21" s="15"/>
      <c r="DN21" s="15"/>
      <c r="DO21" s="15"/>
      <c r="DP21" s="15"/>
      <c r="DQ21" s="15"/>
      <c r="DR21" s="15"/>
      <c r="DS21" s="15"/>
      <c r="DT21" s="15"/>
      <c r="DU21" s="15"/>
      <c r="DV21" s="15"/>
      <c r="DW21" s="15"/>
      <c r="DX21" s="15"/>
      <c r="DY21" s="15"/>
      <c r="DZ21" s="15"/>
      <c r="EA21" s="15"/>
      <c r="EB21" s="15"/>
    </row>
    <row r="22" spans="1:132" ht="15" customHeight="1" x14ac:dyDescent="0.2">
      <c r="A22" s="208">
        <v>9</v>
      </c>
      <c r="B22" s="339" t="s">
        <v>301</v>
      </c>
      <c r="C22" s="61">
        <v>16</v>
      </c>
      <c r="D22" s="41">
        <v>2</v>
      </c>
      <c r="E22" s="61">
        <v>1</v>
      </c>
      <c r="F22" s="61">
        <v>1</v>
      </c>
      <c r="G22" s="61">
        <v>4</v>
      </c>
      <c r="H22" s="61">
        <v>3</v>
      </c>
      <c r="I22" s="61">
        <v>0</v>
      </c>
      <c r="J22" s="61">
        <v>1</v>
      </c>
      <c r="K22" s="61">
        <v>1</v>
      </c>
      <c r="L22" s="61">
        <v>0</v>
      </c>
      <c r="M22" s="61">
        <v>0</v>
      </c>
      <c r="N22" s="61">
        <v>0</v>
      </c>
      <c r="O22" s="61">
        <v>0</v>
      </c>
      <c r="P22" s="61">
        <v>0</v>
      </c>
      <c r="Q22" s="210" t="s">
        <v>169</v>
      </c>
      <c r="R22" s="208">
        <v>9</v>
      </c>
      <c r="S22" s="339" t="s">
        <v>301</v>
      </c>
      <c r="T22" s="333">
        <v>0</v>
      </c>
      <c r="U22" s="61">
        <v>0</v>
      </c>
      <c r="V22" s="61">
        <v>0</v>
      </c>
      <c r="W22" s="61">
        <v>0</v>
      </c>
      <c r="X22" s="61">
        <v>7</v>
      </c>
      <c r="Y22" s="61">
        <v>3</v>
      </c>
      <c r="Z22" s="61">
        <v>4</v>
      </c>
      <c r="AA22" s="61">
        <v>0</v>
      </c>
      <c r="AB22" s="61">
        <v>0</v>
      </c>
      <c r="AC22" s="61">
        <v>0</v>
      </c>
      <c r="AD22" s="61">
        <v>0</v>
      </c>
      <c r="AE22" s="61">
        <v>0</v>
      </c>
      <c r="AF22" s="334">
        <v>1</v>
      </c>
      <c r="AG22" s="61">
        <v>0</v>
      </c>
      <c r="AH22" s="61">
        <v>0</v>
      </c>
      <c r="AI22" s="61">
        <v>1</v>
      </c>
      <c r="AJ22" s="210" t="s">
        <v>169</v>
      </c>
      <c r="AK22" s="33"/>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row>
    <row r="23" spans="1:132" ht="15.75" customHeight="1" x14ac:dyDescent="0.2">
      <c r="A23" s="208">
        <v>10</v>
      </c>
      <c r="B23" s="339" t="s">
        <v>302</v>
      </c>
      <c r="C23" s="61">
        <v>113</v>
      </c>
      <c r="D23" s="41">
        <v>20</v>
      </c>
      <c r="E23" s="61">
        <v>7</v>
      </c>
      <c r="F23" s="61">
        <v>13</v>
      </c>
      <c r="G23" s="61">
        <v>18</v>
      </c>
      <c r="H23" s="61">
        <v>7</v>
      </c>
      <c r="I23" s="61">
        <v>8</v>
      </c>
      <c r="J23" s="61">
        <v>3</v>
      </c>
      <c r="K23" s="61">
        <v>13</v>
      </c>
      <c r="L23" s="61">
        <v>6</v>
      </c>
      <c r="M23" s="61">
        <v>0</v>
      </c>
      <c r="N23" s="61">
        <v>3</v>
      </c>
      <c r="O23" s="61">
        <v>8</v>
      </c>
      <c r="P23" s="61">
        <v>1</v>
      </c>
      <c r="Q23" s="210">
        <v>10</v>
      </c>
      <c r="R23" s="208">
        <v>10</v>
      </c>
      <c r="S23" s="339" t="s">
        <v>302</v>
      </c>
      <c r="T23" s="333">
        <v>5</v>
      </c>
      <c r="U23" s="61">
        <v>1</v>
      </c>
      <c r="V23" s="61">
        <v>2</v>
      </c>
      <c r="W23" s="61">
        <v>2</v>
      </c>
      <c r="X23" s="61">
        <v>17</v>
      </c>
      <c r="Y23" s="61">
        <v>2</v>
      </c>
      <c r="Z23" s="61">
        <v>8</v>
      </c>
      <c r="AA23" s="61">
        <v>7</v>
      </c>
      <c r="AB23" s="61">
        <v>8</v>
      </c>
      <c r="AC23" s="61">
        <v>6</v>
      </c>
      <c r="AD23" s="61">
        <v>2</v>
      </c>
      <c r="AE23" s="61">
        <v>0</v>
      </c>
      <c r="AF23" s="334">
        <v>5</v>
      </c>
      <c r="AG23" s="61">
        <v>0</v>
      </c>
      <c r="AH23" s="61">
        <v>9</v>
      </c>
      <c r="AI23" s="61">
        <v>0</v>
      </c>
      <c r="AJ23" s="210">
        <v>10</v>
      </c>
      <c r="AK23" s="33"/>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c r="CU23" s="15"/>
      <c r="CV23" s="15"/>
      <c r="CW23" s="15"/>
      <c r="CX23" s="15"/>
      <c r="CY23" s="15"/>
      <c r="CZ23" s="15"/>
      <c r="DA23" s="15"/>
      <c r="DB23" s="15"/>
      <c r="DC23" s="15"/>
      <c r="DD23" s="15"/>
      <c r="DE23" s="15"/>
      <c r="DF23" s="15"/>
      <c r="DG23" s="15"/>
      <c r="DH23" s="15"/>
      <c r="DI23" s="15"/>
      <c r="DJ23" s="15"/>
      <c r="DK23" s="15"/>
      <c r="DL23" s="15"/>
      <c r="DM23" s="15"/>
      <c r="DN23" s="15"/>
      <c r="DO23" s="15"/>
      <c r="DP23" s="15"/>
      <c r="DQ23" s="15"/>
      <c r="DR23" s="15"/>
      <c r="DS23" s="15"/>
      <c r="DT23" s="15"/>
      <c r="DU23" s="15"/>
      <c r="DV23" s="15"/>
      <c r="DW23" s="15"/>
      <c r="DX23" s="15"/>
      <c r="DY23" s="15"/>
      <c r="DZ23" s="15"/>
      <c r="EA23" s="15"/>
      <c r="EB23" s="15"/>
    </row>
    <row r="24" spans="1:132" ht="20.100000000000001" customHeight="1" x14ac:dyDescent="0.2">
      <c r="A24" s="208">
        <v>11</v>
      </c>
      <c r="B24" s="339" t="s">
        <v>303</v>
      </c>
      <c r="C24" s="61">
        <v>62</v>
      </c>
      <c r="D24" s="41">
        <v>11</v>
      </c>
      <c r="E24" s="61">
        <v>6</v>
      </c>
      <c r="F24" s="61">
        <v>5</v>
      </c>
      <c r="G24" s="61">
        <v>8</v>
      </c>
      <c r="H24" s="61">
        <v>5</v>
      </c>
      <c r="I24" s="61">
        <v>1</v>
      </c>
      <c r="J24" s="61">
        <v>2</v>
      </c>
      <c r="K24" s="61">
        <v>8</v>
      </c>
      <c r="L24" s="61">
        <v>2</v>
      </c>
      <c r="M24" s="61">
        <v>0</v>
      </c>
      <c r="N24" s="61">
        <v>1</v>
      </c>
      <c r="O24" s="61">
        <v>4</v>
      </c>
      <c r="P24" s="61">
        <v>0</v>
      </c>
      <c r="Q24" s="210">
        <v>11</v>
      </c>
      <c r="R24" s="208">
        <v>11</v>
      </c>
      <c r="S24" s="339" t="s">
        <v>303</v>
      </c>
      <c r="T24" s="333">
        <v>5</v>
      </c>
      <c r="U24" s="61">
        <v>2</v>
      </c>
      <c r="V24" s="61">
        <v>3</v>
      </c>
      <c r="W24" s="61">
        <v>0</v>
      </c>
      <c r="X24" s="61">
        <v>13</v>
      </c>
      <c r="Y24" s="61">
        <v>5</v>
      </c>
      <c r="Z24" s="61">
        <v>4</v>
      </c>
      <c r="AA24" s="61">
        <v>4</v>
      </c>
      <c r="AB24" s="61">
        <v>3</v>
      </c>
      <c r="AC24" s="61">
        <v>2</v>
      </c>
      <c r="AD24" s="61">
        <v>1</v>
      </c>
      <c r="AE24" s="61">
        <v>1</v>
      </c>
      <c r="AF24" s="334">
        <v>1</v>
      </c>
      <c r="AG24" s="61">
        <v>2</v>
      </c>
      <c r="AH24" s="61">
        <v>2</v>
      </c>
      <c r="AI24" s="61">
        <v>1</v>
      </c>
      <c r="AJ24" s="210">
        <v>11</v>
      </c>
      <c r="AK24" s="33"/>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c r="CU24" s="15"/>
      <c r="CV24" s="15"/>
      <c r="CW24" s="15"/>
      <c r="CX24" s="15"/>
      <c r="CY24" s="15"/>
      <c r="CZ24" s="15"/>
      <c r="DA24" s="15"/>
      <c r="DB24" s="15"/>
      <c r="DC24" s="15"/>
      <c r="DD24" s="15"/>
      <c r="DE24" s="15"/>
      <c r="DF24" s="15"/>
      <c r="DG24" s="15"/>
      <c r="DH24" s="15"/>
      <c r="DI24" s="15"/>
      <c r="DJ24" s="15"/>
      <c r="DK24" s="15"/>
      <c r="DL24" s="15"/>
      <c r="DM24" s="15"/>
      <c r="DN24" s="15"/>
      <c r="DO24" s="15"/>
      <c r="DP24" s="15"/>
      <c r="DQ24" s="15"/>
      <c r="DR24" s="15"/>
      <c r="DS24" s="15"/>
      <c r="DT24" s="15"/>
      <c r="DU24" s="15"/>
      <c r="DV24" s="15"/>
      <c r="DW24" s="15"/>
      <c r="DX24" s="15"/>
      <c r="DY24" s="15"/>
      <c r="DZ24" s="15"/>
      <c r="EA24" s="15"/>
      <c r="EB24" s="15"/>
    </row>
    <row r="25" spans="1:132" ht="15.75" customHeight="1" x14ac:dyDescent="0.2">
      <c r="A25" s="208">
        <v>12</v>
      </c>
      <c r="B25" s="339" t="s">
        <v>304</v>
      </c>
      <c r="C25" s="61">
        <v>40</v>
      </c>
      <c r="D25" s="41">
        <v>6</v>
      </c>
      <c r="E25" s="61">
        <v>3</v>
      </c>
      <c r="F25" s="61">
        <v>3</v>
      </c>
      <c r="G25" s="61">
        <v>4</v>
      </c>
      <c r="H25" s="61">
        <v>2</v>
      </c>
      <c r="I25" s="61">
        <v>0</v>
      </c>
      <c r="J25" s="61">
        <v>2</v>
      </c>
      <c r="K25" s="61">
        <v>4</v>
      </c>
      <c r="L25" s="61">
        <v>1</v>
      </c>
      <c r="M25" s="61">
        <v>2</v>
      </c>
      <c r="N25" s="61">
        <v>0</v>
      </c>
      <c r="O25" s="61">
        <v>4</v>
      </c>
      <c r="P25" s="61">
        <v>0</v>
      </c>
      <c r="Q25" s="210">
        <v>12</v>
      </c>
      <c r="R25" s="208">
        <v>12</v>
      </c>
      <c r="S25" s="339" t="s">
        <v>304</v>
      </c>
      <c r="T25" s="333">
        <v>2</v>
      </c>
      <c r="U25" s="61">
        <v>0</v>
      </c>
      <c r="V25" s="61">
        <v>2</v>
      </c>
      <c r="W25" s="61">
        <v>0</v>
      </c>
      <c r="X25" s="61">
        <v>13</v>
      </c>
      <c r="Y25" s="61">
        <v>6</v>
      </c>
      <c r="Z25" s="61">
        <v>5</v>
      </c>
      <c r="AA25" s="61">
        <v>2</v>
      </c>
      <c r="AB25" s="61">
        <v>2</v>
      </c>
      <c r="AC25" s="61">
        <v>0</v>
      </c>
      <c r="AD25" s="61">
        <v>2</v>
      </c>
      <c r="AE25" s="61">
        <v>0</v>
      </c>
      <c r="AF25" s="61">
        <v>0</v>
      </c>
      <c r="AG25" s="61">
        <v>0</v>
      </c>
      <c r="AH25" s="61">
        <v>1</v>
      </c>
      <c r="AI25" s="61">
        <v>1</v>
      </c>
      <c r="AJ25" s="210">
        <v>12</v>
      </c>
      <c r="AK25" s="33"/>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c r="DO25" s="15"/>
      <c r="DP25" s="15"/>
      <c r="DQ25" s="15"/>
      <c r="DR25" s="15"/>
      <c r="DS25" s="15"/>
      <c r="DT25" s="15"/>
      <c r="DU25" s="15"/>
      <c r="DV25" s="15"/>
      <c r="DW25" s="15"/>
      <c r="DX25" s="15"/>
      <c r="DY25" s="15"/>
      <c r="DZ25" s="15"/>
      <c r="EA25" s="15"/>
      <c r="EB25" s="15"/>
    </row>
    <row r="26" spans="1:132" ht="15.75" customHeight="1" x14ac:dyDescent="0.2">
      <c r="A26" s="63">
        <v>13</v>
      </c>
      <c r="B26" s="332" t="s">
        <v>305</v>
      </c>
      <c r="C26" s="61">
        <v>20</v>
      </c>
      <c r="D26" s="41">
        <v>1</v>
      </c>
      <c r="E26" s="61">
        <v>1</v>
      </c>
      <c r="F26" s="61">
        <v>0</v>
      </c>
      <c r="G26" s="61">
        <v>1</v>
      </c>
      <c r="H26" s="61">
        <v>0</v>
      </c>
      <c r="I26" s="61">
        <v>0</v>
      </c>
      <c r="J26" s="61">
        <v>1</v>
      </c>
      <c r="K26" s="61">
        <v>0</v>
      </c>
      <c r="L26" s="61">
        <v>1</v>
      </c>
      <c r="M26" s="61">
        <v>1</v>
      </c>
      <c r="N26" s="61">
        <v>0</v>
      </c>
      <c r="O26" s="61">
        <v>1</v>
      </c>
      <c r="P26" s="61">
        <v>0</v>
      </c>
      <c r="Q26" s="179">
        <v>13</v>
      </c>
      <c r="R26" s="63">
        <v>13</v>
      </c>
      <c r="S26" s="332" t="s">
        <v>305</v>
      </c>
      <c r="T26" s="333">
        <v>4</v>
      </c>
      <c r="U26" s="61">
        <v>0</v>
      </c>
      <c r="V26" s="61">
        <v>2</v>
      </c>
      <c r="W26" s="61">
        <v>2</v>
      </c>
      <c r="X26" s="61">
        <v>8</v>
      </c>
      <c r="Y26" s="61">
        <v>1</v>
      </c>
      <c r="Z26" s="61">
        <v>4</v>
      </c>
      <c r="AA26" s="61">
        <v>3</v>
      </c>
      <c r="AB26" s="61">
        <v>1</v>
      </c>
      <c r="AC26" s="61">
        <v>0</v>
      </c>
      <c r="AD26" s="61">
        <v>1</v>
      </c>
      <c r="AE26" s="61">
        <v>1</v>
      </c>
      <c r="AF26" s="334">
        <v>0</v>
      </c>
      <c r="AG26" s="61">
        <v>0</v>
      </c>
      <c r="AH26" s="61">
        <v>0</v>
      </c>
      <c r="AI26" s="61">
        <v>1</v>
      </c>
      <c r="AJ26" s="179">
        <v>13</v>
      </c>
      <c r="AK26" s="33"/>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c r="DV26" s="15"/>
      <c r="DW26" s="15"/>
      <c r="DX26" s="15"/>
      <c r="DY26" s="15"/>
      <c r="DZ26" s="15"/>
      <c r="EA26" s="15"/>
      <c r="EB26" s="15"/>
    </row>
    <row r="27" spans="1:132" s="15" customFormat="1" ht="15" customHeight="1" x14ac:dyDescent="0.2">
      <c r="C27" s="182"/>
      <c r="D27" s="41"/>
      <c r="E27" s="62"/>
      <c r="F27" s="61"/>
      <c r="G27" s="61"/>
      <c r="H27" s="61"/>
      <c r="I27" s="61"/>
      <c r="J27" s="61"/>
      <c r="K27" s="61"/>
      <c r="L27" s="61"/>
      <c r="M27" s="61"/>
      <c r="N27" s="61"/>
      <c r="O27" s="61"/>
      <c r="P27" s="61"/>
      <c r="Q27" s="179"/>
      <c r="T27" s="333"/>
      <c r="U27" s="61"/>
      <c r="V27" s="61"/>
      <c r="W27" s="61"/>
      <c r="X27" s="61"/>
      <c r="Y27" s="61"/>
      <c r="Z27" s="62"/>
      <c r="AA27" s="61"/>
      <c r="AB27" s="61"/>
      <c r="AC27" s="61"/>
      <c r="AD27" s="62"/>
      <c r="AE27" s="62"/>
      <c r="AF27" s="334"/>
      <c r="AG27" s="62"/>
      <c r="AH27" s="62"/>
      <c r="AI27" s="62"/>
      <c r="AJ27" s="179"/>
      <c r="AK27" s="33"/>
    </row>
    <row r="28" spans="1:132" s="15" customFormat="1" ht="16.5" customHeight="1" x14ac:dyDescent="0.2">
      <c r="A28" s="279">
        <v>14</v>
      </c>
      <c r="B28" s="338" t="s">
        <v>306</v>
      </c>
      <c r="C28" s="61"/>
      <c r="D28" s="41"/>
      <c r="E28" s="61"/>
      <c r="F28" s="61"/>
      <c r="G28" s="61"/>
      <c r="H28" s="61"/>
      <c r="I28" s="61"/>
      <c r="J28" s="61"/>
      <c r="K28" s="61"/>
      <c r="L28" s="61"/>
      <c r="M28" s="61"/>
      <c r="N28" s="61"/>
      <c r="O28" s="61"/>
      <c r="P28" s="61"/>
      <c r="Q28" s="210"/>
      <c r="R28" s="279">
        <v>14</v>
      </c>
      <c r="S28" s="338" t="s">
        <v>306</v>
      </c>
      <c r="T28" s="333"/>
      <c r="U28" s="61"/>
      <c r="V28" s="61"/>
      <c r="W28" s="61"/>
      <c r="X28" s="61"/>
      <c r="Y28" s="61"/>
      <c r="Z28" s="61"/>
      <c r="AA28" s="61"/>
      <c r="AB28" s="61"/>
      <c r="AC28" s="61"/>
      <c r="AD28" s="61"/>
      <c r="AE28" s="61"/>
      <c r="AF28" s="334"/>
      <c r="AG28" s="61"/>
      <c r="AH28" s="61"/>
      <c r="AI28" s="61"/>
      <c r="AJ28" s="210"/>
      <c r="AK28" s="33"/>
    </row>
    <row r="29" spans="1:132" s="15" customFormat="1" x14ac:dyDescent="0.2">
      <c r="A29" s="208"/>
      <c r="B29" s="343" t="s">
        <v>307</v>
      </c>
      <c r="C29" s="58">
        <v>118644</v>
      </c>
      <c r="D29" s="297">
        <v>17246</v>
      </c>
      <c r="E29" s="58">
        <v>7471</v>
      </c>
      <c r="F29" s="58">
        <v>9775</v>
      </c>
      <c r="G29" s="58">
        <v>15161</v>
      </c>
      <c r="H29" s="58">
        <v>8296</v>
      </c>
      <c r="I29" s="58">
        <v>3716</v>
      </c>
      <c r="J29" s="58">
        <v>3149</v>
      </c>
      <c r="K29" s="58">
        <v>4928</v>
      </c>
      <c r="L29" s="58">
        <v>3734</v>
      </c>
      <c r="M29" s="58">
        <v>861</v>
      </c>
      <c r="N29" s="58">
        <v>3136</v>
      </c>
      <c r="O29" s="58">
        <v>9485</v>
      </c>
      <c r="P29" s="58">
        <v>2337</v>
      </c>
      <c r="Q29" s="282">
        <v>14</v>
      </c>
      <c r="R29" s="208"/>
      <c r="S29" s="343" t="s">
        <v>307</v>
      </c>
      <c r="T29" s="333">
        <v>12417</v>
      </c>
      <c r="U29" s="61">
        <v>1950</v>
      </c>
      <c r="V29" s="61">
        <v>6821</v>
      </c>
      <c r="W29" s="61">
        <v>3646</v>
      </c>
      <c r="X29" s="61">
        <v>25961</v>
      </c>
      <c r="Y29" s="61">
        <v>7303</v>
      </c>
      <c r="Z29" s="61">
        <v>12391</v>
      </c>
      <c r="AA29" s="61">
        <v>6267</v>
      </c>
      <c r="AB29" s="61">
        <v>7005</v>
      </c>
      <c r="AC29" s="61">
        <v>4477</v>
      </c>
      <c r="AD29" s="61">
        <v>2528</v>
      </c>
      <c r="AE29" s="61">
        <v>1517</v>
      </c>
      <c r="AF29" s="334">
        <v>4025</v>
      </c>
      <c r="AG29" s="61">
        <v>2955</v>
      </c>
      <c r="AH29" s="61">
        <v>5424</v>
      </c>
      <c r="AI29" s="61">
        <v>2452</v>
      </c>
      <c r="AJ29" s="210">
        <v>14</v>
      </c>
      <c r="AK29" s="33"/>
    </row>
    <row r="30" spans="1:132" s="15" customFormat="1" ht="15.75" customHeight="1" x14ac:dyDescent="0.2">
      <c r="A30" s="208"/>
      <c r="B30" s="342" t="s">
        <v>308</v>
      </c>
      <c r="C30" s="341"/>
      <c r="D30" s="341"/>
      <c r="E30" s="341"/>
      <c r="F30" s="341"/>
      <c r="G30" s="341"/>
      <c r="H30" s="341"/>
      <c r="I30" s="341"/>
      <c r="J30" s="341"/>
      <c r="K30" s="341"/>
      <c r="L30" s="341"/>
      <c r="M30" s="341"/>
      <c r="N30" s="341"/>
      <c r="O30" s="341"/>
      <c r="P30" s="341"/>
      <c r="Q30" s="210"/>
      <c r="R30" s="208"/>
      <c r="S30" s="342" t="s">
        <v>308</v>
      </c>
      <c r="T30" s="341"/>
      <c r="U30" s="341"/>
      <c r="V30" s="341"/>
      <c r="W30" s="341"/>
      <c r="X30" s="341"/>
      <c r="Y30" s="341"/>
      <c r="Z30" s="341"/>
      <c r="AA30" s="341"/>
      <c r="AB30" s="341"/>
      <c r="AC30" s="341"/>
      <c r="AD30" s="341"/>
      <c r="AE30" s="341"/>
      <c r="AF30" s="334"/>
      <c r="AG30" s="341"/>
      <c r="AH30" s="341"/>
      <c r="AI30" s="341"/>
      <c r="AJ30" s="210"/>
      <c r="AK30" s="33"/>
    </row>
    <row r="31" spans="1:132" s="15" customFormat="1" ht="12.75" customHeight="1" x14ac:dyDescent="0.2">
      <c r="A31" s="208">
        <v>15</v>
      </c>
      <c r="B31" s="339" t="s">
        <v>309</v>
      </c>
      <c r="C31" s="61">
        <v>855</v>
      </c>
      <c r="D31" s="41">
        <v>92</v>
      </c>
      <c r="E31" s="61">
        <v>37</v>
      </c>
      <c r="F31" s="61">
        <v>55</v>
      </c>
      <c r="G31" s="61">
        <v>162</v>
      </c>
      <c r="H31" s="61">
        <v>73</v>
      </c>
      <c r="I31" s="61">
        <v>60</v>
      </c>
      <c r="J31" s="61">
        <v>29</v>
      </c>
      <c r="K31" s="61">
        <v>31</v>
      </c>
      <c r="L31" s="61">
        <v>15</v>
      </c>
      <c r="M31" s="61">
        <v>7</v>
      </c>
      <c r="N31" s="61">
        <v>16</v>
      </c>
      <c r="O31" s="61">
        <v>69</v>
      </c>
      <c r="P31" s="61">
        <v>22</v>
      </c>
      <c r="Q31" s="210">
        <v>15</v>
      </c>
      <c r="R31" s="208">
        <v>15</v>
      </c>
      <c r="S31" s="339" t="s">
        <v>309</v>
      </c>
      <c r="T31" s="333">
        <v>173</v>
      </c>
      <c r="U31" s="61">
        <v>14</v>
      </c>
      <c r="V31" s="61">
        <v>140</v>
      </c>
      <c r="W31" s="61">
        <v>19</v>
      </c>
      <c r="X31" s="61">
        <v>149</v>
      </c>
      <c r="Y31" s="61">
        <v>39</v>
      </c>
      <c r="Z31" s="61">
        <v>79</v>
      </c>
      <c r="AA31" s="61">
        <v>31</v>
      </c>
      <c r="AB31" s="61">
        <v>23</v>
      </c>
      <c r="AC31" s="61">
        <v>10</v>
      </c>
      <c r="AD31" s="61">
        <v>13</v>
      </c>
      <c r="AE31" s="61">
        <v>5</v>
      </c>
      <c r="AF31" s="334">
        <v>44</v>
      </c>
      <c r="AG31" s="61">
        <v>12</v>
      </c>
      <c r="AH31" s="61">
        <v>25</v>
      </c>
      <c r="AI31" s="61">
        <v>10</v>
      </c>
      <c r="AJ31" s="210">
        <v>15</v>
      </c>
      <c r="AK31" s="33"/>
    </row>
    <row r="32" spans="1:132" s="15" customFormat="1" ht="15" customHeight="1" x14ac:dyDescent="0.2">
      <c r="A32" s="208">
        <v>16</v>
      </c>
      <c r="B32" s="339" t="s">
        <v>310</v>
      </c>
      <c r="C32" s="61">
        <v>166</v>
      </c>
      <c r="D32" s="41">
        <v>4</v>
      </c>
      <c r="E32" s="61">
        <v>2</v>
      </c>
      <c r="F32" s="61">
        <v>2</v>
      </c>
      <c r="G32" s="61">
        <v>9</v>
      </c>
      <c r="H32" s="61">
        <v>4</v>
      </c>
      <c r="I32" s="61">
        <v>5</v>
      </c>
      <c r="J32" s="61">
        <v>0</v>
      </c>
      <c r="K32" s="61">
        <v>0</v>
      </c>
      <c r="L32" s="61">
        <v>2</v>
      </c>
      <c r="M32" s="61">
        <v>0</v>
      </c>
      <c r="N32" s="61">
        <v>1</v>
      </c>
      <c r="O32" s="61">
        <v>13</v>
      </c>
      <c r="P32" s="61">
        <v>0</v>
      </c>
      <c r="Q32" s="210">
        <v>16</v>
      </c>
      <c r="R32" s="208">
        <v>16</v>
      </c>
      <c r="S32" s="339" t="s">
        <v>310</v>
      </c>
      <c r="T32" s="333">
        <v>109</v>
      </c>
      <c r="U32" s="61">
        <v>0</v>
      </c>
      <c r="V32" s="61">
        <v>105</v>
      </c>
      <c r="W32" s="61">
        <v>4</v>
      </c>
      <c r="X32" s="61">
        <v>17</v>
      </c>
      <c r="Y32" s="61">
        <v>7</v>
      </c>
      <c r="Z32" s="61">
        <v>8</v>
      </c>
      <c r="AA32" s="61">
        <v>2</v>
      </c>
      <c r="AB32" s="61">
        <v>1</v>
      </c>
      <c r="AC32" s="61">
        <v>0</v>
      </c>
      <c r="AD32" s="61">
        <v>1</v>
      </c>
      <c r="AE32" s="61">
        <v>2</v>
      </c>
      <c r="AF32" s="334">
        <v>6</v>
      </c>
      <c r="AG32" s="61">
        <v>1</v>
      </c>
      <c r="AH32" s="61">
        <v>0</v>
      </c>
      <c r="AI32" s="61">
        <v>1</v>
      </c>
      <c r="AJ32" s="210">
        <v>16</v>
      </c>
      <c r="AK32" s="33"/>
    </row>
    <row r="33" spans="1:37" s="15" customFormat="1" ht="15" customHeight="1" x14ac:dyDescent="0.2">
      <c r="A33" s="208">
        <v>17</v>
      </c>
      <c r="B33" s="339" t="s">
        <v>764</v>
      </c>
      <c r="C33" s="61">
        <v>0</v>
      </c>
      <c r="D33" s="61">
        <v>0</v>
      </c>
      <c r="E33" s="61">
        <v>0</v>
      </c>
      <c r="F33" s="61">
        <v>0</v>
      </c>
      <c r="G33" s="61">
        <v>0</v>
      </c>
      <c r="H33" s="61">
        <v>0</v>
      </c>
      <c r="I33" s="61">
        <v>0</v>
      </c>
      <c r="J33" s="61">
        <v>0</v>
      </c>
      <c r="K33" s="61">
        <v>0</v>
      </c>
      <c r="L33" s="61">
        <v>0</v>
      </c>
      <c r="M33" s="61">
        <v>0</v>
      </c>
      <c r="N33" s="61">
        <v>0</v>
      </c>
      <c r="O33" s="61">
        <v>0</v>
      </c>
      <c r="P33" s="61">
        <v>0</v>
      </c>
      <c r="Q33" s="210">
        <v>17</v>
      </c>
      <c r="R33" s="208">
        <v>17</v>
      </c>
      <c r="S33" s="339" t="s">
        <v>311</v>
      </c>
      <c r="T33" s="333">
        <v>0</v>
      </c>
      <c r="U33" s="61">
        <v>0</v>
      </c>
      <c r="V33" s="61">
        <v>0</v>
      </c>
      <c r="W33" s="61">
        <v>0</v>
      </c>
      <c r="X33" s="61">
        <v>0</v>
      </c>
      <c r="Y33" s="61">
        <v>0</v>
      </c>
      <c r="Z33" s="61">
        <v>0</v>
      </c>
      <c r="AA33" s="61">
        <v>0</v>
      </c>
      <c r="AB33" s="61">
        <v>0</v>
      </c>
      <c r="AC33" s="61">
        <v>0</v>
      </c>
      <c r="AD33" s="61">
        <v>0</v>
      </c>
      <c r="AE33" s="61">
        <v>0</v>
      </c>
      <c r="AF33" s="334">
        <v>0</v>
      </c>
      <c r="AG33" s="61">
        <v>0</v>
      </c>
      <c r="AH33" s="61">
        <v>0</v>
      </c>
      <c r="AI33" s="61">
        <v>0</v>
      </c>
      <c r="AJ33" s="210">
        <v>17</v>
      </c>
      <c r="AK33" s="33"/>
    </row>
    <row r="34" spans="1:37" s="15" customFormat="1" ht="15" customHeight="1" x14ac:dyDescent="0.2">
      <c r="A34" s="208">
        <v>18</v>
      </c>
      <c r="B34" s="339" t="s">
        <v>312</v>
      </c>
      <c r="C34" s="61">
        <v>113</v>
      </c>
      <c r="D34" s="41">
        <v>10</v>
      </c>
      <c r="E34" s="61">
        <v>3</v>
      </c>
      <c r="F34" s="61">
        <v>7</v>
      </c>
      <c r="G34" s="61">
        <v>23</v>
      </c>
      <c r="H34" s="61">
        <v>10</v>
      </c>
      <c r="I34" s="61">
        <v>7</v>
      </c>
      <c r="J34" s="61">
        <v>6</v>
      </c>
      <c r="K34" s="61">
        <v>0</v>
      </c>
      <c r="L34" s="61">
        <v>1</v>
      </c>
      <c r="M34" s="61">
        <v>0</v>
      </c>
      <c r="N34" s="61">
        <v>1</v>
      </c>
      <c r="O34" s="61">
        <v>20</v>
      </c>
      <c r="P34" s="61">
        <v>0</v>
      </c>
      <c r="Q34" s="210">
        <v>18</v>
      </c>
      <c r="R34" s="208">
        <v>18</v>
      </c>
      <c r="S34" s="339" t="s">
        <v>312</v>
      </c>
      <c r="T34" s="333">
        <v>12</v>
      </c>
      <c r="U34" s="61">
        <v>1</v>
      </c>
      <c r="V34" s="61">
        <v>9</v>
      </c>
      <c r="W34" s="61">
        <v>2</v>
      </c>
      <c r="X34" s="61">
        <v>34</v>
      </c>
      <c r="Y34" s="61">
        <v>11</v>
      </c>
      <c r="Z34" s="61">
        <v>10</v>
      </c>
      <c r="AA34" s="61">
        <v>13</v>
      </c>
      <c r="AB34" s="61">
        <v>2</v>
      </c>
      <c r="AC34" s="61">
        <v>1</v>
      </c>
      <c r="AD34" s="61">
        <v>1</v>
      </c>
      <c r="AE34" s="61">
        <v>1</v>
      </c>
      <c r="AF34" s="334">
        <v>4</v>
      </c>
      <c r="AG34" s="61">
        <v>2</v>
      </c>
      <c r="AH34" s="61">
        <v>2</v>
      </c>
      <c r="AI34" s="61">
        <v>1</v>
      </c>
      <c r="AJ34" s="210">
        <v>18</v>
      </c>
      <c r="AK34" s="33"/>
    </row>
    <row r="35" spans="1:37" s="15" customFormat="1" ht="15" customHeight="1" x14ac:dyDescent="0.2">
      <c r="A35" s="208">
        <v>19</v>
      </c>
      <c r="B35" s="332" t="s">
        <v>313</v>
      </c>
      <c r="C35" s="62">
        <v>857</v>
      </c>
      <c r="D35" s="43">
        <v>17</v>
      </c>
      <c r="E35" s="62">
        <v>5</v>
      </c>
      <c r="F35" s="62">
        <v>12</v>
      </c>
      <c r="G35" s="62">
        <v>89</v>
      </c>
      <c r="H35" s="62">
        <v>54</v>
      </c>
      <c r="I35" s="62">
        <v>17</v>
      </c>
      <c r="J35" s="62">
        <v>18</v>
      </c>
      <c r="K35" s="62">
        <v>1</v>
      </c>
      <c r="L35" s="62">
        <v>5</v>
      </c>
      <c r="M35" s="62">
        <v>12</v>
      </c>
      <c r="N35" s="62">
        <v>3</v>
      </c>
      <c r="O35" s="62">
        <v>144</v>
      </c>
      <c r="P35" s="62">
        <v>1</v>
      </c>
      <c r="Q35" s="210">
        <v>19</v>
      </c>
      <c r="R35" s="208">
        <v>19</v>
      </c>
      <c r="S35" s="332" t="s">
        <v>313</v>
      </c>
      <c r="T35" s="182">
        <v>202</v>
      </c>
      <c r="U35" s="62">
        <v>38</v>
      </c>
      <c r="V35" s="62">
        <v>120</v>
      </c>
      <c r="W35" s="62">
        <v>44</v>
      </c>
      <c r="X35" s="62">
        <v>295</v>
      </c>
      <c r="Y35" s="62">
        <v>109</v>
      </c>
      <c r="Z35" s="62">
        <v>109</v>
      </c>
      <c r="AA35" s="62">
        <v>77</v>
      </c>
      <c r="AB35" s="62">
        <v>17</v>
      </c>
      <c r="AC35" s="62">
        <v>12</v>
      </c>
      <c r="AD35" s="62">
        <v>5</v>
      </c>
      <c r="AE35" s="62">
        <v>20</v>
      </c>
      <c r="AF35" s="334">
        <v>17</v>
      </c>
      <c r="AG35" s="62">
        <v>24</v>
      </c>
      <c r="AH35" s="62">
        <v>8</v>
      </c>
      <c r="AI35" s="62">
        <v>2</v>
      </c>
      <c r="AJ35" s="210">
        <v>19</v>
      </c>
      <c r="AK35" s="33"/>
    </row>
    <row r="36" spans="1:37" s="15" customFormat="1" ht="15" customHeight="1" x14ac:dyDescent="0.2">
      <c r="A36" s="208">
        <v>20</v>
      </c>
      <c r="B36" s="332" t="s">
        <v>314</v>
      </c>
      <c r="C36" s="62">
        <v>148</v>
      </c>
      <c r="D36" s="43">
        <v>1</v>
      </c>
      <c r="E36" s="62">
        <v>1</v>
      </c>
      <c r="F36" s="62">
        <v>0</v>
      </c>
      <c r="G36" s="62">
        <v>16</v>
      </c>
      <c r="H36" s="62">
        <v>10</v>
      </c>
      <c r="I36" s="62">
        <v>2</v>
      </c>
      <c r="J36" s="62">
        <v>4</v>
      </c>
      <c r="K36" s="62">
        <v>0</v>
      </c>
      <c r="L36" s="62">
        <v>2</v>
      </c>
      <c r="M36" s="62">
        <v>1</v>
      </c>
      <c r="N36" s="62">
        <v>0</v>
      </c>
      <c r="O36" s="62">
        <v>57</v>
      </c>
      <c r="P36" s="62">
        <v>0</v>
      </c>
      <c r="Q36" s="210">
        <v>20</v>
      </c>
      <c r="R36" s="208">
        <v>20</v>
      </c>
      <c r="S36" s="332" t="s">
        <v>314</v>
      </c>
      <c r="T36" s="182">
        <v>27</v>
      </c>
      <c r="U36" s="62">
        <v>2</v>
      </c>
      <c r="V36" s="62">
        <v>20</v>
      </c>
      <c r="W36" s="62">
        <v>5</v>
      </c>
      <c r="X36" s="62">
        <v>30</v>
      </c>
      <c r="Y36" s="62">
        <v>8</v>
      </c>
      <c r="Z36" s="62">
        <v>12</v>
      </c>
      <c r="AA36" s="62">
        <v>10</v>
      </c>
      <c r="AB36" s="62">
        <v>3</v>
      </c>
      <c r="AC36" s="62">
        <v>2</v>
      </c>
      <c r="AD36" s="62">
        <v>1</v>
      </c>
      <c r="AE36" s="62">
        <v>2</v>
      </c>
      <c r="AF36" s="334">
        <v>2</v>
      </c>
      <c r="AG36" s="62">
        <v>4</v>
      </c>
      <c r="AH36" s="62">
        <v>3</v>
      </c>
      <c r="AI36" s="62">
        <v>0</v>
      </c>
      <c r="AJ36" s="210">
        <v>20</v>
      </c>
      <c r="AK36" s="33"/>
    </row>
    <row r="37" spans="1:37" s="15" customFormat="1" ht="15" customHeight="1" x14ac:dyDescent="0.2">
      <c r="A37" s="208">
        <v>21</v>
      </c>
      <c r="B37" s="339" t="s">
        <v>315</v>
      </c>
      <c r="C37" s="61">
        <v>115410</v>
      </c>
      <c r="D37" s="41">
        <v>17028</v>
      </c>
      <c r="E37" s="61">
        <v>7383</v>
      </c>
      <c r="F37" s="61">
        <v>9645</v>
      </c>
      <c r="G37" s="61">
        <v>14681</v>
      </c>
      <c r="H37" s="61">
        <v>8033</v>
      </c>
      <c r="I37" s="61">
        <v>3587</v>
      </c>
      <c r="J37" s="61">
        <v>3061</v>
      </c>
      <c r="K37" s="61">
        <v>4874</v>
      </c>
      <c r="L37" s="61">
        <v>3690</v>
      </c>
      <c r="M37" s="61">
        <v>828</v>
      </c>
      <c r="N37" s="61">
        <v>3112</v>
      </c>
      <c r="O37" s="61">
        <v>8992</v>
      </c>
      <c r="P37" s="61">
        <v>2306</v>
      </c>
      <c r="Q37" s="210">
        <v>21</v>
      </c>
      <c r="R37" s="208">
        <v>21</v>
      </c>
      <c r="S37" s="339" t="s">
        <v>315</v>
      </c>
      <c r="T37" s="333">
        <v>11707</v>
      </c>
      <c r="U37" s="61">
        <v>1870</v>
      </c>
      <c r="V37" s="61">
        <v>6315</v>
      </c>
      <c r="W37" s="61">
        <v>3522</v>
      </c>
      <c r="X37" s="61">
        <v>25189</v>
      </c>
      <c r="Y37" s="61">
        <v>7046</v>
      </c>
      <c r="Z37" s="61">
        <v>12078</v>
      </c>
      <c r="AA37" s="61">
        <v>6065</v>
      </c>
      <c r="AB37" s="61">
        <v>6933</v>
      </c>
      <c r="AC37" s="61">
        <v>4438</v>
      </c>
      <c r="AD37" s="61">
        <v>2495</v>
      </c>
      <c r="AE37" s="61">
        <v>1466</v>
      </c>
      <c r="AF37" s="334">
        <v>3921</v>
      </c>
      <c r="AG37" s="61">
        <v>2880</v>
      </c>
      <c r="AH37" s="61">
        <v>5371</v>
      </c>
      <c r="AI37" s="61">
        <v>2432</v>
      </c>
      <c r="AJ37" s="210">
        <v>21</v>
      </c>
      <c r="AK37" s="67"/>
    </row>
    <row r="38" spans="1:37" s="15" customFormat="1" ht="15" customHeight="1" x14ac:dyDescent="0.2">
      <c r="A38" s="208">
        <v>22</v>
      </c>
      <c r="B38" s="339" t="s">
        <v>316</v>
      </c>
      <c r="C38" s="61">
        <v>204</v>
      </c>
      <c r="D38" s="41">
        <v>16</v>
      </c>
      <c r="E38" s="61">
        <v>5</v>
      </c>
      <c r="F38" s="61">
        <v>11</v>
      </c>
      <c r="G38" s="61">
        <v>49</v>
      </c>
      <c r="H38" s="61">
        <v>36</v>
      </c>
      <c r="I38" s="61">
        <v>6</v>
      </c>
      <c r="J38" s="61">
        <v>7</v>
      </c>
      <c r="K38" s="61">
        <v>15</v>
      </c>
      <c r="L38" s="61">
        <v>7</v>
      </c>
      <c r="M38" s="61">
        <v>2</v>
      </c>
      <c r="N38" s="61">
        <v>0</v>
      </c>
      <c r="O38" s="61">
        <v>43</v>
      </c>
      <c r="P38" s="61">
        <v>1</v>
      </c>
      <c r="Q38" s="210">
        <v>22</v>
      </c>
      <c r="R38" s="208">
        <v>22</v>
      </c>
      <c r="S38" s="339" t="s">
        <v>316</v>
      </c>
      <c r="T38" s="333">
        <v>14</v>
      </c>
      <c r="U38" s="61">
        <v>3</v>
      </c>
      <c r="V38" s="61">
        <v>8</v>
      </c>
      <c r="W38" s="61">
        <v>3</v>
      </c>
      <c r="X38" s="61">
        <v>36</v>
      </c>
      <c r="Y38" s="61">
        <v>7</v>
      </c>
      <c r="Z38" s="61">
        <v>16</v>
      </c>
      <c r="AA38" s="61">
        <v>13</v>
      </c>
      <c r="AB38" s="61">
        <v>5</v>
      </c>
      <c r="AC38" s="61">
        <v>0</v>
      </c>
      <c r="AD38" s="61">
        <v>5</v>
      </c>
      <c r="AE38" s="61">
        <v>1</v>
      </c>
      <c r="AF38" s="334">
        <v>5</v>
      </c>
      <c r="AG38" s="61">
        <v>3</v>
      </c>
      <c r="AH38" s="61">
        <v>4</v>
      </c>
      <c r="AI38" s="61">
        <v>3</v>
      </c>
      <c r="AJ38" s="210">
        <v>22</v>
      </c>
      <c r="AK38" s="67"/>
    </row>
    <row r="39" spans="1:37" s="15" customFormat="1" ht="15" customHeight="1" x14ac:dyDescent="0.2">
      <c r="A39" s="208">
        <v>23</v>
      </c>
      <c r="B39" s="339" t="s">
        <v>317</v>
      </c>
      <c r="C39" s="61">
        <v>891</v>
      </c>
      <c r="D39" s="41">
        <v>78</v>
      </c>
      <c r="E39" s="61">
        <v>35</v>
      </c>
      <c r="F39" s="61">
        <v>43</v>
      </c>
      <c r="G39" s="61">
        <v>132</v>
      </c>
      <c r="H39" s="61">
        <v>76</v>
      </c>
      <c r="I39" s="61">
        <v>32</v>
      </c>
      <c r="J39" s="61">
        <v>24</v>
      </c>
      <c r="K39" s="61">
        <v>7</v>
      </c>
      <c r="L39" s="61">
        <v>12</v>
      </c>
      <c r="M39" s="61">
        <v>11</v>
      </c>
      <c r="N39" s="61">
        <v>3</v>
      </c>
      <c r="O39" s="61">
        <v>147</v>
      </c>
      <c r="P39" s="61">
        <v>7</v>
      </c>
      <c r="Q39" s="210">
        <v>23</v>
      </c>
      <c r="R39" s="208">
        <v>23</v>
      </c>
      <c r="S39" s="339" t="s">
        <v>317</v>
      </c>
      <c r="T39" s="333">
        <v>173</v>
      </c>
      <c r="U39" s="61">
        <v>22</v>
      </c>
      <c r="V39" s="61">
        <v>104</v>
      </c>
      <c r="W39" s="61">
        <v>47</v>
      </c>
      <c r="X39" s="61">
        <v>211</v>
      </c>
      <c r="Y39" s="61">
        <v>76</v>
      </c>
      <c r="Z39" s="61">
        <v>79</v>
      </c>
      <c r="AA39" s="61">
        <v>56</v>
      </c>
      <c r="AB39" s="61">
        <v>21</v>
      </c>
      <c r="AC39" s="61">
        <v>14</v>
      </c>
      <c r="AD39" s="61">
        <v>7</v>
      </c>
      <c r="AE39" s="61">
        <v>20</v>
      </c>
      <c r="AF39" s="334">
        <v>26</v>
      </c>
      <c r="AG39" s="61">
        <v>29</v>
      </c>
      <c r="AH39" s="61">
        <v>11</v>
      </c>
      <c r="AI39" s="61">
        <v>3</v>
      </c>
      <c r="AJ39" s="210">
        <v>23</v>
      </c>
      <c r="AK39" s="67"/>
    </row>
    <row r="40" spans="1:37" s="15" customFormat="1" ht="12.75" customHeight="1" x14ac:dyDescent="0.2">
      <c r="A40" s="208"/>
      <c r="B40" s="339"/>
      <c r="C40" s="61"/>
      <c r="D40" s="41"/>
      <c r="E40" s="61"/>
      <c r="F40" s="61"/>
      <c r="G40" s="61"/>
      <c r="H40" s="61"/>
      <c r="I40" s="61"/>
      <c r="J40" s="61"/>
      <c r="K40" s="61"/>
      <c r="L40" s="61"/>
      <c r="M40" s="61"/>
      <c r="N40" s="61"/>
      <c r="O40" s="61"/>
      <c r="P40" s="61"/>
      <c r="Q40" s="210"/>
      <c r="R40" s="208"/>
      <c r="S40" s="339"/>
      <c r="T40" s="333"/>
      <c r="U40" s="61"/>
      <c r="V40" s="61"/>
      <c r="W40" s="61"/>
      <c r="X40" s="61"/>
      <c r="Y40" s="61"/>
      <c r="Z40" s="61"/>
      <c r="AA40" s="61"/>
      <c r="AB40" s="61"/>
      <c r="AC40" s="61"/>
      <c r="AD40" s="61"/>
      <c r="AE40" s="61"/>
      <c r="AF40" s="334"/>
      <c r="AG40" s="61"/>
      <c r="AH40" s="61"/>
      <c r="AI40" s="61"/>
      <c r="AJ40" s="210"/>
      <c r="AK40" s="67"/>
    </row>
    <row r="41" spans="1:37" s="15" customFormat="1" ht="15" customHeight="1" x14ac:dyDescent="0.2">
      <c r="A41" s="208"/>
      <c r="B41" s="209"/>
      <c r="C41" s="61"/>
      <c r="D41" s="41"/>
      <c r="E41" s="61"/>
      <c r="F41" s="61"/>
      <c r="G41" s="61"/>
      <c r="H41" s="61"/>
      <c r="I41" s="61"/>
      <c r="J41" s="61"/>
      <c r="K41" s="61"/>
      <c r="L41" s="61"/>
      <c r="M41" s="61"/>
      <c r="N41" s="61"/>
      <c r="O41" s="61"/>
      <c r="P41" s="61"/>
      <c r="Q41" s="210"/>
      <c r="R41" s="208"/>
      <c r="S41" s="209"/>
      <c r="T41" s="333"/>
      <c r="U41" s="61"/>
      <c r="V41" s="61"/>
      <c r="W41" s="61"/>
      <c r="X41" s="61"/>
      <c r="Y41" s="61"/>
      <c r="Z41" s="61"/>
      <c r="AA41" s="61"/>
      <c r="AB41" s="61"/>
      <c r="AC41" s="61"/>
      <c r="AD41" s="61"/>
      <c r="AE41" s="61"/>
      <c r="AF41" s="334"/>
      <c r="AG41" s="61"/>
      <c r="AH41" s="61"/>
      <c r="AI41" s="61"/>
      <c r="AJ41" s="210"/>
      <c r="AK41" s="67"/>
    </row>
    <row r="42" spans="1:37" s="15" customFormat="1" ht="15" customHeight="1" x14ac:dyDescent="0.2">
      <c r="A42" s="279">
        <v>24</v>
      </c>
      <c r="B42" s="168" t="s">
        <v>318</v>
      </c>
      <c r="C42" s="61"/>
      <c r="D42" s="41"/>
      <c r="E42" s="61"/>
      <c r="F42" s="61"/>
      <c r="G42" s="61"/>
      <c r="H42" s="61"/>
      <c r="I42" s="61"/>
      <c r="J42" s="61"/>
      <c r="K42" s="61"/>
      <c r="L42" s="61"/>
      <c r="M42" s="61"/>
      <c r="N42" s="61"/>
      <c r="O42" s="61"/>
      <c r="P42" s="61"/>
      <c r="Q42" s="210"/>
      <c r="R42" s="279">
        <v>24</v>
      </c>
      <c r="S42" s="168" t="s">
        <v>318</v>
      </c>
      <c r="T42" s="333"/>
      <c r="U42" s="61"/>
      <c r="V42" s="61"/>
      <c r="W42" s="61"/>
      <c r="X42" s="61"/>
      <c r="Y42" s="61"/>
      <c r="Z42" s="61"/>
      <c r="AA42" s="61"/>
      <c r="AB42" s="61"/>
      <c r="AC42" s="61"/>
      <c r="AD42" s="61"/>
      <c r="AE42" s="61"/>
      <c r="AF42" s="334"/>
      <c r="AG42" s="61"/>
      <c r="AH42" s="61"/>
      <c r="AI42" s="61"/>
      <c r="AJ42" s="210"/>
      <c r="AK42" s="33"/>
    </row>
    <row r="43" spans="1:37" s="15" customFormat="1" ht="14.25" customHeight="1" x14ac:dyDescent="0.2">
      <c r="A43" s="208"/>
      <c r="B43" s="337" t="s">
        <v>319</v>
      </c>
      <c r="C43" s="58">
        <v>23781</v>
      </c>
      <c r="D43" s="297">
        <v>787</v>
      </c>
      <c r="E43" s="58">
        <v>395</v>
      </c>
      <c r="F43" s="58">
        <v>392</v>
      </c>
      <c r="G43" s="58">
        <v>8076</v>
      </c>
      <c r="H43" s="58">
        <v>5357</v>
      </c>
      <c r="I43" s="58">
        <v>1510</v>
      </c>
      <c r="J43" s="58">
        <v>1209</v>
      </c>
      <c r="K43" s="58">
        <v>410</v>
      </c>
      <c r="L43" s="58">
        <v>342</v>
      </c>
      <c r="M43" s="58">
        <v>178</v>
      </c>
      <c r="N43" s="58">
        <v>116</v>
      </c>
      <c r="O43" s="58">
        <v>2845</v>
      </c>
      <c r="P43" s="58">
        <v>72</v>
      </c>
      <c r="Q43" s="282">
        <v>24</v>
      </c>
      <c r="R43" s="208"/>
      <c r="S43" s="337" t="s">
        <v>319</v>
      </c>
      <c r="T43" s="333">
        <v>2264</v>
      </c>
      <c r="U43" s="61">
        <v>241</v>
      </c>
      <c r="V43" s="61">
        <v>1473</v>
      </c>
      <c r="W43" s="61">
        <v>550</v>
      </c>
      <c r="X43" s="61">
        <v>4823</v>
      </c>
      <c r="Y43" s="61">
        <v>1252</v>
      </c>
      <c r="Z43" s="61">
        <v>2195</v>
      </c>
      <c r="AA43" s="61">
        <v>1376</v>
      </c>
      <c r="AB43" s="61">
        <v>587</v>
      </c>
      <c r="AC43" s="61">
        <v>336</v>
      </c>
      <c r="AD43" s="61">
        <v>251</v>
      </c>
      <c r="AE43" s="61">
        <v>322</v>
      </c>
      <c r="AF43" s="334">
        <v>1521</v>
      </c>
      <c r="AG43" s="61">
        <v>559</v>
      </c>
      <c r="AH43" s="61">
        <v>169</v>
      </c>
      <c r="AI43" s="61">
        <v>710</v>
      </c>
      <c r="AJ43" s="210">
        <v>24</v>
      </c>
      <c r="AK43" s="33"/>
    </row>
    <row r="44" spans="1:37" s="15" customFormat="1" ht="15.95" customHeight="1" x14ac:dyDescent="0.2">
      <c r="A44" s="208"/>
      <c r="B44" s="209" t="s">
        <v>308</v>
      </c>
      <c r="C44" s="341"/>
      <c r="D44" s="341"/>
      <c r="E44" s="341"/>
      <c r="F44" s="341"/>
      <c r="G44" s="341"/>
      <c r="H44" s="341"/>
      <c r="I44" s="341"/>
      <c r="J44" s="341"/>
      <c r="K44" s="341"/>
      <c r="L44" s="341"/>
      <c r="M44" s="341"/>
      <c r="N44" s="341"/>
      <c r="O44" s="341"/>
      <c r="P44" s="341"/>
      <c r="Q44" s="210"/>
      <c r="R44" s="208"/>
      <c r="S44" s="209" t="s">
        <v>308</v>
      </c>
      <c r="T44" s="333"/>
      <c r="U44" s="341"/>
      <c r="V44" s="341"/>
      <c r="W44" s="341"/>
      <c r="X44" s="341"/>
      <c r="Y44" s="61"/>
      <c r="Z44" s="341"/>
      <c r="AA44" s="341"/>
      <c r="AB44" s="61"/>
      <c r="AC44" s="61"/>
      <c r="AD44" s="341"/>
      <c r="AE44" s="341"/>
      <c r="AF44" s="334"/>
      <c r="AG44" s="341"/>
      <c r="AH44" s="341"/>
      <c r="AI44" s="341"/>
      <c r="AJ44" s="210"/>
      <c r="AK44" s="33"/>
    </row>
    <row r="45" spans="1:37" s="15" customFormat="1" ht="15" customHeight="1" x14ac:dyDescent="0.2">
      <c r="A45" s="63">
        <v>25</v>
      </c>
      <c r="B45" s="339" t="s">
        <v>309</v>
      </c>
      <c r="C45" s="62">
        <v>405</v>
      </c>
      <c r="D45" s="43">
        <v>12</v>
      </c>
      <c r="E45" s="62">
        <v>2</v>
      </c>
      <c r="F45" s="62">
        <v>10</v>
      </c>
      <c r="G45" s="62">
        <v>93</v>
      </c>
      <c r="H45" s="62">
        <v>67</v>
      </c>
      <c r="I45" s="62">
        <v>15</v>
      </c>
      <c r="J45" s="62">
        <v>11</v>
      </c>
      <c r="K45" s="62">
        <v>2</v>
      </c>
      <c r="L45" s="62">
        <v>1</v>
      </c>
      <c r="M45" s="62">
        <v>1</v>
      </c>
      <c r="N45" s="62">
        <v>3</v>
      </c>
      <c r="O45" s="62">
        <v>107</v>
      </c>
      <c r="P45" s="62">
        <v>1</v>
      </c>
      <c r="Q45" s="179">
        <v>25</v>
      </c>
      <c r="R45" s="63">
        <v>25</v>
      </c>
      <c r="S45" s="339" t="s">
        <v>309</v>
      </c>
      <c r="T45" s="182">
        <v>88</v>
      </c>
      <c r="U45" s="62">
        <v>5</v>
      </c>
      <c r="V45" s="62">
        <v>80</v>
      </c>
      <c r="W45" s="62">
        <v>3</v>
      </c>
      <c r="X45" s="62">
        <v>59</v>
      </c>
      <c r="Y45" s="62">
        <v>24</v>
      </c>
      <c r="Z45" s="62">
        <v>27</v>
      </c>
      <c r="AA45" s="62">
        <v>8</v>
      </c>
      <c r="AB45" s="62">
        <v>7</v>
      </c>
      <c r="AC45" s="62">
        <v>4</v>
      </c>
      <c r="AD45" s="62">
        <v>3</v>
      </c>
      <c r="AE45" s="62">
        <v>6</v>
      </c>
      <c r="AF45" s="334">
        <v>4</v>
      </c>
      <c r="AG45" s="62">
        <v>10</v>
      </c>
      <c r="AH45" s="62">
        <v>4</v>
      </c>
      <c r="AI45" s="62">
        <v>7</v>
      </c>
      <c r="AJ45" s="179">
        <v>25</v>
      </c>
      <c r="AK45" s="33"/>
    </row>
    <row r="46" spans="1:37" s="15" customFormat="1" ht="15" customHeight="1" x14ac:dyDescent="0.2">
      <c r="A46" s="63">
        <v>26</v>
      </c>
      <c r="B46" s="339" t="s">
        <v>310</v>
      </c>
      <c r="C46" s="62">
        <v>240</v>
      </c>
      <c r="D46" s="43">
        <v>2</v>
      </c>
      <c r="E46" s="62">
        <v>0</v>
      </c>
      <c r="F46" s="62">
        <v>2</v>
      </c>
      <c r="G46" s="62">
        <v>76</v>
      </c>
      <c r="H46" s="62">
        <v>60</v>
      </c>
      <c r="I46" s="62">
        <v>8</v>
      </c>
      <c r="J46" s="62">
        <v>8</v>
      </c>
      <c r="K46" s="62">
        <v>0</v>
      </c>
      <c r="L46" s="62">
        <v>0</v>
      </c>
      <c r="M46" s="62">
        <v>0</v>
      </c>
      <c r="N46" s="62">
        <v>0</v>
      </c>
      <c r="O46" s="62">
        <v>37</v>
      </c>
      <c r="P46" s="62">
        <v>0</v>
      </c>
      <c r="Q46" s="179">
        <v>26</v>
      </c>
      <c r="R46" s="63">
        <v>26</v>
      </c>
      <c r="S46" s="339" t="s">
        <v>310</v>
      </c>
      <c r="T46" s="182">
        <v>80</v>
      </c>
      <c r="U46" s="62">
        <v>1</v>
      </c>
      <c r="V46" s="62">
        <v>77</v>
      </c>
      <c r="W46" s="62">
        <v>2</v>
      </c>
      <c r="X46" s="62">
        <v>24</v>
      </c>
      <c r="Y46" s="62">
        <v>11</v>
      </c>
      <c r="Z46" s="62">
        <v>4</v>
      </c>
      <c r="AA46" s="62">
        <v>9</v>
      </c>
      <c r="AB46" s="62">
        <v>10</v>
      </c>
      <c r="AC46" s="62">
        <v>6</v>
      </c>
      <c r="AD46" s="62">
        <v>4</v>
      </c>
      <c r="AE46" s="62">
        <v>4</v>
      </c>
      <c r="AF46" s="334">
        <v>3</v>
      </c>
      <c r="AG46" s="62">
        <v>0</v>
      </c>
      <c r="AH46" s="62">
        <v>2</v>
      </c>
      <c r="AI46" s="62">
        <v>2</v>
      </c>
      <c r="AJ46" s="179">
        <v>26</v>
      </c>
      <c r="AK46" s="33"/>
    </row>
    <row r="47" spans="1:37" s="15" customFormat="1" ht="15" customHeight="1" x14ac:dyDescent="0.2">
      <c r="A47" s="63">
        <v>27</v>
      </c>
      <c r="B47" s="339" t="s">
        <v>312</v>
      </c>
      <c r="C47" s="61">
        <v>601</v>
      </c>
      <c r="D47" s="41">
        <v>29</v>
      </c>
      <c r="E47" s="61">
        <v>17</v>
      </c>
      <c r="F47" s="61">
        <v>12</v>
      </c>
      <c r="G47" s="61">
        <v>360</v>
      </c>
      <c r="H47" s="61">
        <v>294</v>
      </c>
      <c r="I47" s="61">
        <v>35</v>
      </c>
      <c r="J47" s="61">
        <v>31</v>
      </c>
      <c r="K47" s="61">
        <v>0</v>
      </c>
      <c r="L47" s="61">
        <v>0</v>
      </c>
      <c r="M47" s="62">
        <v>0</v>
      </c>
      <c r="N47" s="61">
        <v>1</v>
      </c>
      <c r="O47" s="61">
        <v>78</v>
      </c>
      <c r="P47" s="61">
        <v>0</v>
      </c>
      <c r="Q47" s="179">
        <v>27</v>
      </c>
      <c r="R47" s="63">
        <v>27</v>
      </c>
      <c r="S47" s="339" t="s">
        <v>312</v>
      </c>
      <c r="T47" s="333">
        <v>30</v>
      </c>
      <c r="U47" s="61">
        <v>2</v>
      </c>
      <c r="V47" s="61">
        <v>22</v>
      </c>
      <c r="W47" s="61">
        <v>6</v>
      </c>
      <c r="X47" s="61">
        <v>57</v>
      </c>
      <c r="Y47" s="61">
        <v>17</v>
      </c>
      <c r="Z47" s="61">
        <v>24</v>
      </c>
      <c r="AA47" s="61">
        <v>16</v>
      </c>
      <c r="AB47" s="61">
        <v>27</v>
      </c>
      <c r="AC47" s="61">
        <v>15</v>
      </c>
      <c r="AD47" s="61">
        <v>12</v>
      </c>
      <c r="AE47" s="61">
        <v>6</v>
      </c>
      <c r="AF47" s="334">
        <v>5</v>
      </c>
      <c r="AG47" s="61">
        <v>2</v>
      </c>
      <c r="AH47" s="61">
        <v>2</v>
      </c>
      <c r="AI47" s="61">
        <v>4</v>
      </c>
      <c r="AJ47" s="179">
        <v>27</v>
      </c>
      <c r="AK47" s="64"/>
    </row>
    <row r="48" spans="1:37" s="15" customFormat="1" ht="15" customHeight="1" x14ac:dyDescent="0.2">
      <c r="A48" s="63">
        <v>28</v>
      </c>
      <c r="B48" s="339" t="s">
        <v>320</v>
      </c>
      <c r="C48" s="61">
        <v>2573</v>
      </c>
      <c r="D48" s="41">
        <v>119</v>
      </c>
      <c r="E48" s="61">
        <v>53</v>
      </c>
      <c r="F48" s="61">
        <v>66</v>
      </c>
      <c r="G48" s="61">
        <v>1134</v>
      </c>
      <c r="H48" s="61">
        <v>820</v>
      </c>
      <c r="I48" s="61">
        <v>162</v>
      </c>
      <c r="J48" s="61">
        <v>152</v>
      </c>
      <c r="K48" s="61">
        <v>0</v>
      </c>
      <c r="L48" s="61">
        <v>12</v>
      </c>
      <c r="M48" s="62">
        <v>4</v>
      </c>
      <c r="N48" s="61">
        <v>2</v>
      </c>
      <c r="O48" s="61">
        <v>339</v>
      </c>
      <c r="P48" s="61">
        <v>3</v>
      </c>
      <c r="Q48" s="179">
        <v>28</v>
      </c>
      <c r="R48" s="63">
        <v>28</v>
      </c>
      <c r="S48" s="339" t="s">
        <v>320</v>
      </c>
      <c r="T48" s="333">
        <v>237</v>
      </c>
      <c r="U48" s="61">
        <v>36</v>
      </c>
      <c r="V48" s="61">
        <v>147</v>
      </c>
      <c r="W48" s="61">
        <v>54</v>
      </c>
      <c r="X48" s="61">
        <v>475</v>
      </c>
      <c r="Y48" s="61">
        <v>117</v>
      </c>
      <c r="Z48" s="61">
        <v>243</v>
      </c>
      <c r="AA48" s="61">
        <v>115</v>
      </c>
      <c r="AB48" s="61">
        <v>114</v>
      </c>
      <c r="AC48" s="61">
        <v>53</v>
      </c>
      <c r="AD48" s="61">
        <v>61</v>
      </c>
      <c r="AE48" s="61">
        <v>36</v>
      </c>
      <c r="AF48" s="334">
        <v>39</v>
      </c>
      <c r="AG48" s="61">
        <v>22</v>
      </c>
      <c r="AH48" s="61">
        <v>17</v>
      </c>
      <c r="AI48" s="61">
        <v>20</v>
      </c>
      <c r="AJ48" s="179">
        <v>28</v>
      </c>
      <c r="AK48" s="64"/>
    </row>
    <row r="49" spans="1:37" s="15" customFormat="1" ht="15" customHeight="1" x14ac:dyDescent="0.2">
      <c r="A49" s="63">
        <v>29</v>
      </c>
      <c r="B49" s="339" t="s">
        <v>315</v>
      </c>
      <c r="C49" s="61">
        <v>16877</v>
      </c>
      <c r="D49" s="41">
        <v>487</v>
      </c>
      <c r="E49" s="61">
        <v>262</v>
      </c>
      <c r="F49" s="61">
        <v>225</v>
      </c>
      <c r="G49" s="61">
        <v>4941</v>
      </c>
      <c r="H49" s="61">
        <v>3048</v>
      </c>
      <c r="I49" s="61">
        <v>1089</v>
      </c>
      <c r="J49" s="61">
        <v>804</v>
      </c>
      <c r="K49" s="61">
        <v>407</v>
      </c>
      <c r="L49" s="61">
        <v>311</v>
      </c>
      <c r="M49" s="62">
        <v>168</v>
      </c>
      <c r="N49" s="61">
        <v>110</v>
      </c>
      <c r="O49" s="61">
        <v>1869</v>
      </c>
      <c r="P49" s="61">
        <v>57</v>
      </c>
      <c r="Q49" s="179">
        <v>29</v>
      </c>
      <c r="R49" s="63">
        <v>29</v>
      </c>
      <c r="S49" s="339" t="s">
        <v>315</v>
      </c>
      <c r="T49" s="333">
        <v>1585</v>
      </c>
      <c r="U49" s="61">
        <v>177</v>
      </c>
      <c r="V49" s="61">
        <v>982</v>
      </c>
      <c r="W49" s="61">
        <v>426</v>
      </c>
      <c r="X49" s="61">
        <v>3753</v>
      </c>
      <c r="Y49" s="61">
        <v>979</v>
      </c>
      <c r="Z49" s="61">
        <v>1675</v>
      </c>
      <c r="AA49" s="61">
        <v>1099</v>
      </c>
      <c r="AB49" s="61">
        <v>273</v>
      </c>
      <c r="AC49" s="61">
        <v>183</v>
      </c>
      <c r="AD49" s="61">
        <v>90</v>
      </c>
      <c r="AE49" s="61">
        <v>234</v>
      </c>
      <c r="AF49" s="334">
        <v>1420</v>
      </c>
      <c r="AG49" s="61">
        <v>488</v>
      </c>
      <c r="AH49" s="61">
        <v>128</v>
      </c>
      <c r="AI49" s="61">
        <v>646</v>
      </c>
      <c r="AJ49" s="179">
        <v>29</v>
      </c>
      <c r="AK49" s="64"/>
    </row>
    <row r="50" spans="1:37" ht="15" customHeight="1" x14ac:dyDescent="0.2">
      <c r="A50" s="63">
        <v>30</v>
      </c>
      <c r="B50" s="339" t="s">
        <v>316</v>
      </c>
      <c r="C50" s="61">
        <v>673</v>
      </c>
      <c r="D50" s="41">
        <v>16</v>
      </c>
      <c r="E50" s="61">
        <v>9</v>
      </c>
      <c r="F50" s="61">
        <v>7</v>
      </c>
      <c r="G50" s="61">
        <v>369</v>
      </c>
      <c r="H50" s="61">
        <v>285</v>
      </c>
      <c r="I50" s="61">
        <v>38</v>
      </c>
      <c r="J50" s="61">
        <v>46</v>
      </c>
      <c r="K50" s="61">
        <v>0</v>
      </c>
      <c r="L50" s="61">
        <v>4</v>
      </c>
      <c r="M50" s="62">
        <v>0</v>
      </c>
      <c r="N50" s="61">
        <v>0</v>
      </c>
      <c r="O50" s="61">
        <v>123</v>
      </c>
      <c r="P50" s="61">
        <v>3</v>
      </c>
      <c r="Q50" s="179">
        <v>30</v>
      </c>
      <c r="R50" s="63">
        <v>30</v>
      </c>
      <c r="S50" s="339" t="s">
        <v>316</v>
      </c>
      <c r="T50" s="333">
        <v>23</v>
      </c>
      <c r="U50" s="61">
        <v>1</v>
      </c>
      <c r="V50" s="61">
        <v>20</v>
      </c>
      <c r="W50" s="61">
        <v>2</v>
      </c>
      <c r="X50" s="61">
        <v>71</v>
      </c>
      <c r="Y50" s="61">
        <v>17</v>
      </c>
      <c r="Z50" s="61">
        <v>36</v>
      </c>
      <c r="AA50" s="61">
        <v>18</v>
      </c>
      <c r="AB50" s="61">
        <v>36</v>
      </c>
      <c r="AC50" s="61">
        <v>15</v>
      </c>
      <c r="AD50" s="61">
        <v>21</v>
      </c>
      <c r="AE50" s="61">
        <v>5</v>
      </c>
      <c r="AF50" s="334">
        <v>11</v>
      </c>
      <c r="AG50" s="61">
        <v>5</v>
      </c>
      <c r="AH50" s="61">
        <v>3</v>
      </c>
      <c r="AI50" s="61">
        <v>4</v>
      </c>
      <c r="AJ50" s="179">
        <v>30</v>
      </c>
      <c r="AK50" s="64"/>
    </row>
    <row r="51" spans="1:37" ht="15" customHeight="1" x14ac:dyDescent="0.2">
      <c r="A51" s="63">
        <v>31</v>
      </c>
      <c r="B51" s="339" t="s">
        <v>317</v>
      </c>
      <c r="C51" s="61">
        <v>2412</v>
      </c>
      <c r="D51" s="41">
        <v>122</v>
      </c>
      <c r="E51" s="61">
        <v>52</v>
      </c>
      <c r="F51" s="61">
        <v>70</v>
      </c>
      <c r="G51" s="61">
        <v>1103</v>
      </c>
      <c r="H51" s="61">
        <v>783</v>
      </c>
      <c r="I51" s="61">
        <v>163</v>
      </c>
      <c r="J51" s="61">
        <v>157</v>
      </c>
      <c r="K51" s="61">
        <v>1</v>
      </c>
      <c r="L51" s="61">
        <v>14</v>
      </c>
      <c r="M51" s="62">
        <v>5</v>
      </c>
      <c r="N51" s="61">
        <v>0</v>
      </c>
      <c r="O51" s="61">
        <v>292</v>
      </c>
      <c r="P51" s="61">
        <v>8</v>
      </c>
      <c r="Q51" s="179">
        <v>31</v>
      </c>
      <c r="R51" s="63">
        <v>31</v>
      </c>
      <c r="S51" s="339" t="s">
        <v>317</v>
      </c>
      <c r="T51" s="333">
        <v>221</v>
      </c>
      <c r="U51" s="61">
        <v>19</v>
      </c>
      <c r="V51" s="61">
        <v>145</v>
      </c>
      <c r="W51" s="61">
        <v>57</v>
      </c>
      <c r="X51" s="61">
        <v>384</v>
      </c>
      <c r="Y51" s="61">
        <v>87</v>
      </c>
      <c r="Z51" s="61">
        <v>186</v>
      </c>
      <c r="AA51" s="61">
        <v>111</v>
      </c>
      <c r="AB51" s="61">
        <v>120</v>
      </c>
      <c r="AC51" s="61">
        <v>60</v>
      </c>
      <c r="AD51" s="61">
        <v>60</v>
      </c>
      <c r="AE51" s="61">
        <v>31</v>
      </c>
      <c r="AF51" s="334">
        <v>39</v>
      </c>
      <c r="AG51" s="61">
        <v>32</v>
      </c>
      <c r="AH51" s="61">
        <v>13</v>
      </c>
      <c r="AI51" s="328">
        <v>27</v>
      </c>
      <c r="AJ51" s="67">
        <v>31</v>
      </c>
      <c r="AK51" s="64"/>
    </row>
    <row r="52" spans="1:37" ht="14.25" customHeight="1" x14ac:dyDescent="0.2">
      <c r="A52" s="208"/>
      <c r="B52" s="339"/>
      <c r="C52" s="61"/>
      <c r="D52" s="41"/>
      <c r="E52" s="61"/>
      <c r="F52" s="61"/>
      <c r="G52" s="61"/>
      <c r="H52" s="61"/>
      <c r="I52" s="61"/>
      <c r="J52" s="61"/>
      <c r="K52" s="61"/>
      <c r="L52" s="61"/>
      <c r="M52" s="62"/>
      <c r="N52" s="61"/>
      <c r="O52" s="61"/>
      <c r="P52" s="61"/>
      <c r="Q52" s="210"/>
      <c r="R52" s="208"/>
      <c r="S52" s="339"/>
      <c r="T52" s="333"/>
      <c r="U52" s="61"/>
      <c r="V52" s="61"/>
      <c r="W52" s="61"/>
      <c r="X52" s="61"/>
      <c r="Y52" s="61"/>
      <c r="Z52" s="61"/>
      <c r="AA52" s="61"/>
      <c r="AB52" s="61"/>
      <c r="AC52" s="61"/>
      <c r="AD52" s="61"/>
      <c r="AE52" s="61"/>
      <c r="AF52" s="334"/>
      <c r="AG52" s="61"/>
      <c r="AH52" s="61"/>
      <c r="AI52" s="328"/>
      <c r="AJ52" s="211"/>
      <c r="AK52" s="64"/>
    </row>
    <row r="53" spans="1:37" s="40" customFormat="1" ht="14.25" customHeight="1" x14ac:dyDescent="0.2">
      <c r="A53" s="196">
        <v>32</v>
      </c>
      <c r="B53" s="340" t="s">
        <v>321</v>
      </c>
      <c r="C53" s="59">
        <v>1082</v>
      </c>
      <c r="D53" s="300">
        <v>85</v>
      </c>
      <c r="E53" s="59">
        <v>49</v>
      </c>
      <c r="F53" s="59">
        <v>36</v>
      </c>
      <c r="G53" s="59">
        <v>133</v>
      </c>
      <c r="H53" s="59">
        <v>85</v>
      </c>
      <c r="I53" s="59">
        <v>33</v>
      </c>
      <c r="J53" s="59">
        <v>15</v>
      </c>
      <c r="K53" s="59">
        <v>186</v>
      </c>
      <c r="L53" s="59">
        <v>35</v>
      </c>
      <c r="M53" s="59">
        <v>11</v>
      </c>
      <c r="N53" s="59">
        <v>45</v>
      </c>
      <c r="O53" s="59">
        <v>93</v>
      </c>
      <c r="P53" s="125">
        <v>17</v>
      </c>
      <c r="Q53" s="196">
        <v>32</v>
      </c>
      <c r="R53" s="196">
        <v>32</v>
      </c>
      <c r="S53" s="340" t="s">
        <v>321</v>
      </c>
      <c r="T53" s="182">
        <v>78</v>
      </c>
      <c r="U53" s="62">
        <v>14</v>
      </c>
      <c r="V53" s="62">
        <v>42</v>
      </c>
      <c r="W53" s="62">
        <v>22</v>
      </c>
      <c r="X53" s="62">
        <v>214</v>
      </c>
      <c r="Y53" s="62">
        <v>62</v>
      </c>
      <c r="Z53" s="62">
        <v>70</v>
      </c>
      <c r="AA53" s="62">
        <v>82</v>
      </c>
      <c r="AB53" s="62">
        <v>51</v>
      </c>
      <c r="AC53" s="62">
        <v>35</v>
      </c>
      <c r="AD53" s="62">
        <v>16</v>
      </c>
      <c r="AE53" s="62">
        <v>13</v>
      </c>
      <c r="AF53" s="62">
        <v>45</v>
      </c>
      <c r="AG53" s="62">
        <v>14</v>
      </c>
      <c r="AH53" s="62">
        <v>49</v>
      </c>
      <c r="AI53" s="128">
        <v>13</v>
      </c>
      <c r="AJ53" s="196">
        <v>32</v>
      </c>
      <c r="AK53" s="169"/>
    </row>
    <row r="54" spans="1:37" s="15" customFormat="1" ht="19.5" customHeight="1" x14ac:dyDescent="0.2">
      <c r="A54" s="63">
        <v>33</v>
      </c>
      <c r="B54" s="339" t="s">
        <v>765</v>
      </c>
      <c r="C54" s="62">
        <v>1044</v>
      </c>
      <c r="D54" s="43">
        <v>81</v>
      </c>
      <c r="E54" s="62">
        <v>48</v>
      </c>
      <c r="F54" s="62">
        <v>33</v>
      </c>
      <c r="G54" s="62">
        <v>129</v>
      </c>
      <c r="H54" s="62">
        <v>82</v>
      </c>
      <c r="I54" s="62">
        <v>32</v>
      </c>
      <c r="J54" s="62">
        <v>15</v>
      </c>
      <c r="K54" s="62">
        <v>183</v>
      </c>
      <c r="L54" s="62">
        <v>34</v>
      </c>
      <c r="M54" s="62">
        <v>11</v>
      </c>
      <c r="N54" s="62">
        <v>44</v>
      </c>
      <c r="O54" s="62">
        <v>92</v>
      </c>
      <c r="P54" s="128">
        <v>16</v>
      </c>
      <c r="Q54" s="63">
        <v>33</v>
      </c>
      <c r="R54" s="63">
        <v>33</v>
      </c>
      <c r="S54" s="339" t="s">
        <v>765</v>
      </c>
      <c r="T54" s="182">
        <v>76</v>
      </c>
      <c r="U54" s="62">
        <v>14</v>
      </c>
      <c r="V54" s="62">
        <v>40</v>
      </c>
      <c r="W54" s="62">
        <v>22</v>
      </c>
      <c r="X54" s="62">
        <v>196</v>
      </c>
      <c r="Y54" s="62">
        <v>54</v>
      </c>
      <c r="Z54" s="62">
        <v>65</v>
      </c>
      <c r="AA54" s="62">
        <v>77</v>
      </c>
      <c r="AB54" s="62">
        <v>49</v>
      </c>
      <c r="AC54" s="62">
        <v>35</v>
      </c>
      <c r="AD54" s="62">
        <v>14</v>
      </c>
      <c r="AE54" s="62">
        <v>13</v>
      </c>
      <c r="AF54" s="62">
        <v>44</v>
      </c>
      <c r="AG54" s="62">
        <v>14</v>
      </c>
      <c r="AH54" s="62">
        <v>49</v>
      </c>
      <c r="AI54" s="128">
        <v>13</v>
      </c>
      <c r="AJ54" s="63">
        <v>33</v>
      </c>
      <c r="AK54" s="33"/>
    </row>
    <row r="55" spans="1:37" s="15" customFormat="1" ht="15" customHeight="1" x14ac:dyDescent="0.2">
      <c r="A55" s="63">
        <v>34</v>
      </c>
      <c r="B55" s="339" t="s">
        <v>297</v>
      </c>
      <c r="C55" s="62">
        <v>45</v>
      </c>
      <c r="D55" s="43">
        <v>7</v>
      </c>
      <c r="E55" s="62">
        <v>4</v>
      </c>
      <c r="F55" s="62">
        <v>3</v>
      </c>
      <c r="G55" s="62">
        <v>6</v>
      </c>
      <c r="H55" s="62">
        <v>4</v>
      </c>
      <c r="I55" s="62">
        <v>1</v>
      </c>
      <c r="J55" s="62">
        <v>1</v>
      </c>
      <c r="K55" s="62">
        <v>11</v>
      </c>
      <c r="L55" s="62">
        <v>2</v>
      </c>
      <c r="M55" s="62">
        <v>0</v>
      </c>
      <c r="N55" s="62">
        <v>6</v>
      </c>
      <c r="O55" s="62">
        <v>0</v>
      </c>
      <c r="P55" s="128">
        <v>2</v>
      </c>
      <c r="Q55" s="63">
        <v>34</v>
      </c>
      <c r="R55" s="63">
        <v>34</v>
      </c>
      <c r="S55" s="339" t="s">
        <v>297</v>
      </c>
      <c r="T55" s="182">
        <v>0</v>
      </c>
      <c r="U55" s="62">
        <v>0</v>
      </c>
      <c r="V55" s="62">
        <v>0</v>
      </c>
      <c r="W55" s="62">
        <v>0</v>
      </c>
      <c r="X55" s="62">
        <v>5</v>
      </c>
      <c r="Y55" s="62">
        <v>2</v>
      </c>
      <c r="Z55" s="62">
        <v>1</v>
      </c>
      <c r="AA55" s="62">
        <v>2</v>
      </c>
      <c r="AB55" s="62">
        <v>1</v>
      </c>
      <c r="AC55" s="62">
        <v>1</v>
      </c>
      <c r="AD55" s="62">
        <v>0</v>
      </c>
      <c r="AE55" s="62">
        <v>0</v>
      </c>
      <c r="AF55" s="62">
        <v>2</v>
      </c>
      <c r="AG55" s="62">
        <v>1</v>
      </c>
      <c r="AH55" s="62">
        <v>2</v>
      </c>
      <c r="AI55" s="128">
        <v>0</v>
      </c>
      <c r="AJ55" s="63">
        <v>34</v>
      </c>
      <c r="AK55" s="33"/>
    </row>
    <row r="56" spans="1:37" s="15" customFormat="1" ht="15" customHeight="1" x14ac:dyDescent="0.2">
      <c r="A56" s="63">
        <v>35</v>
      </c>
      <c r="B56" s="339" t="s">
        <v>635</v>
      </c>
      <c r="C56" s="62">
        <v>793</v>
      </c>
      <c r="D56" s="43">
        <v>58</v>
      </c>
      <c r="E56" s="62">
        <v>34</v>
      </c>
      <c r="F56" s="62">
        <v>24</v>
      </c>
      <c r="G56" s="62">
        <v>97</v>
      </c>
      <c r="H56" s="62">
        <v>60</v>
      </c>
      <c r="I56" s="62">
        <v>26</v>
      </c>
      <c r="J56" s="62">
        <v>11</v>
      </c>
      <c r="K56" s="62">
        <v>106</v>
      </c>
      <c r="L56" s="62">
        <v>19</v>
      </c>
      <c r="M56" s="62">
        <v>11</v>
      </c>
      <c r="N56" s="62">
        <v>33</v>
      </c>
      <c r="O56" s="62">
        <v>77</v>
      </c>
      <c r="P56" s="128">
        <v>12</v>
      </c>
      <c r="Q56" s="63">
        <v>35</v>
      </c>
      <c r="R56" s="63">
        <v>35</v>
      </c>
      <c r="S56" s="339" t="s">
        <v>635</v>
      </c>
      <c r="T56" s="182">
        <v>62</v>
      </c>
      <c r="U56" s="62">
        <v>11</v>
      </c>
      <c r="V56" s="62">
        <v>31</v>
      </c>
      <c r="W56" s="62">
        <v>20</v>
      </c>
      <c r="X56" s="62">
        <v>178</v>
      </c>
      <c r="Y56" s="62">
        <v>49</v>
      </c>
      <c r="Z56" s="62">
        <v>58</v>
      </c>
      <c r="AA56" s="62">
        <v>71</v>
      </c>
      <c r="AB56" s="62">
        <v>33</v>
      </c>
      <c r="AC56" s="62">
        <v>21</v>
      </c>
      <c r="AD56" s="62">
        <v>12</v>
      </c>
      <c r="AE56" s="62">
        <v>12</v>
      </c>
      <c r="AF56" s="62">
        <v>36</v>
      </c>
      <c r="AG56" s="62">
        <v>10</v>
      </c>
      <c r="AH56" s="62">
        <v>38</v>
      </c>
      <c r="AI56" s="128">
        <v>11</v>
      </c>
      <c r="AJ56" s="63">
        <v>35</v>
      </c>
      <c r="AK56" s="33"/>
    </row>
    <row r="57" spans="1:37" s="15" customFormat="1" ht="15" customHeight="1" x14ac:dyDescent="0.2">
      <c r="A57" s="63">
        <v>36</v>
      </c>
      <c r="B57" s="339" t="s">
        <v>637</v>
      </c>
      <c r="C57" s="62">
        <v>204</v>
      </c>
      <c r="D57" s="43">
        <v>15</v>
      </c>
      <c r="E57" s="62">
        <v>10</v>
      </c>
      <c r="F57" s="62">
        <v>5</v>
      </c>
      <c r="G57" s="62">
        <v>26</v>
      </c>
      <c r="H57" s="62">
        <v>18</v>
      </c>
      <c r="I57" s="62">
        <v>5</v>
      </c>
      <c r="J57" s="62">
        <v>3</v>
      </c>
      <c r="K57" s="62">
        <v>66</v>
      </c>
      <c r="L57" s="62">
        <v>13</v>
      </c>
      <c r="M57" s="62">
        <v>0</v>
      </c>
      <c r="N57" s="62">
        <v>5</v>
      </c>
      <c r="O57" s="62">
        <v>15</v>
      </c>
      <c r="P57" s="128">
        <v>2</v>
      </c>
      <c r="Q57" s="63">
        <v>36</v>
      </c>
      <c r="R57" s="63">
        <v>36</v>
      </c>
      <c r="S57" s="339" t="s">
        <v>637</v>
      </c>
      <c r="T57" s="182">
        <v>14</v>
      </c>
      <c r="U57" s="62">
        <v>3</v>
      </c>
      <c r="V57" s="62">
        <v>9</v>
      </c>
      <c r="W57" s="62">
        <v>2</v>
      </c>
      <c r="X57" s="62">
        <v>12</v>
      </c>
      <c r="Y57" s="62">
        <v>3</v>
      </c>
      <c r="Z57" s="62">
        <v>6</v>
      </c>
      <c r="AA57" s="62">
        <v>3</v>
      </c>
      <c r="AB57" s="62">
        <v>15</v>
      </c>
      <c r="AC57" s="62">
        <v>13</v>
      </c>
      <c r="AD57" s="62">
        <v>2</v>
      </c>
      <c r="AE57" s="62">
        <v>1</v>
      </c>
      <c r="AF57" s="62">
        <v>6</v>
      </c>
      <c r="AG57" s="62">
        <v>3</v>
      </c>
      <c r="AH57" s="62">
        <v>9</v>
      </c>
      <c r="AI57" s="128">
        <v>2</v>
      </c>
      <c r="AJ57" s="63">
        <v>36</v>
      </c>
      <c r="AK57" s="33"/>
    </row>
    <row r="58" spans="1:37" s="15" customFormat="1" ht="15" customHeight="1" x14ac:dyDescent="0.2">
      <c r="A58" s="63">
        <v>37</v>
      </c>
      <c r="B58" s="339" t="s">
        <v>298</v>
      </c>
      <c r="C58" s="62">
        <v>2</v>
      </c>
      <c r="D58" s="43">
        <v>1</v>
      </c>
      <c r="E58" s="62">
        <v>0</v>
      </c>
      <c r="F58" s="62">
        <v>1</v>
      </c>
      <c r="G58" s="62">
        <v>0</v>
      </c>
      <c r="H58" s="62">
        <v>0</v>
      </c>
      <c r="I58" s="62">
        <v>0</v>
      </c>
      <c r="J58" s="62">
        <v>0</v>
      </c>
      <c r="K58" s="62">
        <v>0</v>
      </c>
      <c r="L58" s="62">
        <v>0</v>
      </c>
      <c r="M58" s="62">
        <v>0</v>
      </c>
      <c r="N58" s="62">
        <v>0</v>
      </c>
      <c r="O58" s="62">
        <v>0</v>
      </c>
      <c r="P58" s="128">
        <v>0</v>
      </c>
      <c r="Q58" s="63">
        <v>37</v>
      </c>
      <c r="R58" s="63">
        <v>37</v>
      </c>
      <c r="S58" s="339" t="s">
        <v>298</v>
      </c>
      <c r="T58" s="182">
        <v>0</v>
      </c>
      <c r="U58" s="62">
        <v>0</v>
      </c>
      <c r="V58" s="62">
        <v>0</v>
      </c>
      <c r="W58" s="62">
        <v>0</v>
      </c>
      <c r="X58" s="62">
        <v>1</v>
      </c>
      <c r="Y58" s="62">
        <v>0</v>
      </c>
      <c r="Z58" s="62">
        <v>0</v>
      </c>
      <c r="AA58" s="62">
        <v>1</v>
      </c>
      <c r="AB58" s="62">
        <v>0</v>
      </c>
      <c r="AC58" s="62">
        <v>0</v>
      </c>
      <c r="AD58" s="62">
        <v>0</v>
      </c>
      <c r="AE58" s="62">
        <v>0</v>
      </c>
      <c r="AF58" s="62">
        <v>0</v>
      </c>
      <c r="AG58" s="62">
        <v>0</v>
      </c>
      <c r="AH58" s="62">
        <v>0</v>
      </c>
      <c r="AI58" s="128">
        <v>0</v>
      </c>
      <c r="AJ58" s="63">
        <v>37</v>
      </c>
      <c r="AK58" s="33"/>
    </row>
    <row r="59" spans="1:37" s="15" customFormat="1" ht="19.5" customHeight="1" x14ac:dyDescent="0.2">
      <c r="A59" s="63">
        <v>38</v>
      </c>
      <c r="B59" s="339" t="s">
        <v>766</v>
      </c>
      <c r="C59" s="62">
        <v>1</v>
      </c>
      <c r="D59" s="43">
        <v>1</v>
      </c>
      <c r="E59" s="62">
        <v>1</v>
      </c>
      <c r="F59" s="62">
        <v>0</v>
      </c>
      <c r="G59" s="62">
        <v>0</v>
      </c>
      <c r="H59" s="62">
        <v>0</v>
      </c>
      <c r="I59" s="62">
        <v>0</v>
      </c>
      <c r="J59" s="62">
        <v>0</v>
      </c>
      <c r="K59" s="62">
        <v>0</v>
      </c>
      <c r="L59" s="62">
        <v>0</v>
      </c>
      <c r="M59" s="62">
        <v>0</v>
      </c>
      <c r="N59" s="62">
        <v>0</v>
      </c>
      <c r="O59" s="62">
        <v>0</v>
      </c>
      <c r="P59" s="128">
        <v>0</v>
      </c>
      <c r="Q59" s="63">
        <v>38</v>
      </c>
      <c r="R59" s="63">
        <v>38</v>
      </c>
      <c r="S59" s="339" t="s">
        <v>766</v>
      </c>
      <c r="T59" s="182">
        <v>0</v>
      </c>
      <c r="U59" s="15">
        <v>0</v>
      </c>
      <c r="V59" s="15">
        <v>0</v>
      </c>
      <c r="W59" s="15">
        <v>0</v>
      </c>
      <c r="X59" s="62">
        <v>0</v>
      </c>
      <c r="Y59" s="62">
        <v>0</v>
      </c>
      <c r="Z59" s="62">
        <v>0</v>
      </c>
      <c r="AA59" s="62">
        <v>0</v>
      </c>
      <c r="AB59" s="62">
        <v>0</v>
      </c>
      <c r="AC59" s="62">
        <v>0</v>
      </c>
      <c r="AD59" s="62">
        <v>0</v>
      </c>
      <c r="AE59" s="62">
        <v>0</v>
      </c>
      <c r="AF59" s="62">
        <v>0</v>
      </c>
      <c r="AG59" s="62">
        <v>0</v>
      </c>
      <c r="AH59" s="62">
        <v>0</v>
      </c>
      <c r="AI59" s="128">
        <v>0</v>
      </c>
      <c r="AJ59" s="63">
        <v>38</v>
      </c>
      <c r="AK59" s="33"/>
    </row>
    <row r="60" spans="1:37" s="15" customFormat="1" ht="15" customHeight="1" x14ac:dyDescent="0.2">
      <c r="A60" s="63">
        <v>39</v>
      </c>
      <c r="B60" s="339" t="s">
        <v>767</v>
      </c>
      <c r="C60" s="62">
        <v>0</v>
      </c>
      <c r="D60" s="43">
        <v>0</v>
      </c>
      <c r="E60" s="62">
        <v>0</v>
      </c>
      <c r="F60" s="62">
        <v>0</v>
      </c>
      <c r="G60" s="62">
        <v>0</v>
      </c>
      <c r="H60" s="62">
        <v>0</v>
      </c>
      <c r="I60" s="62">
        <v>0</v>
      </c>
      <c r="J60" s="62">
        <v>0</v>
      </c>
      <c r="K60" s="62">
        <v>0</v>
      </c>
      <c r="L60" s="62">
        <v>0</v>
      </c>
      <c r="M60" s="62">
        <v>0</v>
      </c>
      <c r="N60" s="62">
        <v>0</v>
      </c>
      <c r="O60" s="62">
        <v>0</v>
      </c>
      <c r="P60" s="128">
        <v>0</v>
      </c>
      <c r="Q60" s="63">
        <v>39</v>
      </c>
      <c r="R60" s="63">
        <v>39</v>
      </c>
      <c r="S60" s="339" t="s">
        <v>767</v>
      </c>
      <c r="T60" s="182">
        <v>0</v>
      </c>
      <c r="U60" s="62">
        <v>0</v>
      </c>
      <c r="V60" s="62">
        <v>0</v>
      </c>
      <c r="W60" s="62">
        <v>0</v>
      </c>
      <c r="X60" s="62">
        <v>0</v>
      </c>
      <c r="Y60" s="62">
        <v>0</v>
      </c>
      <c r="Z60" s="62">
        <v>0</v>
      </c>
      <c r="AA60" s="62">
        <v>0</v>
      </c>
      <c r="AB60" s="62">
        <v>0</v>
      </c>
      <c r="AC60" s="62">
        <v>0</v>
      </c>
      <c r="AD60" s="62">
        <v>0</v>
      </c>
      <c r="AE60" s="62">
        <v>0</v>
      </c>
      <c r="AF60" s="334">
        <v>0</v>
      </c>
      <c r="AG60" s="62">
        <v>0</v>
      </c>
      <c r="AH60" s="62">
        <v>0</v>
      </c>
      <c r="AI60" s="128">
        <v>0</v>
      </c>
      <c r="AJ60" s="63">
        <v>39</v>
      </c>
      <c r="AK60" s="33"/>
    </row>
    <row r="61" spans="1:37" s="15" customFormat="1" ht="15" customHeight="1" x14ac:dyDescent="0.2">
      <c r="A61" s="63">
        <v>40</v>
      </c>
      <c r="B61" s="339" t="s">
        <v>768</v>
      </c>
      <c r="C61" s="62">
        <v>0</v>
      </c>
      <c r="D61" s="43">
        <v>0</v>
      </c>
      <c r="E61" s="62">
        <v>0</v>
      </c>
      <c r="F61" s="62">
        <v>0</v>
      </c>
      <c r="G61" s="62">
        <v>0</v>
      </c>
      <c r="H61" s="62">
        <v>0</v>
      </c>
      <c r="I61" s="62">
        <v>0</v>
      </c>
      <c r="J61" s="62">
        <v>0</v>
      </c>
      <c r="K61" s="62">
        <v>0</v>
      </c>
      <c r="L61" s="62">
        <v>0</v>
      </c>
      <c r="M61" s="62">
        <v>0</v>
      </c>
      <c r="N61" s="62">
        <v>0</v>
      </c>
      <c r="O61" s="62">
        <v>0</v>
      </c>
      <c r="P61" s="128">
        <v>0</v>
      </c>
      <c r="Q61" s="63">
        <v>40</v>
      </c>
      <c r="R61" s="63">
        <v>40</v>
      </c>
      <c r="S61" s="339" t="s">
        <v>768</v>
      </c>
      <c r="T61" s="182">
        <v>0</v>
      </c>
      <c r="U61" s="62">
        <v>0</v>
      </c>
      <c r="V61" s="62">
        <v>0</v>
      </c>
      <c r="W61" s="62">
        <v>0</v>
      </c>
      <c r="X61" s="62">
        <v>0</v>
      </c>
      <c r="Y61" s="62">
        <v>0</v>
      </c>
      <c r="Z61" s="62">
        <v>0</v>
      </c>
      <c r="AA61" s="62">
        <v>0</v>
      </c>
      <c r="AB61" s="62">
        <v>0</v>
      </c>
      <c r="AC61" s="62">
        <v>0</v>
      </c>
      <c r="AD61" s="62">
        <v>0</v>
      </c>
      <c r="AE61" s="62">
        <v>0</v>
      </c>
      <c r="AF61" s="334">
        <v>0</v>
      </c>
      <c r="AG61" s="62">
        <v>0</v>
      </c>
      <c r="AH61" s="62">
        <v>0</v>
      </c>
      <c r="AI61" s="128">
        <v>0</v>
      </c>
      <c r="AJ61" s="63">
        <v>40</v>
      </c>
      <c r="AK61" s="33"/>
    </row>
    <row r="62" spans="1:37" s="15" customFormat="1" ht="15" customHeight="1" x14ac:dyDescent="0.2">
      <c r="A62" s="63">
        <v>41</v>
      </c>
      <c r="B62" s="339" t="s">
        <v>769</v>
      </c>
      <c r="C62" s="62">
        <v>1</v>
      </c>
      <c r="D62" s="43">
        <v>1</v>
      </c>
      <c r="E62" s="62">
        <v>1</v>
      </c>
      <c r="F62" s="62">
        <v>0</v>
      </c>
      <c r="G62" s="62">
        <v>0</v>
      </c>
      <c r="H62" s="62">
        <v>0</v>
      </c>
      <c r="I62" s="62">
        <v>0</v>
      </c>
      <c r="J62" s="62">
        <v>0</v>
      </c>
      <c r="K62" s="62">
        <v>0</v>
      </c>
      <c r="L62" s="62">
        <v>0</v>
      </c>
      <c r="M62" s="62">
        <v>0</v>
      </c>
      <c r="N62" s="62">
        <v>0</v>
      </c>
      <c r="O62" s="62">
        <v>0</v>
      </c>
      <c r="P62" s="128">
        <v>0</v>
      </c>
      <c r="Q62" s="63">
        <v>41</v>
      </c>
      <c r="R62" s="63">
        <v>41</v>
      </c>
      <c r="S62" s="339" t="s">
        <v>769</v>
      </c>
      <c r="T62" s="182">
        <v>0</v>
      </c>
      <c r="U62" s="62">
        <v>0</v>
      </c>
      <c r="V62" s="62">
        <v>0</v>
      </c>
      <c r="W62" s="62">
        <v>0</v>
      </c>
      <c r="X62" s="62">
        <v>0</v>
      </c>
      <c r="Y62" s="62">
        <v>0</v>
      </c>
      <c r="Z62" s="62">
        <v>0</v>
      </c>
      <c r="AA62" s="62">
        <v>0</v>
      </c>
      <c r="AB62" s="62">
        <v>0</v>
      </c>
      <c r="AC62" s="62">
        <v>0</v>
      </c>
      <c r="AD62" s="62">
        <v>0</v>
      </c>
      <c r="AE62" s="62">
        <v>0</v>
      </c>
      <c r="AF62" s="334">
        <v>0</v>
      </c>
      <c r="AG62" s="62">
        <v>0</v>
      </c>
      <c r="AH62" s="62">
        <v>0</v>
      </c>
      <c r="AI62" s="128">
        <v>0</v>
      </c>
      <c r="AJ62" s="63">
        <v>41</v>
      </c>
      <c r="AK62" s="33"/>
    </row>
    <row r="63" spans="1:37" s="15" customFormat="1" ht="20.100000000000001" customHeight="1" x14ac:dyDescent="0.2">
      <c r="A63" s="63">
        <v>42</v>
      </c>
      <c r="B63" s="339" t="s">
        <v>847</v>
      </c>
      <c r="C63" s="62">
        <v>34</v>
      </c>
      <c r="D63" s="43">
        <v>3</v>
      </c>
      <c r="E63" s="62">
        <v>0</v>
      </c>
      <c r="F63" s="62">
        <v>3</v>
      </c>
      <c r="G63" s="62">
        <v>4</v>
      </c>
      <c r="H63" s="62">
        <v>3</v>
      </c>
      <c r="I63" s="62">
        <v>1</v>
      </c>
      <c r="J63" s="62">
        <v>0</v>
      </c>
      <c r="K63" s="62">
        <v>2</v>
      </c>
      <c r="L63" s="62">
        <v>1</v>
      </c>
      <c r="M63" s="62">
        <v>0</v>
      </c>
      <c r="N63" s="62">
        <v>1</v>
      </c>
      <c r="O63" s="62">
        <v>1</v>
      </c>
      <c r="P63" s="128">
        <v>1</v>
      </c>
      <c r="Q63" s="63">
        <v>42</v>
      </c>
      <c r="R63" s="63">
        <v>42</v>
      </c>
      <c r="S63" s="339" t="s">
        <v>847</v>
      </c>
      <c r="T63" s="182">
        <v>2</v>
      </c>
      <c r="U63" s="62">
        <v>0</v>
      </c>
      <c r="V63" s="62">
        <v>2</v>
      </c>
      <c r="W63" s="62">
        <v>0</v>
      </c>
      <c r="X63" s="62">
        <v>16</v>
      </c>
      <c r="Y63" s="62">
        <v>8</v>
      </c>
      <c r="Z63" s="62">
        <v>4</v>
      </c>
      <c r="AA63" s="62">
        <v>4</v>
      </c>
      <c r="AB63" s="62">
        <v>2</v>
      </c>
      <c r="AC63" s="62">
        <v>0</v>
      </c>
      <c r="AD63" s="62">
        <v>2</v>
      </c>
      <c r="AE63" s="62">
        <v>0</v>
      </c>
      <c r="AF63" s="334">
        <v>1</v>
      </c>
      <c r="AG63" s="62">
        <v>0</v>
      </c>
      <c r="AH63" s="62">
        <v>0</v>
      </c>
      <c r="AI63" s="128">
        <v>0</v>
      </c>
      <c r="AJ63" s="63">
        <v>42</v>
      </c>
      <c r="AK63" s="33"/>
    </row>
    <row r="64" spans="1:37" s="15" customFormat="1" ht="20.100000000000001" customHeight="1" x14ac:dyDescent="0.2">
      <c r="A64" s="63">
        <v>43</v>
      </c>
      <c r="B64" s="339" t="s">
        <v>770</v>
      </c>
      <c r="C64" s="62">
        <v>3</v>
      </c>
      <c r="D64" s="43">
        <v>0</v>
      </c>
      <c r="E64" s="62">
        <v>0</v>
      </c>
      <c r="F64" s="62">
        <v>0</v>
      </c>
      <c r="G64" s="62">
        <v>0</v>
      </c>
      <c r="H64" s="62">
        <v>0</v>
      </c>
      <c r="I64" s="62">
        <v>0</v>
      </c>
      <c r="J64" s="62">
        <v>0</v>
      </c>
      <c r="K64" s="62">
        <v>1</v>
      </c>
      <c r="L64" s="62">
        <v>0</v>
      </c>
      <c r="M64" s="62">
        <v>0</v>
      </c>
      <c r="N64" s="62">
        <v>0</v>
      </c>
      <c r="O64" s="62">
        <v>0</v>
      </c>
      <c r="P64" s="128">
        <v>0</v>
      </c>
      <c r="Q64" s="63">
        <v>43</v>
      </c>
      <c r="R64" s="63">
        <v>43</v>
      </c>
      <c r="S64" s="339" t="s">
        <v>770</v>
      </c>
      <c r="T64" s="182">
        <v>0</v>
      </c>
      <c r="U64" s="62">
        <v>0</v>
      </c>
      <c r="V64" s="62">
        <v>0</v>
      </c>
      <c r="W64" s="62">
        <v>0</v>
      </c>
      <c r="X64" s="62">
        <v>2</v>
      </c>
      <c r="Y64" s="62">
        <v>0</v>
      </c>
      <c r="Z64" s="62">
        <v>1</v>
      </c>
      <c r="AA64" s="62">
        <v>1</v>
      </c>
      <c r="AB64" s="62">
        <v>0</v>
      </c>
      <c r="AC64" s="62">
        <v>0</v>
      </c>
      <c r="AD64" s="62">
        <v>0</v>
      </c>
      <c r="AE64" s="62">
        <v>0</v>
      </c>
      <c r="AF64" s="334">
        <v>0</v>
      </c>
      <c r="AG64" s="62">
        <v>0</v>
      </c>
      <c r="AH64" s="62">
        <v>0</v>
      </c>
      <c r="AI64" s="128">
        <v>0</v>
      </c>
      <c r="AJ64" s="63">
        <v>43</v>
      </c>
      <c r="AK64" s="33"/>
    </row>
    <row r="65" spans="1:37" s="15" customFormat="1" ht="20.100000000000001" customHeight="1" x14ac:dyDescent="0.2">
      <c r="A65" s="63">
        <v>44</v>
      </c>
      <c r="B65" s="332" t="s">
        <v>846</v>
      </c>
      <c r="C65" s="62">
        <v>0</v>
      </c>
      <c r="D65" s="43">
        <v>0</v>
      </c>
      <c r="E65" s="62">
        <v>0</v>
      </c>
      <c r="F65" s="62">
        <v>0</v>
      </c>
      <c r="G65" s="62">
        <v>0</v>
      </c>
      <c r="H65" s="62">
        <v>0</v>
      </c>
      <c r="I65" s="62">
        <v>0</v>
      </c>
      <c r="J65" s="62">
        <v>0</v>
      </c>
      <c r="K65" s="62">
        <v>0</v>
      </c>
      <c r="L65" s="62">
        <v>0</v>
      </c>
      <c r="M65" s="62">
        <v>0</v>
      </c>
      <c r="N65" s="62">
        <v>0</v>
      </c>
      <c r="O65" s="62">
        <v>0</v>
      </c>
      <c r="P65" s="128">
        <v>0</v>
      </c>
      <c r="Q65" s="63">
        <v>44</v>
      </c>
      <c r="R65" s="63">
        <v>44</v>
      </c>
      <c r="S65" s="332" t="s">
        <v>846</v>
      </c>
      <c r="T65" s="182">
        <v>0</v>
      </c>
      <c r="U65" s="62">
        <v>0</v>
      </c>
      <c r="V65" s="62">
        <v>0</v>
      </c>
      <c r="W65" s="62">
        <v>0</v>
      </c>
      <c r="X65" s="62">
        <v>0</v>
      </c>
      <c r="Y65" s="62">
        <v>0</v>
      </c>
      <c r="Z65" s="62">
        <v>0</v>
      </c>
      <c r="AA65" s="62">
        <v>0</v>
      </c>
      <c r="AB65" s="62">
        <v>0</v>
      </c>
      <c r="AC65" s="62">
        <v>0</v>
      </c>
      <c r="AD65" s="62">
        <v>0</v>
      </c>
      <c r="AE65" s="62">
        <v>0</v>
      </c>
      <c r="AF65" s="334">
        <v>0</v>
      </c>
      <c r="AG65" s="62">
        <v>0</v>
      </c>
      <c r="AH65" s="62">
        <v>0</v>
      </c>
      <c r="AI65" s="128">
        <v>0</v>
      </c>
      <c r="AJ65" s="63">
        <v>44</v>
      </c>
      <c r="AK65" s="33"/>
    </row>
    <row r="66" spans="1:37" s="15" customFormat="1" x14ac:dyDescent="0.2">
      <c r="A66" s="63"/>
      <c r="B66" s="36"/>
      <c r="C66" s="62"/>
      <c r="D66" s="43"/>
      <c r="E66" s="62"/>
      <c r="F66" s="62"/>
      <c r="G66" s="62"/>
      <c r="H66" s="62"/>
      <c r="I66" s="62"/>
      <c r="J66" s="62"/>
      <c r="K66" s="62"/>
      <c r="L66" s="62"/>
      <c r="M66" s="62"/>
      <c r="N66" s="62"/>
      <c r="O66" s="62"/>
      <c r="P66" s="128"/>
      <c r="Q66" s="63"/>
      <c r="R66" s="63"/>
      <c r="T66" s="182"/>
      <c r="U66" s="62"/>
      <c r="V66" s="62"/>
      <c r="W66" s="62"/>
      <c r="X66" s="62"/>
      <c r="Y66" s="62"/>
      <c r="Z66" s="62"/>
      <c r="AA66" s="62"/>
      <c r="AB66" s="62"/>
      <c r="AC66" s="62"/>
      <c r="AD66" s="62"/>
      <c r="AE66" s="62"/>
      <c r="AF66" s="334"/>
      <c r="AG66" s="62"/>
      <c r="AH66" s="62"/>
      <c r="AI66" s="128"/>
      <c r="AJ66" s="63"/>
      <c r="AK66" s="33"/>
    </row>
    <row r="67" spans="1:37" s="40" customFormat="1" ht="16.5" customHeight="1" x14ac:dyDescent="0.2">
      <c r="A67" s="279">
        <v>45</v>
      </c>
      <c r="B67" s="338" t="s">
        <v>322</v>
      </c>
      <c r="C67" s="58"/>
      <c r="D67" s="297"/>
      <c r="E67" s="58"/>
      <c r="F67" s="58"/>
      <c r="G67" s="58"/>
      <c r="H67" s="58"/>
      <c r="I67" s="58"/>
      <c r="J67" s="58"/>
      <c r="K67" s="58"/>
      <c r="L67" s="58"/>
      <c r="M67" s="58"/>
      <c r="N67" s="58"/>
      <c r="O67" s="58"/>
      <c r="P67" s="219"/>
      <c r="Q67" s="279"/>
      <c r="R67" s="279">
        <v>45</v>
      </c>
      <c r="S67" s="338" t="s">
        <v>322</v>
      </c>
      <c r="AI67" s="203"/>
      <c r="AJ67" s="279"/>
      <c r="AK67" s="336"/>
    </row>
    <row r="68" spans="1:37" s="40" customFormat="1" x14ac:dyDescent="0.2">
      <c r="A68" s="279"/>
      <c r="B68" s="337" t="s">
        <v>323</v>
      </c>
      <c r="C68" s="58">
        <v>144297</v>
      </c>
      <c r="D68" s="297">
        <v>18803</v>
      </c>
      <c r="E68" s="58">
        <v>8218</v>
      </c>
      <c r="F68" s="58">
        <v>10585</v>
      </c>
      <c r="G68" s="58">
        <v>20808</v>
      </c>
      <c r="H68" s="58">
        <v>11806</v>
      </c>
      <c r="I68" s="58">
        <v>4930</v>
      </c>
      <c r="J68" s="58">
        <v>4072</v>
      </c>
      <c r="K68" s="58">
        <v>5919</v>
      </c>
      <c r="L68" s="58">
        <v>4363</v>
      </c>
      <c r="M68" s="58">
        <v>1019</v>
      </c>
      <c r="N68" s="58">
        <v>3486</v>
      </c>
      <c r="O68" s="58">
        <v>11972</v>
      </c>
      <c r="P68" s="219">
        <v>2583</v>
      </c>
      <c r="Q68" s="279">
        <v>45</v>
      </c>
      <c r="R68" s="279"/>
      <c r="S68" s="337" t="s">
        <v>323</v>
      </c>
      <c r="T68" s="331">
        <v>14433</v>
      </c>
      <c r="U68" s="58">
        <v>2331</v>
      </c>
      <c r="V68" s="58">
        <v>7926</v>
      </c>
      <c r="W68" s="58">
        <v>4176</v>
      </c>
      <c r="X68" s="58">
        <v>31784</v>
      </c>
      <c r="Y68" s="58">
        <v>8781</v>
      </c>
      <c r="Z68" s="58">
        <v>15052</v>
      </c>
      <c r="AA68" s="58">
        <v>7951</v>
      </c>
      <c r="AB68" s="58">
        <v>7808</v>
      </c>
      <c r="AC68" s="58">
        <v>5015</v>
      </c>
      <c r="AD68" s="58">
        <v>2793</v>
      </c>
      <c r="AE68" s="58">
        <v>2162</v>
      </c>
      <c r="AF68" s="334">
        <v>5945</v>
      </c>
      <c r="AG68" s="58">
        <v>3657</v>
      </c>
      <c r="AH68" s="58">
        <v>6051</v>
      </c>
      <c r="AI68" s="219">
        <v>3504</v>
      </c>
      <c r="AJ68" s="279">
        <v>45</v>
      </c>
      <c r="AK68" s="336"/>
    </row>
    <row r="69" spans="1:37" s="15" customFormat="1" ht="15" customHeight="1" x14ac:dyDescent="0.2">
      <c r="A69" s="63">
        <v>46</v>
      </c>
      <c r="B69" s="332" t="s">
        <v>324</v>
      </c>
      <c r="C69" s="62">
        <v>139326</v>
      </c>
      <c r="D69" s="43">
        <v>18345</v>
      </c>
      <c r="E69" s="62">
        <v>8001</v>
      </c>
      <c r="F69" s="62">
        <v>10344</v>
      </c>
      <c r="G69" s="62">
        <v>20436</v>
      </c>
      <c r="H69" s="62">
        <v>11559</v>
      </c>
      <c r="I69" s="62">
        <v>4864</v>
      </c>
      <c r="J69" s="62">
        <v>4013</v>
      </c>
      <c r="K69" s="62">
        <v>5634</v>
      </c>
      <c r="L69" s="62">
        <v>4175</v>
      </c>
      <c r="M69" s="62">
        <v>977</v>
      </c>
      <c r="N69" s="62">
        <v>3361</v>
      </c>
      <c r="O69" s="62">
        <v>11454</v>
      </c>
      <c r="P69" s="128">
        <v>2492</v>
      </c>
      <c r="Q69" s="63">
        <v>46</v>
      </c>
      <c r="R69" s="63">
        <v>46</v>
      </c>
      <c r="S69" s="332" t="s">
        <v>324</v>
      </c>
      <c r="T69" s="331">
        <v>13986</v>
      </c>
      <c r="U69" s="58">
        <v>2230</v>
      </c>
      <c r="V69" s="58">
        <v>7675</v>
      </c>
      <c r="W69" s="58">
        <v>4081</v>
      </c>
      <c r="X69" s="58">
        <v>30685</v>
      </c>
      <c r="Y69" s="58">
        <v>8496</v>
      </c>
      <c r="Z69" s="58">
        <v>14566</v>
      </c>
      <c r="AA69" s="58">
        <v>7623</v>
      </c>
      <c r="AB69" s="58">
        <v>7476</v>
      </c>
      <c r="AC69" s="58">
        <v>4783</v>
      </c>
      <c r="AD69" s="58">
        <v>2693</v>
      </c>
      <c r="AE69" s="58">
        <v>1922</v>
      </c>
      <c r="AF69" s="335">
        <v>5732</v>
      </c>
      <c r="AG69" s="58">
        <v>3531</v>
      </c>
      <c r="AH69" s="58">
        <v>5828</v>
      </c>
      <c r="AI69" s="219">
        <v>3292</v>
      </c>
      <c r="AJ69" s="63">
        <v>46</v>
      </c>
      <c r="AK69" s="64"/>
    </row>
    <row r="70" spans="1:37" s="15" customFormat="1" ht="15" customHeight="1" x14ac:dyDescent="0.2">
      <c r="A70" s="208">
        <v>47</v>
      </c>
      <c r="B70" s="332" t="s">
        <v>325</v>
      </c>
      <c r="C70" s="62">
        <v>4011</v>
      </c>
      <c r="D70" s="43">
        <v>375</v>
      </c>
      <c r="E70" s="62">
        <v>169</v>
      </c>
      <c r="F70" s="62">
        <v>206</v>
      </c>
      <c r="G70" s="62">
        <v>245</v>
      </c>
      <c r="H70" s="62">
        <v>165</v>
      </c>
      <c r="I70" s="62">
        <v>34</v>
      </c>
      <c r="J70" s="62">
        <v>46</v>
      </c>
      <c r="K70" s="62">
        <v>118</v>
      </c>
      <c r="L70" s="62">
        <v>155</v>
      </c>
      <c r="M70" s="62">
        <v>35</v>
      </c>
      <c r="N70" s="62">
        <v>79</v>
      </c>
      <c r="O70" s="62">
        <v>456</v>
      </c>
      <c r="P70" s="128">
        <v>76</v>
      </c>
      <c r="Q70" s="208">
        <v>47</v>
      </c>
      <c r="R70" s="208">
        <v>47</v>
      </c>
      <c r="S70" s="332" t="s">
        <v>325</v>
      </c>
      <c r="T70" s="182">
        <v>381</v>
      </c>
      <c r="U70" s="62">
        <v>89</v>
      </c>
      <c r="V70" s="62">
        <v>213</v>
      </c>
      <c r="W70" s="62">
        <v>79</v>
      </c>
      <c r="X70" s="62">
        <v>919</v>
      </c>
      <c r="Y70" s="62">
        <v>229</v>
      </c>
      <c r="Z70" s="62">
        <v>425</v>
      </c>
      <c r="AA70" s="62">
        <v>265</v>
      </c>
      <c r="AB70" s="62">
        <v>282</v>
      </c>
      <c r="AC70" s="62">
        <v>198</v>
      </c>
      <c r="AD70" s="62">
        <v>84</v>
      </c>
      <c r="AE70" s="62">
        <v>231</v>
      </c>
      <c r="AF70" s="334">
        <v>167</v>
      </c>
      <c r="AG70" s="62">
        <v>112</v>
      </c>
      <c r="AH70" s="62">
        <v>179</v>
      </c>
      <c r="AI70" s="128">
        <v>201</v>
      </c>
      <c r="AJ70" s="208">
        <v>47</v>
      </c>
      <c r="AK70" s="64"/>
    </row>
    <row r="71" spans="1:37" s="15" customFormat="1" ht="15" customHeight="1" x14ac:dyDescent="0.2">
      <c r="A71" s="63">
        <v>48</v>
      </c>
      <c r="B71" s="332" t="s">
        <v>326</v>
      </c>
      <c r="C71" s="62">
        <v>16</v>
      </c>
      <c r="D71" s="43">
        <v>3</v>
      </c>
      <c r="E71" s="62">
        <v>0</v>
      </c>
      <c r="F71" s="62">
        <v>3</v>
      </c>
      <c r="G71" s="62">
        <v>4</v>
      </c>
      <c r="H71" s="62">
        <v>4</v>
      </c>
      <c r="I71" s="62">
        <v>0</v>
      </c>
      <c r="J71" s="62">
        <v>0</v>
      </c>
      <c r="K71" s="62">
        <v>0</v>
      </c>
      <c r="L71" s="62">
        <v>0</v>
      </c>
      <c r="M71" s="62">
        <v>0</v>
      </c>
      <c r="N71" s="62">
        <v>2</v>
      </c>
      <c r="O71" s="62">
        <v>1</v>
      </c>
      <c r="P71" s="128">
        <v>0</v>
      </c>
      <c r="Q71" s="63">
        <v>48</v>
      </c>
      <c r="R71" s="63">
        <v>48</v>
      </c>
      <c r="S71" s="332" t="s">
        <v>326</v>
      </c>
      <c r="T71" s="182">
        <v>3</v>
      </c>
      <c r="U71" s="62">
        <v>0</v>
      </c>
      <c r="V71" s="62">
        <v>3</v>
      </c>
      <c r="W71" s="62">
        <v>0</v>
      </c>
      <c r="X71" s="62">
        <v>2</v>
      </c>
      <c r="Y71" s="62">
        <v>0</v>
      </c>
      <c r="Z71" s="62">
        <v>1</v>
      </c>
      <c r="AA71" s="62">
        <v>1</v>
      </c>
      <c r="AB71" s="62">
        <v>0</v>
      </c>
      <c r="AC71" s="62">
        <v>0</v>
      </c>
      <c r="AD71" s="62">
        <v>0</v>
      </c>
      <c r="AE71" s="62">
        <v>0</v>
      </c>
      <c r="AF71" s="334">
        <v>1</v>
      </c>
      <c r="AG71" s="62">
        <v>0</v>
      </c>
      <c r="AH71" s="62">
        <v>0</v>
      </c>
      <c r="AI71" s="128">
        <v>0</v>
      </c>
      <c r="AJ71" s="63">
        <v>48</v>
      </c>
      <c r="AK71" s="64"/>
    </row>
    <row r="72" spans="1:37" s="15" customFormat="1" ht="15" customHeight="1" x14ac:dyDescent="0.2">
      <c r="A72" s="208">
        <v>49</v>
      </c>
      <c r="B72" s="332" t="s">
        <v>327</v>
      </c>
      <c r="C72" s="62">
        <v>0</v>
      </c>
      <c r="D72" s="43">
        <v>0</v>
      </c>
      <c r="E72" s="62">
        <v>0</v>
      </c>
      <c r="F72" s="62">
        <v>0</v>
      </c>
      <c r="G72" s="62">
        <v>0</v>
      </c>
      <c r="H72" s="62">
        <v>0</v>
      </c>
      <c r="I72" s="62">
        <v>0</v>
      </c>
      <c r="J72" s="62">
        <v>0</v>
      </c>
      <c r="K72" s="62">
        <v>0</v>
      </c>
      <c r="L72" s="62">
        <v>0</v>
      </c>
      <c r="M72" s="62">
        <v>0</v>
      </c>
      <c r="N72" s="62">
        <v>0</v>
      </c>
      <c r="O72" s="62">
        <v>0</v>
      </c>
      <c r="P72" s="128">
        <v>0</v>
      </c>
      <c r="Q72" s="208">
        <v>49</v>
      </c>
      <c r="R72" s="208">
        <v>49</v>
      </c>
      <c r="S72" s="332" t="s">
        <v>327</v>
      </c>
      <c r="T72" s="182">
        <v>0</v>
      </c>
      <c r="U72" s="62">
        <v>0</v>
      </c>
      <c r="V72" s="62">
        <v>0</v>
      </c>
      <c r="W72" s="62">
        <v>0</v>
      </c>
      <c r="X72" s="62">
        <v>0</v>
      </c>
      <c r="Y72" s="62">
        <v>0</v>
      </c>
      <c r="Z72" s="62">
        <v>0</v>
      </c>
      <c r="AA72" s="62">
        <v>0</v>
      </c>
      <c r="AB72" s="62">
        <v>0</v>
      </c>
      <c r="AC72" s="62">
        <v>0</v>
      </c>
      <c r="AD72" s="62">
        <v>0</v>
      </c>
      <c r="AE72" s="62">
        <v>0</v>
      </c>
      <c r="AF72" s="334">
        <v>0</v>
      </c>
      <c r="AG72" s="62">
        <v>0</v>
      </c>
      <c r="AH72" s="62">
        <v>0</v>
      </c>
      <c r="AI72" s="128">
        <v>0</v>
      </c>
      <c r="AJ72" s="208">
        <v>49</v>
      </c>
      <c r="AK72" s="64"/>
    </row>
    <row r="73" spans="1:37" s="15" customFormat="1" ht="15" customHeight="1" x14ac:dyDescent="0.2">
      <c r="A73" s="63">
        <v>50</v>
      </c>
      <c r="B73" s="332" t="s">
        <v>328</v>
      </c>
      <c r="C73" s="62">
        <v>944</v>
      </c>
      <c r="D73" s="43">
        <v>80</v>
      </c>
      <c r="E73" s="62">
        <v>48</v>
      </c>
      <c r="F73" s="62">
        <v>32</v>
      </c>
      <c r="G73" s="62">
        <v>123</v>
      </c>
      <c r="H73" s="62">
        <v>78</v>
      </c>
      <c r="I73" s="62">
        <v>32</v>
      </c>
      <c r="J73" s="62">
        <v>13</v>
      </c>
      <c r="K73" s="62">
        <v>167</v>
      </c>
      <c r="L73" s="62">
        <v>33</v>
      </c>
      <c r="M73" s="62">
        <v>7</v>
      </c>
      <c r="N73" s="62">
        <v>44</v>
      </c>
      <c r="O73" s="62">
        <v>61</v>
      </c>
      <c r="P73" s="128">
        <v>15</v>
      </c>
      <c r="Q73" s="63">
        <v>50</v>
      </c>
      <c r="R73" s="63">
        <v>50</v>
      </c>
      <c r="S73" s="332" t="s">
        <v>328</v>
      </c>
      <c r="T73" s="182">
        <v>63</v>
      </c>
      <c r="U73" s="62">
        <v>12</v>
      </c>
      <c r="V73" s="62">
        <v>35</v>
      </c>
      <c r="W73" s="62">
        <v>16</v>
      </c>
      <c r="X73" s="62">
        <v>178</v>
      </c>
      <c r="Y73" s="62">
        <v>56</v>
      </c>
      <c r="Z73" s="62">
        <v>60</v>
      </c>
      <c r="AA73" s="62">
        <v>62</v>
      </c>
      <c r="AB73" s="62">
        <v>50</v>
      </c>
      <c r="AC73" s="62">
        <v>34</v>
      </c>
      <c r="AD73" s="62">
        <v>16</v>
      </c>
      <c r="AE73" s="62">
        <v>9</v>
      </c>
      <c r="AF73" s="334">
        <v>45</v>
      </c>
      <c r="AG73" s="62">
        <v>14</v>
      </c>
      <c r="AH73" s="62">
        <v>44</v>
      </c>
      <c r="AI73" s="128">
        <v>11</v>
      </c>
      <c r="AJ73" s="63">
        <v>50</v>
      </c>
      <c r="AK73" s="64"/>
    </row>
    <row r="74" spans="1:37" s="15" customFormat="1" x14ac:dyDescent="0.2">
      <c r="A74" s="211"/>
      <c r="B74" s="2"/>
      <c r="C74" s="61"/>
      <c r="D74" s="41"/>
      <c r="E74" s="61"/>
      <c r="F74" s="61"/>
      <c r="G74" s="61"/>
      <c r="H74" s="61"/>
      <c r="I74" s="61"/>
      <c r="J74" s="61"/>
      <c r="K74" s="61"/>
      <c r="L74" s="61"/>
      <c r="M74" s="61"/>
      <c r="N74" s="61"/>
      <c r="O74" s="61"/>
      <c r="P74" s="61"/>
      <c r="Q74" s="211"/>
      <c r="R74" s="211"/>
      <c r="S74" s="38"/>
      <c r="T74" s="182"/>
      <c r="U74" s="62"/>
      <c r="V74" s="62"/>
      <c r="W74" s="62"/>
      <c r="X74" s="62"/>
      <c r="Y74" s="62"/>
      <c r="Z74" s="62"/>
      <c r="AA74" s="62"/>
      <c r="AB74" s="62"/>
      <c r="AC74" s="62"/>
      <c r="AD74" s="62"/>
      <c r="AE74" s="62"/>
      <c r="AF74" s="334"/>
      <c r="AG74" s="62"/>
      <c r="AH74" s="62"/>
      <c r="AI74" s="128"/>
      <c r="AJ74" s="211"/>
      <c r="AK74" s="64"/>
    </row>
    <row r="75" spans="1:37" s="15" customFormat="1" x14ac:dyDescent="0.2">
      <c r="A75" s="211"/>
      <c r="B75" s="2"/>
      <c r="C75" s="61"/>
      <c r="D75" s="41"/>
      <c r="E75" s="61"/>
      <c r="F75" s="61"/>
      <c r="G75" s="61"/>
      <c r="H75" s="61"/>
      <c r="I75" s="61"/>
      <c r="J75" s="61"/>
      <c r="K75" s="61"/>
      <c r="L75" s="61"/>
      <c r="M75" s="61"/>
      <c r="N75" s="61"/>
      <c r="O75" s="61"/>
      <c r="P75" s="61"/>
      <c r="Q75" s="211"/>
      <c r="R75" s="211"/>
      <c r="S75" s="46"/>
      <c r="T75" s="61"/>
      <c r="U75" s="61"/>
      <c r="V75" s="61"/>
      <c r="W75" s="61"/>
      <c r="X75" s="61"/>
      <c r="Y75" s="61"/>
      <c r="Z75" s="61"/>
      <c r="AA75" s="61"/>
      <c r="AB75" s="61"/>
      <c r="AC75" s="61"/>
      <c r="AD75" s="61"/>
      <c r="AE75" s="61"/>
      <c r="AF75" s="61"/>
      <c r="AG75" s="61"/>
      <c r="AH75" s="61"/>
      <c r="AI75" s="61"/>
      <c r="AJ75" s="211"/>
      <c r="AK75" s="64"/>
    </row>
    <row r="76" spans="1:37" s="15" customFormat="1" x14ac:dyDescent="0.2">
      <c r="A76" s="11" t="s">
        <v>822</v>
      </c>
      <c r="B76" s="46"/>
      <c r="C76" s="61"/>
      <c r="D76" s="41"/>
      <c r="E76" s="61"/>
      <c r="F76" s="61"/>
      <c r="G76" s="61"/>
      <c r="H76" s="61"/>
      <c r="I76" s="61"/>
      <c r="J76" s="61"/>
      <c r="K76" s="61"/>
      <c r="L76" s="61"/>
      <c r="M76" s="61"/>
      <c r="N76" s="61"/>
      <c r="O76" s="61"/>
      <c r="P76" s="61"/>
      <c r="Q76" s="211"/>
      <c r="R76" s="11" t="s">
        <v>822</v>
      </c>
      <c r="S76" s="46"/>
      <c r="T76" s="61"/>
      <c r="U76" s="61"/>
      <c r="V76" s="61"/>
      <c r="W76" s="61"/>
      <c r="X76" s="61"/>
      <c r="Y76" s="61"/>
      <c r="Z76" s="61"/>
      <c r="AA76" s="61"/>
      <c r="AB76" s="61"/>
      <c r="AC76" s="61"/>
      <c r="AD76" s="61"/>
      <c r="AE76" s="61"/>
      <c r="AF76" s="61"/>
      <c r="AG76" s="61"/>
      <c r="AH76" s="61"/>
      <c r="AI76" s="61"/>
      <c r="AJ76" s="211"/>
      <c r="AK76" s="64"/>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Z44:AA44 U44:X44 AG30:AI30 T30:AE30 AD44:AE44 AG44:AI44 T14:AI14 C30:P30 C44:P44 C14:P14">
    <cfRule type="cellIs" dxfId="2" priority="1" stopIfTrue="1" operator="equal">
      <formula>0</formula>
    </cfRule>
  </conditionalFormatting>
  <pageMargins left="0.47244094488188981" right="0.47244094488188981" top="0.39370078740157483" bottom="0.59055118110236227" header="0.39370078740157483" footer="0.19685039370078741"/>
  <pageSetup paperSize="9" scale="68" firstPageNumber="26" orientation="portrait" useFirstPageNumber="1" verticalDpi="300" r:id="rId1"/>
  <headerFooter scaleWithDoc="0">
    <oddFooter>&amp;L&amp;"MetaNormalLF-Roman,Standard"&amp;8Statistisches Bundesamt, Fachserie 10, Reihe 2.2, 2021</oddFooter>
  </headerFooter>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zoomScale="80" zoomScaleNormal="80" zoomScaleSheetLayoutView="115" workbookViewId="0">
      <pane xSplit="2" topLeftCell="C1" activePane="topRight" state="frozen"/>
      <selection sqref="A1:H1"/>
      <selection pane="topRight"/>
    </sheetView>
  </sheetViews>
  <sheetFormatPr baseColWidth="10" defaultRowHeight="12.75" x14ac:dyDescent="0.2"/>
  <cols>
    <col min="1" max="1" width="4.7109375" style="2" customWidth="1"/>
    <col min="2" max="2" width="53.85546875" style="2" customWidth="1"/>
    <col min="3" max="6" width="17.85546875" style="2" customWidth="1"/>
    <col min="7" max="16" width="12.7109375" style="2" customWidth="1"/>
    <col min="17" max="18" width="4.7109375" style="2" customWidth="1"/>
    <col min="19" max="19" width="55" style="2" customWidth="1"/>
    <col min="20" max="25" width="12.140625" style="2" customWidth="1"/>
    <col min="26" max="35" width="12.7109375" style="2" customWidth="1"/>
    <col min="36" max="36" width="4.7109375" customWidth="1"/>
    <col min="37" max="37" width="2.7109375" style="173" customWidth="1"/>
    <col min="38" max="16384" width="11.42578125" style="2"/>
  </cols>
  <sheetData>
    <row r="1" spans="1:132" ht="18" x14ac:dyDescent="0.25">
      <c r="A1" s="435" t="s">
        <v>871</v>
      </c>
      <c r="B1" s="15"/>
      <c r="C1" s="15"/>
      <c r="G1" s="160" t="s">
        <v>871</v>
      </c>
      <c r="R1" s="160" t="s">
        <v>871</v>
      </c>
      <c r="Y1" s="50"/>
      <c r="Z1" s="160" t="s">
        <v>871</v>
      </c>
      <c r="AJ1" s="2"/>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row>
    <row r="2" spans="1:132" ht="14.25" customHeight="1" x14ac:dyDescent="0.25">
      <c r="A2" s="2" t="s">
        <v>329</v>
      </c>
      <c r="B2" s="15"/>
      <c r="F2" s="28"/>
      <c r="G2" s="2" t="s">
        <v>329</v>
      </c>
      <c r="R2" s="2" t="s">
        <v>329</v>
      </c>
      <c r="Y2" s="28"/>
      <c r="Z2" s="2" t="s">
        <v>329</v>
      </c>
      <c r="AJ2" s="2"/>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row>
    <row r="3" spans="1:132" s="46" customFormat="1" ht="5.25" customHeight="1" x14ac:dyDescent="0.2">
      <c r="A3" s="29"/>
      <c r="B3" s="114"/>
      <c r="M3" s="29"/>
      <c r="Q3" s="29"/>
      <c r="R3" s="29"/>
      <c r="S3" s="29"/>
      <c r="X3" s="29"/>
      <c r="Y3" s="29"/>
      <c r="Z3" s="29"/>
      <c r="AA3" s="29"/>
      <c r="AB3" s="29"/>
      <c r="AC3" s="29"/>
      <c r="AD3" s="29"/>
      <c r="AE3" s="29"/>
      <c r="AF3" s="29"/>
      <c r="AG3" s="29"/>
      <c r="AH3" s="29"/>
      <c r="AI3" s="29"/>
      <c r="AJ3" s="29"/>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row>
    <row r="4" spans="1:132" s="46" customFormat="1" x14ac:dyDescent="0.2">
      <c r="A4" s="51"/>
      <c r="B4" s="793" t="s">
        <v>294</v>
      </c>
      <c r="C4" s="793" t="s">
        <v>293</v>
      </c>
      <c r="D4" s="809" t="s">
        <v>112</v>
      </c>
      <c r="E4" s="796"/>
      <c r="F4" s="796"/>
      <c r="G4" s="796" t="s">
        <v>113</v>
      </c>
      <c r="H4" s="819"/>
      <c r="I4" s="819"/>
      <c r="J4" s="820"/>
      <c r="K4" s="802" t="s">
        <v>114</v>
      </c>
      <c r="L4" s="802" t="s">
        <v>115</v>
      </c>
      <c r="M4" s="802" t="s">
        <v>116</v>
      </c>
      <c r="N4" s="802" t="s">
        <v>117</v>
      </c>
      <c r="O4" s="802" t="s">
        <v>118</v>
      </c>
      <c r="P4" s="53"/>
      <c r="Q4" s="54"/>
      <c r="R4" s="2"/>
      <c r="S4" s="793" t="s">
        <v>294</v>
      </c>
      <c r="T4" s="809" t="s">
        <v>119</v>
      </c>
      <c r="U4" s="819"/>
      <c r="V4" s="819"/>
      <c r="W4" s="820"/>
      <c r="X4" s="824" t="s">
        <v>120</v>
      </c>
      <c r="Y4" s="825"/>
      <c r="Z4" s="828" t="s">
        <v>121</v>
      </c>
      <c r="AA4" s="829"/>
      <c r="AB4" s="809" t="s">
        <v>122</v>
      </c>
      <c r="AC4" s="819"/>
      <c r="AD4" s="820"/>
      <c r="AE4" s="802" t="s">
        <v>123</v>
      </c>
      <c r="AF4" s="802" t="s">
        <v>124</v>
      </c>
      <c r="AG4" s="53"/>
      <c r="AH4" s="53"/>
      <c r="AI4" s="802" t="s">
        <v>125</v>
      </c>
      <c r="AJ4" s="54"/>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row>
    <row r="5" spans="1:132" s="46" customFormat="1" x14ac:dyDescent="0.2">
      <c r="A5" s="55"/>
      <c r="B5" s="886"/>
      <c r="C5" s="812"/>
      <c r="D5" s="815"/>
      <c r="E5" s="821"/>
      <c r="F5" s="821"/>
      <c r="G5" s="823"/>
      <c r="H5" s="821"/>
      <c r="I5" s="821"/>
      <c r="J5" s="818"/>
      <c r="K5" s="805"/>
      <c r="L5" s="805"/>
      <c r="M5" s="805"/>
      <c r="N5" s="805"/>
      <c r="O5" s="805"/>
      <c r="P5" s="54"/>
      <c r="Q5" s="54"/>
      <c r="R5" s="2"/>
      <c r="S5" s="886"/>
      <c r="T5" s="815"/>
      <c r="U5" s="821"/>
      <c r="V5" s="821"/>
      <c r="W5" s="818"/>
      <c r="X5" s="826"/>
      <c r="Y5" s="827"/>
      <c r="Z5" s="830"/>
      <c r="AA5" s="831"/>
      <c r="AB5" s="815"/>
      <c r="AC5" s="821"/>
      <c r="AD5" s="818"/>
      <c r="AE5" s="805"/>
      <c r="AF5" s="805"/>
      <c r="AG5" s="54"/>
      <c r="AH5" s="54"/>
      <c r="AI5" s="805"/>
      <c r="AJ5" s="54"/>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row>
    <row r="6" spans="1:132" s="46" customFormat="1" ht="12.75" customHeight="1" x14ac:dyDescent="0.2">
      <c r="A6" s="55" t="s">
        <v>126</v>
      </c>
      <c r="B6" s="886"/>
      <c r="C6" s="812"/>
      <c r="D6" s="802" t="s">
        <v>128</v>
      </c>
      <c r="E6" s="807" t="s">
        <v>129</v>
      </c>
      <c r="F6" s="822"/>
      <c r="G6" s="816" t="s">
        <v>128</v>
      </c>
      <c r="H6" s="822" t="s">
        <v>129</v>
      </c>
      <c r="I6" s="822"/>
      <c r="J6" s="808"/>
      <c r="K6" s="805"/>
      <c r="L6" s="805"/>
      <c r="M6" s="805"/>
      <c r="N6" s="805"/>
      <c r="O6" s="805"/>
      <c r="P6" s="32" t="s">
        <v>130</v>
      </c>
      <c r="Q6" s="32" t="s">
        <v>126</v>
      </c>
      <c r="R6" s="13" t="s">
        <v>126</v>
      </c>
      <c r="S6" s="886"/>
      <c r="T6" s="802" t="s">
        <v>128</v>
      </c>
      <c r="U6" s="807" t="s">
        <v>129</v>
      </c>
      <c r="V6" s="822"/>
      <c r="W6" s="808"/>
      <c r="X6" s="802" t="s">
        <v>128</v>
      </c>
      <c r="Y6" s="163" t="s">
        <v>131</v>
      </c>
      <c r="Z6" s="164" t="s">
        <v>132</v>
      </c>
      <c r="AA6" s="433"/>
      <c r="AB6" s="802" t="s">
        <v>128</v>
      </c>
      <c r="AC6" s="807" t="s">
        <v>129</v>
      </c>
      <c r="AD6" s="808"/>
      <c r="AE6" s="805"/>
      <c r="AF6" s="805"/>
      <c r="AG6" s="32" t="s">
        <v>133</v>
      </c>
      <c r="AH6" s="32" t="s">
        <v>134</v>
      </c>
      <c r="AI6" s="805"/>
      <c r="AJ6" s="32" t="s">
        <v>126</v>
      </c>
      <c r="AK6" s="64"/>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row>
    <row r="7" spans="1:132" s="46" customFormat="1" x14ac:dyDescent="0.2">
      <c r="A7" s="55" t="s">
        <v>135</v>
      </c>
      <c r="B7" s="886"/>
      <c r="C7" s="812"/>
      <c r="D7" s="803"/>
      <c r="E7" s="810" t="s">
        <v>137</v>
      </c>
      <c r="F7" s="809" t="s">
        <v>138</v>
      </c>
      <c r="G7" s="817"/>
      <c r="H7" s="816" t="s">
        <v>139</v>
      </c>
      <c r="I7" s="802" t="s">
        <v>140</v>
      </c>
      <c r="J7" s="802" t="s">
        <v>141</v>
      </c>
      <c r="K7" s="805"/>
      <c r="L7" s="805"/>
      <c r="M7" s="805"/>
      <c r="N7" s="805"/>
      <c r="O7" s="805"/>
      <c r="P7" s="32" t="s">
        <v>142</v>
      </c>
      <c r="Q7" s="32" t="s">
        <v>135</v>
      </c>
      <c r="R7" s="13" t="s">
        <v>135</v>
      </c>
      <c r="S7" s="886"/>
      <c r="T7" s="803"/>
      <c r="U7" s="793" t="s">
        <v>236</v>
      </c>
      <c r="V7" s="802" t="s">
        <v>144</v>
      </c>
      <c r="W7" s="802" t="s">
        <v>145</v>
      </c>
      <c r="X7" s="803"/>
      <c r="Y7" s="809" t="s">
        <v>146</v>
      </c>
      <c r="Z7" s="816" t="s">
        <v>147</v>
      </c>
      <c r="AA7" s="802" t="s">
        <v>148</v>
      </c>
      <c r="AB7" s="803"/>
      <c r="AC7" s="802" t="s">
        <v>149</v>
      </c>
      <c r="AD7" s="802" t="s">
        <v>150</v>
      </c>
      <c r="AE7" s="805"/>
      <c r="AF7" s="805"/>
      <c r="AG7" s="32" t="s">
        <v>151</v>
      </c>
      <c r="AH7" s="32" t="s">
        <v>152</v>
      </c>
      <c r="AI7" s="805"/>
      <c r="AJ7" s="32" t="s">
        <v>135</v>
      </c>
      <c r="AK7" s="64"/>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row>
    <row r="8" spans="1:132" x14ac:dyDescent="0.2">
      <c r="A8" s="38"/>
      <c r="B8" s="886"/>
      <c r="C8" s="812"/>
      <c r="D8" s="803"/>
      <c r="E8" s="810"/>
      <c r="F8" s="810"/>
      <c r="G8" s="817"/>
      <c r="H8" s="833"/>
      <c r="I8" s="805"/>
      <c r="J8" s="805"/>
      <c r="K8" s="805"/>
      <c r="L8" s="805"/>
      <c r="M8" s="805"/>
      <c r="N8" s="805"/>
      <c r="O8" s="805"/>
      <c r="P8" s="54"/>
      <c r="Q8" s="54"/>
      <c r="S8" s="886"/>
      <c r="T8" s="803"/>
      <c r="U8" s="812"/>
      <c r="V8" s="805"/>
      <c r="W8" s="805"/>
      <c r="X8" s="803"/>
      <c r="Y8" s="814"/>
      <c r="Z8" s="817"/>
      <c r="AA8" s="803"/>
      <c r="AB8" s="803"/>
      <c r="AC8" s="805"/>
      <c r="AD8" s="805"/>
      <c r="AE8" s="805"/>
      <c r="AF8" s="805"/>
      <c r="AG8" s="32"/>
      <c r="AH8" s="32"/>
      <c r="AI8" s="805"/>
      <c r="AJ8" s="54"/>
      <c r="AK8" s="33"/>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row>
    <row r="9" spans="1:132" x14ac:dyDescent="0.2">
      <c r="A9" s="57"/>
      <c r="B9" s="887"/>
      <c r="C9" s="813"/>
      <c r="D9" s="804"/>
      <c r="E9" s="811"/>
      <c r="F9" s="811"/>
      <c r="G9" s="818"/>
      <c r="H9" s="834"/>
      <c r="I9" s="806"/>
      <c r="J9" s="806"/>
      <c r="K9" s="806"/>
      <c r="L9" s="806"/>
      <c r="M9" s="806"/>
      <c r="N9" s="806"/>
      <c r="O9" s="806"/>
      <c r="P9" s="34"/>
      <c r="Q9" s="34"/>
      <c r="R9" s="29"/>
      <c r="S9" s="887"/>
      <c r="T9" s="804"/>
      <c r="U9" s="813"/>
      <c r="V9" s="806"/>
      <c r="W9" s="806"/>
      <c r="X9" s="804"/>
      <c r="Y9" s="815"/>
      <c r="Z9" s="818"/>
      <c r="AA9" s="804"/>
      <c r="AB9" s="804"/>
      <c r="AC9" s="806"/>
      <c r="AD9" s="806"/>
      <c r="AE9" s="806"/>
      <c r="AF9" s="806"/>
      <c r="AG9" s="34"/>
      <c r="AH9" s="34"/>
      <c r="AI9" s="806"/>
      <c r="AJ9" s="34"/>
      <c r="AK9" s="33"/>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row>
    <row r="10" spans="1:132" s="15" customFormat="1" ht="5.25" customHeight="1" x14ac:dyDescent="0.2">
      <c r="A10" s="63"/>
      <c r="B10" s="338"/>
      <c r="C10" s="62"/>
      <c r="D10" s="43"/>
      <c r="E10" s="62"/>
      <c r="F10" s="62"/>
      <c r="G10" s="62"/>
      <c r="H10" s="62"/>
      <c r="I10" s="62"/>
      <c r="J10" s="62"/>
      <c r="K10" s="62"/>
      <c r="L10" s="62"/>
      <c r="M10" s="62"/>
      <c r="N10" s="62"/>
      <c r="O10" s="62"/>
      <c r="P10" s="62"/>
      <c r="Q10" s="179"/>
      <c r="R10" s="63"/>
      <c r="S10" s="338"/>
      <c r="T10" s="182"/>
      <c r="U10" s="62"/>
      <c r="V10" s="62"/>
      <c r="W10" s="62"/>
      <c r="X10" s="62"/>
      <c r="Y10" s="62"/>
      <c r="Z10" s="62"/>
      <c r="AA10" s="62"/>
      <c r="AB10" s="62"/>
      <c r="AC10" s="62"/>
      <c r="AD10" s="62"/>
      <c r="AE10" s="62"/>
      <c r="AF10" s="334"/>
      <c r="AG10" s="62"/>
      <c r="AH10" s="62"/>
      <c r="AI10" s="62"/>
      <c r="AJ10" s="179"/>
      <c r="AK10" s="33"/>
    </row>
    <row r="11" spans="1:132" s="15" customFormat="1" ht="12" customHeight="1" x14ac:dyDescent="0.2">
      <c r="A11" s="279">
        <v>42</v>
      </c>
      <c r="B11" s="357" t="s">
        <v>330</v>
      </c>
      <c r="C11" s="182"/>
      <c r="D11" s="43"/>
      <c r="E11" s="62"/>
      <c r="F11" s="62"/>
      <c r="G11" s="62"/>
      <c r="H11" s="62"/>
      <c r="I11" s="62"/>
      <c r="J11" s="62"/>
      <c r="K11" s="62"/>
      <c r="L11" s="62"/>
      <c r="M11" s="62"/>
      <c r="N11" s="62"/>
      <c r="O11" s="62"/>
      <c r="P11" s="62"/>
      <c r="Q11" s="179"/>
      <c r="R11" s="279">
        <v>42</v>
      </c>
      <c r="S11" s="356" t="s">
        <v>330</v>
      </c>
      <c r="T11" s="182"/>
      <c r="U11" s="62"/>
      <c r="V11" s="62"/>
      <c r="W11" s="62"/>
      <c r="X11" s="62"/>
      <c r="Y11" s="62"/>
      <c r="Z11" s="62"/>
      <c r="AA11" s="62"/>
      <c r="AB11" s="62"/>
      <c r="AC11" s="62"/>
      <c r="AD11" s="62"/>
      <c r="AE11" s="62"/>
      <c r="AF11" s="334"/>
      <c r="AG11" s="62"/>
      <c r="AH11" s="62"/>
      <c r="AI11" s="62"/>
      <c r="AJ11" s="179"/>
      <c r="AK11" s="33"/>
    </row>
    <row r="12" spans="1:132" s="15" customFormat="1" ht="12" customHeight="1" x14ac:dyDescent="0.2">
      <c r="A12" s="63"/>
      <c r="B12" s="109" t="s">
        <v>331</v>
      </c>
      <c r="C12" s="182"/>
      <c r="D12" s="43"/>
      <c r="E12" s="62"/>
      <c r="F12" s="62"/>
      <c r="G12" s="62"/>
      <c r="H12" s="62"/>
      <c r="I12" s="62"/>
      <c r="J12" s="62"/>
      <c r="K12" s="62"/>
      <c r="L12" s="62"/>
      <c r="M12" s="62"/>
      <c r="N12" s="62"/>
      <c r="O12" s="62"/>
      <c r="P12" s="62"/>
      <c r="Q12" s="179"/>
      <c r="R12" s="63"/>
      <c r="S12" s="174" t="s">
        <v>332</v>
      </c>
      <c r="T12" s="182"/>
      <c r="U12" s="62"/>
      <c r="V12" s="62"/>
      <c r="W12" s="62"/>
      <c r="X12" s="62"/>
      <c r="Y12" s="62"/>
      <c r="Z12" s="62"/>
      <c r="AA12" s="62"/>
      <c r="AB12" s="62"/>
      <c r="AC12" s="62"/>
      <c r="AD12" s="62"/>
      <c r="AE12" s="62"/>
      <c r="AF12" s="334"/>
      <c r="AG12" s="62"/>
      <c r="AH12" s="62"/>
      <c r="AI12" s="62"/>
      <c r="AJ12" s="179"/>
      <c r="AK12" s="33"/>
    </row>
    <row r="13" spans="1:132" s="15" customFormat="1" ht="12" customHeight="1" x14ac:dyDescent="0.2">
      <c r="A13" s="63"/>
      <c r="B13" s="180" t="s">
        <v>632</v>
      </c>
      <c r="C13" s="354">
        <v>162014</v>
      </c>
      <c r="D13" s="300">
        <v>21176</v>
      </c>
      <c r="E13" s="59">
        <v>9249</v>
      </c>
      <c r="F13" s="59">
        <v>11927</v>
      </c>
      <c r="G13" s="59">
        <v>23175</v>
      </c>
      <c r="H13" s="59">
        <v>13146</v>
      </c>
      <c r="I13" s="59">
        <v>5463</v>
      </c>
      <c r="J13" s="59">
        <v>4566</v>
      </c>
      <c r="K13" s="59">
        <v>6938</v>
      </c>
      <c r="L13" s="59">
        <v>4868</v>
      </c>
      <c r="M13" s="59">
        <v>1142</v>
      </c>
      <c r="N13" s="59">
        <v>4034</v>
      </c>
      <c r="O13" s="59">
        <v>13489</v>
      </c>
      <c r="P13" s="59">
        <v>2833</v>
      </c>
      <c r="Q13" s="282">
        <v>42</v>
      </c>
      <c r="R13" s="63"/>
      <c r="S13" s="355" t="s">
        <v>333</v>
      </c>
      <c r="T13" s="354">
        <v>16071</v>
      </c>
      <c r="U13" s="59">
        <v>2602</v>
      </c>
      <c r="V13" s="59">
        <v>8775</v>
      </c>
      <c r="W13" s="59">
        <v>4694</v>
      </c>
      <c r="X13" s="59">
        <v>36119</v>
      </c>
      <c r="Y13" s="59">
        <v>10019</v>
      </c>
      <c r="Z13" s="59">
        <v>17058</v>
      </c>
      <c r="AA13" s="59">
        <v>9042</v>
      </c>
      <c r="AB13" s="59">
        <v>8831</v>
      </c>
      <c r="AC13" s="59">
        <v>5636</v>
      </c>
      <c r="AD13" s="59">
        <v>3195</v>
      </c>
      <c r="AE13" s="59">
        <v>2445</v>
      </c>
      <c r="AF13" s="59">
        <v>6466</v>
      </c>
      <c r="AG13" s="59">
        <v>4045</v>
      </c>
      <c r="AH13" s="59">
        <v>6585</v>
      </c>
      <c r="AI13" s="59">
        <v>3797</v>
      </c>
      <c r="AJ13" s="282">
        <v>42</v>
      </c>
      <c r="AK13" s="33"/>
    </row>
    <row r="14" spans="1:132" s="15" customFormat="1" ht="13.5" customHeight="1" x14ac:dyDescent="0.2">
      <c r="A14" s="63"/>
      <c r="B14" s="436" t="s">
        <v>334</v>
      </c>
      <c r="C14" s="182"/>
      <c r="D14" s="43"/>
      <c r="E14" s="62"/>
      <c r="F14" s="62"/>
      <c r="G14" s="62"/>
      <c r="H14" s="62"/>
      <c r="I14" s="62"/>
      <c r="J14" s="62"/>
      <c r="K14" s="62"/>
      <c r="L14" s="62"/>
      <c r="M14" s="62"/>
      <c r="N14" s="62"/>
      <c r="O14" s="62"/>
      <c r="P14" s="62"/>
      <c r="Q14" s="179"/>
      <c r="R14" s="63"/>
      <c r="S14" s="437" t="s">
        <v>334</v>
      </c>
      <c r="T14" s="182"/>
      <c r="U14" s="62"/>
      <c r="V14" s="62"/>
      <c r="W14" s="62"/>
      <c r="X14" s="62"/>
      <c r="Y14" s="62"/>
      <c r="Z14" s="62"/>
      <c r="AA14" s="62"/>
      <c r="AB14" s="62"/>
      <c r="AC14" s="62"/>
      <c r="AD14" s="62"/>
      <c r="AE14" s="62"/>
      <c r="AF14" s="62"/>
      <c r="AG14" s="62"/>
      <c r="AH14" s="62"/>
      <c r="AI14" s="62"/>
      <c r="AJ14" s="179"/>
      <c r="AK14" s="33"/>
    </row>
    <row r="15" spans="1:132" s="15" customFormat="1" ht="12" customHeight="1" x14ac:dyDescent="0.2">
      <c r="A15" s="63">
        <v>43</v>
      </c>
      <c r="B15" s="33" t="s">
        <v>771</v>
      </c>
      <c r="C15" s="182"/>
      <c r="D15" s="43"/>
      <c r="E15" s="62"/>
      <c r="F15" s="62"/>
      <c r="G15" s="62"/>
      <c r="H15" s="62"/>
      <c r="I15" s="62"/>
      <c r="J15" s="62"/>
      <c r="K15" s="62"/>
      <c r="L15" s="62"/>
      <c r="M15" s="62"/>
      <c r="N15" s="62"/>
      <c r="O15" s="62"/>
      <c r="P15" s="62"/>
      <c r="Q15" s="179"/>
      <c r="R15" s="63">
        <v>43</v>
      </c>
      <c r="S15" s="33" t="s">
        <v>771</v>
      </c>
      <c r="T15" s="182"/>
      <c r="U15" s="62"/>
      <c r="V15" s="62"/>
      <c r="W15" s="62"/>
      <c r="X15" s="62"/>
      <c r="Y15" s="62"/>
      <c r="Z15" s="62"/>
      <c r="AA15" s="62"/>
      <c r="AB15" s="62"/>
      <c r="AC15" s="62"/>
      <c r="AD15" s="62"/>
      <c r="AE15" s="62"/>
      <c r="AF15" s="62"/>
      <c r="AG15" s="62"/>
      <c r="AH15" s="62"/>
      <c r="AI15" s="62"/>
      <c r="AJ15" s="179"/>
      <c r="AK15" s="33"/>
    </row>
    <row r="16" spans="1:132" s="15" customFormat="1" ht="12" customHeight="1" x14ac:dyDescent="0.2">
      <c r="A16" s="63"/>
      <c r="B16" s="188" t="s">
        <v>772</v>
      </c>
      <c r="C16" s="182">
        <v>144309</v>
      </c>
      <c r="D16" s="43">
        <v>18805</v>
      </c>
      <c r="E16" s="62">
        <v>8218</v>
      </c>
      <c r="F16" s="62">
        <v>10587</v>
      </c>
      <c r="G16" s="62">
        <v>20809</v>
      </c>
      <c r="H16" s="62">
        <v>11807</v>
      </c>
      <c r="I16" s="62">
        <v>4930</v>
      </c>
      <c r="J16" s="62">
        <v>4072</v>
      </c>
      <c r="K16" s="62">
        <v>5919</v>
      </c>
      <c r="L16" s="62">
        <v>4363</v>
      </c>
      <c r="M16" s="62">
        <v>1019</v>
      </c>
      <c r="N16" s="62">
        <v>3487</v>
      </c>
      <c r="O16" s="62">
        <v>11974</v>
      </c>
      <c r="P16" s="62">
        <v>2583</v>
      </c>
      <c r="Q16" s="179">
        <v>43</v>
      </c>
      <c r="R16" s="63"/>
      <c r="S16" s="188" t="s">
        <v>772</v>
      </c>
      <c r="T16" s="182">
        <v>14436</v>
      </c>
      <c r="U16" s="62">
        <v>2332</v>
      </c>
      <c r="V16" s="62">
        <v>7927</v>
      </c>
      <c r="W16" s="62">
        <v>4177</v>
      </c>
      <c r="X16" s="62">
        <v>31786</v>
      </c>
      <c r="Y16" s="62">
        <v>8783</v>
      </c>
      <c r="Z16" s="62">
        <v>15052</v>
      </c>
      <c r="AA16" s="62">
        <v>7951</v>
      </c>
      <c r="AB16" s="62">
        <v>7808</v>
      </c>
      <c r="AC16" s="62">
        <v>5015</v>
      </c>
      <c r="AD16" s="62">
        <v>2793</v>
      </c>
      <c r="AE16" s="62">
        <v>2162</v>
      </c>
      <c r="AF16" s="62">
        <v>5945</v>
      </c>
      <c r="AG16" s="62">
        <v>3658</v>
      </c>
      <c r="AH16" s="62">
        <v>6051</v>
      </c>
      <c r="AI16" s="62">
        <v>3504</v>
      </c>
      <c r="AJ16" s="179">
        <v>43</v>
      </c>
      <c r="AK16" s="33"/>
    </row>
    <row r="17" spans="1:37" s="15" customFormat="1" ht="12" customHeight="1" x14ac:dyDescent="0.2">
      <c r="A17" s="63"/>
      <c r="B17" s="436" t="s">
        <v>348</v>
      </c>
      <c r="C17" s="182"/>
      <c r="D17" s="43"/>
      <c r="E17" s="62"/>
      <c r="F17" s="62"/>
      <c r="G17" s="62"/>
      <c r="H17" s="62"/>
      <c r="I17" s="62"/>
      <c r="J17" s="62"/>
      <c r="K17" s="62"/>
      <c r="L17" s="62"/>
      <c r="M17" s="62"/>
      <c r="N17" s="62"/>
      <c r="O17" s="62"/>
      <c r="P17" s="62"/>
      <c r="Q17" s="179"/>
      <c r="R17" s="63"/>
      <c r="S17" s="436" t="s">
        <v>348</v>
      </c>
      <c r="T17" s="182"/>
      <c r="U17" s="62"/>
      <c r="V17" s="62"/>
      <c r="W17" s="62"/>
      <c r="X17" s="62"/>
      <c r="Y17" s="62"/>
      <c r="Z17" s="62"/>
      <c r="AA17" s="62"/>
      <c r="AB17" s="62"/>
      <c r="AC17" s="62"/>
      <c r="AD17" s="62"/>
      <c r="AE17" s="62"/>
      <c r="AF17" s="62"/>
      <c r="AG17" s="62"/>
      <c r="AH17" s="62"/>
      <c r="AI17" s="62"/>
      <c r="AJ17" s="179"/>
      <c r="AK17" s="33"/>
    </row>
    <row r="18" spans="1:37" s="15" customFormat="1" ht="12" customHeight="1" x14ac:dyDescent="0.2">
      <c r="A18" s="63">
        <v>44</v>
      </c>
      <c r="B18" s="205" t="s">
        <v>335</v>
      </c>
      <c r="C18" s="182">
        <v>43763</v>
      </c>
      <c r="D18" s="43">
        <v>5680</v>
      </c>
      <c r="E18" s="62">
        <v>2637</v>
      </c>
      <c r="F18" s="62">
        <v>3043</v>
      </c>
      <c r="G18" s="62">
        <v>6438</v>
      </c>
      <c r="H18" s="62">
        <v>3839</v>
      </c>
      <c r="I18" s="62">
        <v>1456</v>
      </c>
      <c r="J18" s="62">
        <v>1143</v>
      </c>
      <c r="K18" s="62">
        <v>2853</v>
      </c>
      <c r="L18" s="62">
        <v>1739</v>
      </c>
      <c r="M18" s="62">
        <v>261</v>
      </c>
      <c r="N18" s="62">
        <v>1543</v>
      </c>
      <c r="O18" s="62">
        <v>3514</v>
      </c>
      <c r="P18" s="62">
        <v>823</v>
      </c>
      <c r="Q18" s="179">
        <v>44</v>
      </c>
      <c r="R18" s="63">
        <v>44</v>
      </c>
      <c r="S18" s="332" t="s">
        <v>335</v>
      </c>
      <c r="T18" s="182">
        <v>3490</v>
      </c>
      <c r="U18" s="62">
        <v>513</v>
      </c>
      <c r="V18" s="62">
        <v>2087</v>
      </c>
      <c r="W18" s="62">
        <v>890</v>
      </c>
      <c r="X18" s="62">
        <v>8066</v>
      </c>
      <c r="Y18" s="62">
        <v>2151</v>
      </c>
      <c r="Z18" s="62">
        <v>3437</v>
      </c>
      <c r="AA18" s="62">
        <v>2478</v>
      </c>
      <c r="AB18" s="62">
        <v>2545</v>
      </c>
      <c r="AC18" s="62">
        <v>1644</v>
      </c>
      <c r="AD18" s="62">
        <v>901</v>
      </c>
      <c r="AE18" s="62">
        <v>525</v>
      </c>
      <c r="AF18" s="62">
        <v>2030</v>
      </c>
      <c r="AG18" s="62">
        <v>1093</v>
      </c>
      <c r="AH18" s="62">
        <v>2011</v>
      </c>
      <c r="AI18" s="62">
        <v>1152</v>
      </c>
      <c r="AJ18" s="179">
        <v>44</v>
      </c>
      <c r="AK18" s="33"/>
    </row>
    <row r="19" spans="1:37" s="15" customFormat="1" ht="12" customHeight="1" x14ac:dyDescent="0.2">
      <c r="A19" s="63">
        <v>45</v>
      </c>
      <c r="B19" s="205" t="s">
        <v>336</v>
      </c>
      <c r="C19" s="182">
        <v>63984</v>
      </c>
      <c r="D19" s="43">
        <v>8487</v>
      </c>
      <c r="E19" s="62">
        <v>3368</v>
      </c>
      <c r="F19" s="62">
        <v>5119</v>
      </c>
      <c r="G19" s="62">
        <v>5757</v>
      </c>
      <c r="H19" s="62">
        <v>3315</v>
      </c>
      <c r="I19" s="62">
        <v>1287</v>
      </c>
      <c r="J19" s="62">
        <v>1155</v>
      </c>
      <c r="K19" s="62">
        <v>2296</v>
      </c>
      <c r="L19" s="62">
        <v>1932</v>
      </c>
      <c r="M19" s="62">
        <v>595</v>
      </c>
      <c r="N19" s="62">
        <v>1459</v>
      </c>
      <c r="O19" s="62">
        <v>5138</v>
      </c>
      <c r="P19" s="62">
        <v>1276</v>
      </c>
      <c r="Q19" s="179">
        <v>45</v>
      </c>
      <c r="R19" s="63">
        <v>45</v>
      </c>
      <c r="S19" s="332" t="s">
        <v>336</v>
      </c>
      <c r="T19" s="182">
        <v>7473</v>
      </c>
      <c r="U19" s="62">
        <v>1283</v>
      </c>
      <c r="V19" s="62">
        <v>4054</v>
      </c>
      <c r="W19" s="62">
        <v>2136</v>
      </c>
      <c r="X19" s="62">
        <v>17179</v>
      </c>
      <c r="Y19" s="62">
        <v>4837</v>
      </c>
      <c r="Z19" s="62">
        <v>8190</v>
      </c>
      <c r="AA19" s="62">
        <v>4152</v>
      </c>
      <c r="AB19" s="62">
        <v>3536</v>
      </c>
      <c r="AC19" s="62">
        <v>2436</v>
      </c>
      <c r="AD19" s="62">
        <v>1100</v>
      </c>
      <c r="AE19" s="62">
        <v>800</v>
      </c>
      <c r="AF19" s="62">
        <v>2050</v>
      </c>
      <c r="AG19" s="62">
        <v>1669</v>
      </c>
      <c r="AH19" s="62">
        <v>2895</v>
      </c>
      <c r="AI19" s="62">
        <v>1442</v>
      </c>
      <c r="AJ19" s="179">
        <v>45</v>
      </c>
      <c r="AK19" s="33"/>
    </row>
    <row r="20" spans="1:37" s="15" customFormat="1" ht="12" customHeight="1" x14ac:dyDescent="0.2">
      <c r="A20" s="63">
        <v>46</v>
      </c>
      <c r="B20" s="205" t="s">
        <v>618</v>
      </c>
      <c r="C20" s="182">
        <v>52832</v>
      </c>
      <c r="D20" s="43">
        <v>7282</v>
      </c>
      <c r="E20" s="62">
        <v>3432</v>
      </c>
      <c r="F20" s="62">
        <v>3850</v>
      </c>
      <c r="G20" s="62">
        <v>15595</v>
      </c>
      <c r="H20" s="62">
        <v>8273</v>
      </c>
      <c r="I20" s="62">
        <v>4126</v>
      </c>
      <c r="J20" s="62">
        <v>3196</v>
      </c>
      <c r="K20" s="62">
        <v>881</v>
      </c>
      <c r="L20" s="62">
        <v>987</v>
      </c>
      <c r="M20" s="62">
        <v>153</v>
      </c>
      <c r="N20" s="62">
        <v>713</v>
      </c>
      <c r="O20" s="62">
        <v>4484</v>
      </c>
      <c r="P20" s="62">
        <v>747</v>
      </c>
      <c r="Q20" s="179">
        <v>46</v>
      </c>
      <c r="R20" s="63">
        <v>46</v>
      </c>
      <c r="S20" s="332" t="s">
        <v>337</v>
      </c>
      <c r="T20" s="182">
        <v>5020</v>
      </c>
      <c r="U20" s="62">
        <v>627</v>
      </c>
      <c r="V20" s="62">
        <v>2570</v>
      </c>
      <c r="W20" s="62">
        <v>1823</v>
      </c>
      <c r="X20" s="62">
        <v>6717</v>
      </c>
      <c r="Y20" s="62">
        <v>1594</v>
      </c>
      <c r="Z20" s="62">
        <v>3836</v>
      </c>
      <c r="AA20" s="62">
        <v>1287</v>
      </c>
      <c r="AB20" s="62">
        <v>2409</v>
      </c>
      <c r="AC20" s="62">
        <v>1220</v>
      </c>
      <c r="AD20" s="62">
        <v>1189</v>
      </c>
      <c r="AE20" s="62">
        <v>888</v>
      </c>
      <c r="AF20" s="62">
        <v>2894</v>
      </c>
      <c r="AG20" s="62">
        <v>1079</v>
      </c>
      <c r="AH20" s="62">
        <v>1706</v>
      </c>
      <c r="AI20" s="62">
        <v>1277</v>
      </c>
      <c r="AJ20" s="179">
        <v>46</v>
      </c>
      <c r="AK20" s="33"/>
    </row>
    <row r="21" spans="1:37" s="15" customFormat="1" ht="12" customHeight="1" x14ac:dyDescent="0.2">
      <c r="A21" s="63">
        <v>47</v>
      </c>
      <c r="B21" s="205" t="s">
        <v>619</v>
      </c>
      <c r="C21" s="182">
        <v>25178</v>
      </c>
      <c r="D21" s="43">
        <v>3608</v>
      </c>
      <c r="E21" s="62">
        <v>1680</v>
      </c>
      <c r="F21" s="62">
        <v>1928</v>
      </c>
      <c r="G21" s="62">
        <v>7578</v>
      </c>
      <c r="H21" s="62">
        <v>4057</v>
      </c>
      <c r="I21" s="62">
        <v>1972</v>
      </c>
      <c r="J21" s="62">
        <v>1549</v>
      </c>
      <c r="K21" s="62">
        <v>275</v>
      </c>
      <c r="L21" s="62">
        <v>480</v>
      </c>
      <c r="M21" s="62">
        <v>71</v>
      </c>
      <c r="N21" s="62">
        <v>368</v>
      </c>
      <c r="O21" s="62">
        <v>2094</v>
      </c>
      <c r="P21" s="62">
        <v>339</v>
      </c>
      <c r="Q21" s="179">
        <v>47</v>
      </c>
      <c r="R21" s="63">
        <v>47</v>
      </c>
      <c r="S21" s="205" t="s">
        <v>619</v>
      </c>
      <c r="T21" s="182">
        <v>2360</v>
      </c>
      <c r="U21" s="62">
        <v>271</v>
      </c>
      <c r="V21" s="62">
        <v>1203</v>
      </c>
      <c r="W21" s="62">
        <v>886</v>
      </c>
      <c r="X21" s="62">
        <v>3226</v>
      </c>
      <c r="Y21" s="62">
        <v>798</v>
      </c>
      <c r="Z21" s="62">
        <v>1854</v>
      </c>
      <c r="AA21" s="62">
        <v>574</v>
      </c>
      <c r="AB21" s="62">
        <v>1107</v>
      </c>
      <c r="AC21" s="62">
        <v>524</v>
      </c>
      <c r="AD21" s="62">
        <v>583</v>
      </c>
      <c r="AE21" s="62">
        <v>399</v>
      </c>
      <c r="AF21" s="62">
        <v>1357</v>
      </c>
      <c r="AG21" s="62">
        <v>463</v>
      </c>
      <c r="AH21" s="62">
        <v>817</v>
      </c>
      <c r="AI21" s="62">
        <v>636</v>
      </c>
      <c r="AJ21" s="179">
        <v>47</v>
      </c>
      <c r="AK21" s="33"/>
    </row>
    <row r="22" spans="1:37" s="15" customFormat="1" ht="12" customHeight="1" x14ac:dyDescent="0.2">
      <c r="A22" s="63">
        <v>48</v>
      </c>
      <c r="B22" s="205" t="s">
        <v>620</v>
      </c>
      <c r="C22" s="182">
        <v>22104</v>
      </c>
      <c r="D22" s="43">
        <v>3015</v>
      </c>
      <c r="E22" s="62">
        <v>1388</v>
      </c>
      <c r="F22" s="62">
        <v>1627</v>
      </c>
      <c r="G22" s="62">
        <v>7126</v>
      </c>
      <c r="H22" s="62">
        <v>3789</v>
      </c>
      <c r="I22" s="62">
        <v>1852</v>
      </c>
      <c r="J22" s="62">
        <v>1485</v>
      </c>
      <c r="K22" s="62">
        <v>180</v>
      </c>
      <c r="L22" s="62">
        <v>418</v>
      </c>
      <c r="M22" s="62">
        <v>70</v>
      </c>
      <c r="N22" s="62">
        <v>288</v>
      </c>
      <c r="O22" s="62">
        <v>1819</v>
      </c>
      <c r="P22" s="62">
        <v>305</v>
      </c>
      <c r="Q22" s="179">
        <v>48</v>
      </c>
      <c r="R22" s="63">
        <v>48</v>
      </c>
      <c r="S22" s="205" t="s">
        <v>620</v>
      </c>
      <c r="T22" s="182">
        <v>2066</v>
      </c>
      <c r="U22" s="62">
        <v>240</v>
      </c>
      <c r="V22" s="62">
        <v>1085</v>
      </c>
      <c r="W22" s="62">
        <v>741</v>
      </c>
      <c r="X22" s="62">
        <v>2567</v>
      </c>
      <c r="Y22" s="62">
        <v>560</v>
      </c>
      <c r="Z22" s="62">
        <v>1526</v>
      </c>
      <c r="AA22" s="62">
        <v>481</v>
      </c>
      <c r="AB22" s="62">
        <v>915</v>
      </c>
      <c r="AC22" s="62">
        <v>429</v>
      </c>
      <c r="AD22" s="62">
        <v>486</v>
      </c>
      <c r="AE22" s="62">
        <v>394</v>
      </c>
      <c r="AF22" s="62">
        <v>1248</v>
      </c>
      <c r="AG22" s="62">
        <v>457</v>
      </c>
      <c r="AH22" s="62">
        <v>715</v>
      </c>
      <c r="AI22" s="62">
        <v>521</v>
      </c>
      <c r="AJ22" s="179">
        <v>48</v>
      </c>
      <c r="AK22" s="33"/>
    </row>
    <row r="23" spans="1:37" s="15" customFormat="1" ht="12" customHeight="1" x14ac:dyDescent="0.2">
      <c r="A23" s="63">
        <v>49</v>
      </c>
      <c r="B23" s="205" t="s">
        <v>621</v>
      </c>
      <c r="C23" s="182">
        <v>5550</v>
      </c>
      <c r="D23" s="43">
        <v>659</v>
      </c>
      <c r="E23" s="62">
        <v>364</v>
      </c>
      <c r="F23" s="62">
        <v>295</v>
      </c>
      <c r="G23" s="62">
        <v>891</v>
      </c>
      <c r="H23" s="62">
        <v>427</v>
      </c>
      <c r="I23" s="62">
        <v>302</v>
      </c>
      <c r="J23" s="62">
        <v>162</v>
      </c>
      <c r="K23" s="62">
        <v>426</v>
      </c>
      <c r="L23" s="62">
        <v>89</v>
      </c>
      <c r="M23" s="62">
        <v>12</v>
      </c>
      <c r="N23" s="62">
        <v>57</v>
      </c>
      <c r="O23" s="62">
        <v>571</v>
      </c>
      <c r="P23" s="62">
        <v>103</v>
      </c>
      <c r="Q23" s="179">
        <v>49</v>
      </c>
      <c r="R23" s="63">
        <v>49</v>
      </c>
      <c r="S23" s="205" t="s">
        <v>621</v>
      </c>
      <c r="T23" s="182">
        <v>594</v>
      </c>
      <c r="U23" s="62">
        <v>116</v>
      </c>
      <c r="V23" s="62">
        <v>282</v>
      </c>
      <c r="W23" s="62">
        <v>196</v>
      </c>
      <c r="X23" s="62">
        <v>924</v>
      </c>
      <c r="Y23" s="62">
        <v>236</v>
      </c>
      <c r="Z23" s="62">
        <v>456</v>
      </c>
      <c r="AA23" s="62">
        <v>232</v>
      </c>
      <c r="AB23" s="62">
        <v>387</v>
      </c>
      <c r="AC23" s="62">
        <v>267</v>
      </c>
      <c r="AD23" s="62">
        <v>120</v>
      </c>
      <c r="AE23" s="62">
        <v>95</v>
      </c>
      <c r="AF23" s="62">
        <v>289</v>
      </c>
      <c r="AG23" s="62">
        <v>159</v>
      </c>
      <c r="AH23" s="62">
        <v>174</v>
      </c>
      <c r="AI23" s="62">
        <v>120</v>
      </c>
      <c r="AJ23" s="179">
        <v>49</v>
      </c>
      <c r="AK23" s="33"/>
    </row>
    <row r="24" spans="1:37" s="15" customFormat="1" ht="12" customHeight="1" x14ac:dyDescent="0.2">
      <c r="A24" s="63">
        <v>50</v>
      </c>
      <c r="B24" s="205" t="s">
        <v>622</v>
      </c>
      <c r="C24" s="182">
        <v>14208</v>
      </c>
      <c r="D24" s="43">
        <v>1129</v>
      </c>
      <c r="E24" s="62">
        <v>497</v>
      </c>
      <c r="F24" s="62">
        <v>632</v>
      </c>
      <c r="G24" s="62">
        <v>1231</v>
      </c>
      <c r="H24" s="62">
        <v>710</v>
      </c>
      <c r="I24" s="62">
        <v>269</v>
      </c>
      <c r="J24" s="62">
        <v>252</v>
      </c>
      <c r="K24" s="62">
        <v>352</v>
      </c>
      <c r="L24" s="62">
        <v>291</v>
      </c>
      <c r="M24" s="62">
        <v>167</v>
      </c>
      <c r="N24" s="62">
        <v>205</v>
      </c>
      <c r="O24" s="62">
        <v>1793</v>
      </c>
      <c r="P24" s="62">
        <v>150</v>
      </c>
      <c r="Q24" s="179">
        <v>50</v>
      </c>
      <c r="R24" s="63">
        <v>50</v>
      </c>
      <c r="S24" s="205" t="s">
        <v>622</v>
      </c>
      <c r="T24" s="182">
        <v>1797</v>
      </c>
      <c r="U24" s="62">
        <v>341</v>
      </c>
      <c r="V24" s="62">
        <v>929</v>
      </c>
      <c r="W24" s="62">
        <v>527</v>
      </c>
      <c r="X24" s="62">
        <v>4331</v>
      </c>
      <c r="Y24" s="62">
        <v>1332</v>
      </c>
      <c r="Z24" s="62">
        <v>2066</v>
      </c>
      <c r="AA24" s="62">
        <v>933</v>
      </c>
      <c r="AB24" s="62">
        <v>557</v>
      </c>
      <c r="AC24" s="62">
        <v>370</v>
      </c>
      <c r="AD24" s="62">
        <v>187</v>
      </c>
      <c r="AE24" s="62">
        <v>540</v>
      </c>
      <c r="AF24" s="62">
        <v>465</v>
      </c>
      <c r="AG24" s="62">
        <v>547</v>
      </c>
      <c r="AH24" s="62">
        <v>362</v>
      </c>
      <c r="AI24" s="62">
        <v>291</v>
      </c>
      <c r="AJ24" s="179">
        <v>50</v>
      </c>
      <c r="AK24" s="33"/>
    </row>
    <row r="25" spans="1:37" s="15" customFormat="1" ht="6" customHeight="1" x14ac:dyDescent="0.2">
      <c r="A25" s="63"/>
      <c r="B25" s="205"/>
      <c r="C25" s="182"/>
      <c r="D25" s="43"/>
      <c r="E25" s="62"/>
      <c r="F25" s="62"/>
      <c r="G25" s="62"/>
      <c r="H25" s="62"/>
      <c r="I25" s="62"/>
      <c r="J25" s="62"/>
      <c r="K25" s="62"/>
      <c r="L25" s="62"/>
      <c r="M25" s="62"/>
      <c r="N25" s="62"/>
      <c r="O25" s="62"/>
      <c r="P25" s="62"/>
      <c r="Q25" s="179"/>
      <c r="R25" s="63"/>
      <c r="S25" s="205"/>
      <c r="T25" s="182"/>
      <c r="U25" s="62"/>
      <c r="V25" s="62"/>
      <c r="W25" s="62"/>
      <c r="X25" s="62"/>
      <c r="Y25" s="62"/>
      <c r="Z25" s="62"/>
      <c r="AA25" s="62"/>
      <c r="AB25" s="62"/>
      <c r="AC25" s="62"/>
      <c r="AD25" s="62"/>
      <c r="AE25" s="62"/>
      <c r="AF25" s="62"/>
      <c r="AG25" s="62"/>
      <c r="AH25" s="62"/>
      <c r="AI25" s="62"/>
      <c r="AJ25" s="179"/>
      <c r="AK25" s="33"/>
    </row>
    <row r="26" spans="1:37" s="15" customFormat="1" x14ac:dyDescent="0.2">
      <c r="A26" s="63"/>
      <c r="B26" s="33" t="s">
        <v>338</v>
      </c>
      <c r="C26" s="182"/>
      <c r="D26" s="43"/>
      <c r="E26" s="62"/>
      <c r="F26" s="62"/>
      <c r="G26" s="62"/>
      <c r="H26" s="62"/>
      <c r="I26" s="62"/>
      <c r="J26" s="62"/>
      <c r="K26" s="62"/>
      <c r="L26" s="62"/>
      <c r="M26" s="62"/>
      <c r="N26" s="62"/>
      <c r="O26" s="62"/>
      <c r="P26" s="62"/>
      <c r="Q26" s="179"/>
      <c r="R26" s="63"/>
      <c r="S26" s="203" t="s">
        <v>338</v>
      </c>
      <c r="T26" s="182"/>
      <c r="U26" s="62"/>
      <c r="V26" s="62"/>
      <c r="W26" s="62"/>
      <c r="X26" s="62"/>
      <c r="Y26" s="62"/>
      <c r="Z26" s="62"/>
      <c r="AA26" s="62"/>
      <c r="AB26" s="62"/>
      <c r="AC26" s="62"/>
      <c r="AD26" s="62"/>
      <c r="AE26" s="62"/>
      <c r="AF26" s="62"/>
      <c r="AG26" s="62"/>
      <c r="AH26" s="62"/>
      <c r="AI26" s="62"/>
      <c r="AJ26" s="179"/>
      <c r="AK26" s="33"/>
    </row>
    <row r="27" spans="1:37" s="15" customFormat="1" x14ac:dyDescent="0.2">
      <c r="A27" s="63"/>
      <c r="B27" s="36" t="s">
        <v>884</v>
      </c>
      <c r="C27" s="182"/>
      <c r="D27" s="43"/>
      <c r="E27" s="62"/>
      <c r="F27" s="62"/>
      <c r="G27" s="62"/>
      <c r="H27" s="62"/>
      <c r="I27" s="62"/>
      <c r="J27" s="62"/>
      <c r="K27" s="62"/>
      <c r="L27" s="62"/>
      <c r="M27" s="62"/>
      <c r="N27" s="62"/>
      <c r="O27" s="62"/>
      <c r="P27" s="62"/>
      <c r="Q27" s="179"/>
      <c r="R27" s="63"/>
      <c r="S27" s="203" t="s">
        <v>884</v>
      </c>
      <c r="T27" s="182"/>
      <c r="U27" s="62"/>
      <c r="V27" s="62"/>
      <c r="W27" s="62"/>
      <c r="X27" s="62"/>
      <c r="Y27" s="62"/>
      <c r="Z27" s="62"/>
      <c r="AA27" s="62"/>
      <c r="AB27" s="62"/>
      <c r="AC27" s="62"/>
      <c r="AD27" s="62"/>
      <c r="AE27" s="62"/>
      <c r="AF27" s="62"/>
      <c r="AG27" s="62"/>
      <c r="AH27" s="62"/>
      <c r="AI27" s="62"/>
      <c r="AJ27" s="179"/>
      <c r="AK27" s="33"/>
    </row>
    <row r="28" spans="1:37" s="15" customFormat="1" ht="12" customHeight="1" x14ac:dyDescent="0.2">
      <c r="A28" s="63">
        <v>51</v>
      </c>
      <c r="B28" s="205" t="s">
        <v>339</v>
      </c>
      <c r="C28" s="182">
        <v>89162</v>
      </c>
      <c r="D28" s="43">
        <v>12095</v>
      </c>
      <c r="E28" s="62">
        <v>5048</v>
      </c>
      <c r="F28" s="62">
        <v>7047</v>
      </c>
      <c r="G28" s="62">
        <v>13335</v>
      </c>
      <c r="H28" s="62">
        <v>7372</v>
      </c>
      <c r="I28" s="62">
        <v>3259</v>
      </c>
      <c r="J28" s="62">
        <v>2704</v>
      </c>
      <c r="K28" s="62">
        <v>2571</v>
      </c>
      <c r="L28" s="62">
        <v>2412</v>
      </c>
      <c r="M28" s="62">
        <v>666</v>
      </c>
      <c r="N28" s="62">
        <v>1827</v>
      </c>
      <c r="O28" s="62">
        <v>7232</v>
      </c>
      <c r="P28" s="62">
        <v>1615</v>
      </c>
      <c r="Q28" s="179">
        <v>51</v>
      </c>
      <c r="R28" s="63">
        <v>51</v>
      </c>
      <c r="S28" s="205" t="s">
        <v>339</v>
      </c>
      <c r="T28" s="182">
        <v>9833</v>
      </c>
      <c r="U28" s="62">
        <v>1554</v>
      </c>
      <c r="V28" s="62">
        <v>5257</v>
      </c>
      <c r="W28" s="62">
        <v>3022</v>
      </c>
      <c r="X28" s="62">
        <v>20405</v>
      </c>
      <c r="Y28" s="62">
        <v>5635</v>
      </c>
      <c r="Z28" s="62">
        <v>10044</v>
      </c>
      <c r="AA28" s="62">
        <v>4726</v>
      </c>
      <c r="AB28" s="62">
        <v>4643</v>
      </c>
      <c r="AC28" s="62">
        <v>2960</v>
      </c>
      <c r="AD28" s="62">
        <v>1683</v>
      </c>
      <c r="AE28" s="62">
        <v>1199</v>
      </c>
      <c r="AF28" s="62">
        <v>3407</v>
      </c>
      <c r="AG28" s="62">
        <v>2132</v>
      </c>
      <c r="AH28" s="62">
        <v>3712</v>
      </c>
      <c r="AI28" s="62">
        <v>2078</v>
      </c>
      <c r="AJ28" s="179">
        <v>51</v>
      </c>
      <c r="AK28" s="33"/>
    </row>
    <row r="29" spans="1:37" s="15" customFormat="1" ht="12" customHeight="1" x14ac:dyDescent="0.2">
      <c r="A29" s="63">
        <v>52</v>
      </c>
      <c r="B29" s="205" t="s">
        <v>340</v>
      </c>
      <c r="C29" s="182">
        <v>74887</v>
      </c>
      <c r="D29" s="43">
        <v>9925</v>
      </c>
      <c r="E29" s="62">
        <v>4174</v>
      </c>
      <c r="F29" s="62">
        <v>5751</v>
      </c>
      <c r="G29" s="62">
        <v>10639</v>
      </c>
      <c r="H29" s="62">
        <v>5924</v>
      </c>
      <c r="I29" s="62">
        <v>2590</v>
      </c>
      <c r="J29" s="62">
        <v>2125</v>
      </c>
      <c r="K29" s="62">
        <v>2216</v>
      </c>
      <c r="L29" s="62">
        <v>2003</v>
      </c>
      <c r="M29" s="62">
        <v>616</v>
      </c>
      <c r="N29" s="62">
        <v>1517</v>
      </c>
      <c r="O29" s="62">
        <v>6001</v>
      </c>
      <c r="P29" s="62">
        <v>1368</v>
      </c>
      <c r="Q29" s="179">
        <v>52</v>
      </c>
      <c r="R29" s="63">
        <v>52</v>
      </c>
      <c r="S29" s="205" t="s">
        <v>340</v>
      </c>
      <c r="T29" s="182">
        <v>8032</v>
      </c>
      <c r="U29" s="62">
        <v>1258</v>
      </c>
      <c r="V29" s="62">
        <v>4177</v>
      </c>
      <c r="W29" s="62">
        <v>2597</v>
      </c>
      <c r="X29" s="62">
        <v>17881</v>
      </c>
      <c r="Y29" s="62">
        <v>4937</v>
      </c>
      <c r="Z29" s="62">
        <v>8718</v>
      </c>
      <c r="AA29" s="62">
        <v>4226</v>
      </c>
      <c r="AB29" s="62">
        <v>3991</v>
      </c>
      <c r="AC29" s="62">
        <v>2546</v>
      </c>
      <c r="AD29" s="62">
        <v>1445</v>
      </c>
      <c r="AE29" s="62">
        <v>1008</v>
      </c>
      <c r="AF29" s="62">
        <v>2995</v>
      </c>
      <c r="AG29" s="62">
        <v>1854</v>
      </c>
      <c r="AH29" s="62">
        <v>3065</v>
      </c>
      <c r="AI29" s="62">
        <v>1776</v>
      </c>
      <c r="AJ29" s="179">
        <v>52</v>
      </c>
      <c r="AK29" s="33"/>
    </row>
    <row r="30" spans="1:37" s="15" customFormat="1" ht="12" customHeight="1" x14ac:dyDescent="0.2">
      <c r="A30" s="63">
        <v>53</v>
      </c>
      <c r="B30" s="205" t="s">
        <v>341</v>
      </c>
      <c r="C30" s="182">
        <v>962</v>
      </c>
      <c r="D30" s="43">
        <v>115</v>
      </c>
      <c r="E30" s="62">
        <v>67</v>
      </c>
      <c r="F30" s="62">
        <v>48</v>
      </c>
      <c r="G30" s="62">
        <v>141</v>
      </c>
      <c r="H30" s="62">
        <v>69</v>
      </c>
      <c r="I30" s="62">
        <v>47</v>
      </c>
      <c r="J30" s="62">
        <v>25</v>
      </c>
      <c r="K30" s="62">
        <v>24</v>
      </c>
      <c r="L30" s="62">
        <v>20</v>
      </c>
      <c r="M30" s="62">
        <v>8</v>
      </c>
      <c r="N30" s="62">
        <v>20</v>
      </c>
      <c r="O30" s="62">
        <v>67</v>
      </c>
      <c r="P30" s="62">
        <v>8</v>
      </c>
      <c r="Q30" s="179">
        <v>53</v>
      </c>
      <c r="R30" s="63">
        <v>53</v>
      </c>
      <c r="S30" s="205" t="s">
        <v>341</v>
      </c>
      <c r="T30" s="182">
        <v>158</v>
      </c>
      <c r="U30" s="62">
        <v>19</v>
      </c>
      <c r="V30" s="62">
        <v>108</v>
      </c>
      <c r="W30" s="62">
        <v>31</v>
      </c>
      <c r="X30" s="62">
        <v>228</v>
      </c>
      <c r="Y30" s="62">
        <v>48</v>
      </c>
      <c r="Z30" s="62">
        <v>134</v>
      </c>
      <c r="AA30" s="62">
        <v>46</v>
      </c>
      <c r="AB30" s="62">
        <v>59</v>
      </c>
      <c r="AC30" s="62">
        <v>38</v>
      </c>
      <c r="AD30" s="62">
        <v>21</v>
      </c>
      <c r="AE30" s="62">
        <v>5</v>
      </c>
      <c r="AF30" s="62">
        <v>27</v>
      </c>
      <c r="AG30" s="62">
        <v>21</v>
      </c>
      <c r="AH30" s="62">
        <v>49</v>
      </c>
      <c r="AI30" s="62">
        <v>12</v>
      </c>
      <c r="AJ30" s="179">
        <v>53</v>
      </c>
      <c r="AK30" s="33"/>
    </row>
    <row r="31" spans="1:37" s="15" customFormat="1" ht="12" customHeight="1" x14ac:dyDescent="0.2">
      <c r="A31" s="63">
        <v>54</v>
      </c>
      <c r="B31" s="205" t="s">
        <v>342</v>
      </c>
      <c r="C31" s="182">
        <v>13313</v>
      </c>
      <c r="D31" s="43">
        <v>2055</v>
      </c>
      <c r="E31" s="62">
        <v>807</v>
      </c>
      <c r="F31" s="62">
        <v>1248</v>
      </c>
      <c r="G31" s="62">
        <v>2555</v>
      </c>
      <c r="H31" s="62">
        <v>1379</v>
      </c>
      <c r="I31" s="62">
        <v>622</v>
      </c>
      <c r="J31" s="62">
        <v>554</v>
      </c>
      <c r="K31" s="62">
        <v>331</v>
      </c>
      <c r="L31" s="62">
        <v>389</v>
      </c>
      <c r="M31" s="62">
        <v>42</v>
      </c>
      <c r="N31" s="62">
        <v>290</v>
      </c>
      <c r="O31" s="62">
        <v>1164</v>
      </c>
      <c r="P31" s="62">
        <v>239</v>
      </c>
      <c r="Q31" s="179">
        <v>54</v>
      </c>
      <c r="R31" s="63">
        <v>54</v>
      </c>
      <c r="S31" s="205" t="s">
        <v>342</v>
      </c>
      <c r="T31" s="182">
        <v>1643</v>
      </c>
      <c r="U31" s="62">
        <v>277</v>
      </c>
      <c r="V31" s="62">
        <v>972</v>
      </c>
      <c r="W31" s="62">
        <v>394</v>
      </c>
      <c r="X31" s="62">
        <v>2296</v>
      </c>
      <c r="Y31" s="62">
        <v>650</v>
      </c>
      <c r="Z31" s="62">
        <v>1192</v>
      </c>
      <c r="AA31" s="62">
        <v>454</v>
      </c>
      <c r="AB31" s="62">
        <v>593</v>
      </c>
      <c r="AC31" s="62">
        <v>376</v>
      </c>
      <c r="AD31" s="62">
        <v>217</v>
      </c>
      <c r="AE31" s="62">
        <v>186</v>
      </c>
      <c r="AF31" s="62">
        <v>385</v>
      </c>
      <c r="AG31" s="62">
        <v>257</v>
      </c>
      <c r="AH31" s="62">
        <v>598</v>
      </c>
      <c r="AI31" s="62">
        <v>290</v>
      </c>
      <c r="AJ31" s="179">
        <v>54</v>
      </c>
      <c r="AK31" s="33"/>
    </row>
    <row r="32" spans="1:37" s="15" customFormat="1" ht="17.25" customHeight="1" x14ac:dyDescent="0.2">
      <c r="A32" s="196">
        <v>55</v>
      </c>
      <c r="B32" s="357" t="s">
        <v>330</v>
      </c>
      <c r="C32" s="182"/>
      <c r="D32" s="43"/>
      <c r="E32" s="62"/>
      <c r="F32" s="62"/>
      <c r="G32" s="62"/>
      <c r="H32" s="62"/>
      <c r="I32" s="62"/>
      <c r="J32" s="62"/>
      <c r="K32" s="62"/>
      <c r="L32" s="62"/>
      <c r="M32" s="62"/>
      <c r="N32" s="62"/>
      <c r="O32" s="62"/>
      <c r="P32" s="62"/>
      <c r="Q32" s="179"/>
      <c r="R32" s="196">
        <v>55</v>
      </c>
      <c r="S32" s="356" t="s">
        <v>330</v>
      </c>
      <c r="T32" s="182"/>
      <c r="U32" s="62"/>
      <c r="V32" s="62"/>
      <c r="W32" s="62"/>
      <c r="X32" s="62"/>
      <c r="Y32" s="62"/>
      <c r="Z32" s="62"/>
      <c r="AA32" s="62"/>
      <c r="AB32" s="62"/>
      <c r="AC32" s="62"/>
      <c r="AD32" s="62"/>
      <c r="AE32" s="62"/>
      <c r="AF32" s="62"/>
      <c r="AG32" s="62"/>
      <c r="AH32" s="62"/>
      <c r="AI32" s="62"/>
      <c r="AJ32" s="179"/>
      <c r="AK32" s="33"/>
    </row>
    <row r="33" spans="1:37" s="15" customFormat="1" x14ac:dyDescent="0.2">
      <c r="A33" s="63"/>
      <c r="B33" s="180" t="s">
        <v>343</v>
      </c>
      <c r="C33" s="354">
        <v>156500</v>
      </c>
      <c r="D33" s="300">
        <v>20650</v>
      </c>
      <c r="E33" s="59">
        <v>9000</v>
      </c>
      <c r="F33" s="59">
        <v>11650</v>
      </c>
      <c r="G33" s="59">
        <v>22768</v>
      </c>
      <c r="H33" s="59">
        <v>12875</v>
      </c>
      <c r="I33" s="59">
        <v>5394</v>
      </c>
      <c r="J33" s="59">
        <v>4499</v>
      </c>
      <c r="K33" s="59">
        <v>6623</v>
      </c>
      <c r="L33" s="59">
        <v>4668</v>
      </c>
      <c r="M33" s="59">
        <v>1098</v>
      </c>
      <c r="N33" s="59">
        <v>3895</v>
      </c>
      <c r="O33" s="59">
        <v>12910</v>
      </c>
      <c r="P33" s="59">
        <v>2729</v>
      </c>
      <c r="Q33" s="201">
        <v>55</v>
      </c>
      <c r="R33" s="63"/>
      <c r="S33" s="355" t="s">
        <v>343</v>
      </c>
      <c r="T33" s="354">
        <v>15584</v>
      </c>
      <c r="U33" s="59">
        <v>2499</v>
      </c>
      <c r="V33" s="59">
        <v>8500</v>
      </c>
      <c r="W33" s="59">
        <v>4585</v>
      </c>
      <c r="X33" s="59">
        <v>34864</v>
      </c>
      <c r="Y33" s="59">
        <v>9681</v>
      </c>
      <c r="Z33" s="59">
        <v>16505</v>
      </c>
      <c r="AA33" s="59">
        <v>8678</v>
      </c>
      <c r="AB33" s="59">
        <v>8476</v>
      </c>
      <c r="AC33" s="59">
        <v>5387</v>
      </c>
      <c r="AD33" s="59">
        <v>3089</v>
      </c>
      <c r="AE33" s="59">
        <v>2187</v>
      </c>
      <c r="AF33" s="59">
        <v>6229</v>
      </c>
      <c r="AG33" s="59">
        <v>3904</v>
      </c>
      <c r="AH33" s="59">
        <v>6351</v>
      </c>
      <c r="AI33" s="59">
        <v>3564</v>
      </c>
      <c r="AJ33" s="201">
        <v>55</v>
      </c>
      <c r="AK33" s="33"/>
    </row>
    <row r="34" spans="1:37" s="15" customFormat="1" ht="12" customHeight="1" x14ac:dyDescent="0.2">
      <c r="A34" s="63"/>
      <c r="B34" s="436" t="s">
        <v>334</v>
      </c>
      <c r="C34" s="182"/>
      <c r="D34" s="43"/>
      <c r="E34" s="62"/>
      <c r="F34" s="62"/>
      <c r="G34" s="62"/>
      <c r="H34" s="62"/>
      <c r="I34" s="62"/>
      <c r="J34" s="62"/>
      <c r="K34" s="62"/>
      <c r="L34" s="62"/>
      <c r="M34" s="62"/>
      <c r="N34" s="62"/>
      <c r="O34" s="62"/>
      <c r="P34" s="62"/>
      <c r="Q34" s="179"/>
      <c r="R34" s="63"/>
      <c r="S34" s="437" t="s">
        <v>334</v>
      </c>
      <c r="T34" s="354"/>
      <c r="U34" s="59"/>
      <c r="V34" s="59"/>
      <c r="W34" s="59"/>
      <c r="X34" s="59"/>
      <c r="Y34" s="59"/>
      <c r="Z34" s="59"/>
      <c r="AA34" s="59"/>
      <c r="AB34" s="59"/>
      <c r="AC34" s="59"/>
      <c r="AD34" s="59"/>
      <c r="AE34" s="59"/>
      <c r="AF34" s="59"/>
      <c r="AG34" s="59"/>
      <c r="AH34" s="59"/>
      <c r="AI34" s="59"/>
      <c r="AJ34" s="179"/>
      <c r="AK34" s="33"/>
    </row>
    <row r="35" spans="1:37" s="15" customFormat="1" ht="12" customHeight="1" x14ac:dyDescent="0.2">
      <c r="A35" s="63">
        <v>56</v>
      </c>
      <c r="B35" s="33" t="s">
        <v>771</v>
      </c>
      <c r="C35" s="182"/>
      <c r="D35" s="43"/>
      <c r="E35" s="62"/>
      <c r="F35" s="62"/>
      <c r="G35" s="62"/>
      <c r="H35" s="62"/>
      <c r="I35" s="62"/>
      <c r="J35" s="62"/>
      <c r="K35" s="62"/>
      <c r="L35" s="62"/>
      <c r="M35" s="62"/>
      <c r="N35" s="62"/>
      <c r="O35" s="62"/>
      <c r="P35" s="62"/>
      <c r="Q35" s="179"/>
      <c r="R35" s="63">
        <v>56</v>
      </c>
      <c r="S35" s="33" t="s">
        <v>771</v>
      </c>
      <c r="T35" s="182"/>
      <c r="U35" s="62"/>
      <c r="V35" s="62"/>
      <c r="W35" s="62"/>
      <c r="X35" s="62"/>
      <c r="Y35" s="62"/>
      <c r="Z35" s="62"/>
      <c r="AA35" s="62"/>
      <c r="AB35" s="62"/>
      <c r="AC35" s="62"/>
      <c r="AD35" s="62"/>
      <c r="AE35" s="62"/>
      <c r="AF35" s="62"/>
      <c r="AG35" s="62"/>
      <c r="AH35" s="62"/>
      <c r="AI35" s="62"/>
      <c r="AJ35" s="179"/>
      <c r="AK35" s="33"/>
    </row>
    <row r="36" spans="1:37" s="15" customFormat="1" ht="12" customHeight="1" x14ac:dyDescent="0.2">
      <c r="A36" s="63"/>
      <c r="B36" s="188" t="s">
        <v>772</v>
      </c>
      <c r="C36" s="182">
        <v>139338</v>
      </c>
      <c r="D36" s="43">
        <v>18347</v>
      </c>
      <c r="E36" s="62">
        <v>8001</v>
      </c>
      <c r="F36" s="62">
        <v>10346</v>
      </c>
      <c r="G36" s="62">
        <v>20437</v>
      </c>
      <c r="H36" s="62">
        <v>11560</v>
      </c>
      <c r="I36" s="62">
        <v>4864</v>
      </c>
      <c r="J36" s="62">
        <v>4013</v>
      </c>
      <c r="K36" s="62">
        <v>5634</v>
      </c>
      <c r="L36" s="62">
        <v>4175</v>
      </c>
      <c r="M36" s="62">
        <v>977</v>
      </c>
      <c r="N36" s="62">
        <v>3362</v>
      </c>
      <c r="O36" s="62">
        <v>11456</v>
      </c>
      <c r="P36" s="62">
        <v>2492</v>
      </c>
      <c r="Q36" s="179">
        <v>56</v>
      </c>
      <c r="R36" s="63"/>
      <c r="S36" s="188" t="s">
        <v>772</v>
      </c>
      <c r="T36" s="182">
        <v>13989</v>
      </c>
      <c r="U36" s="62">
        <v>2231</v>
      </c>
      <c r="V36" s="62">
        <v>7676</v>
      </c>
      <c r="W36" s="62">
        <v>4082</v>
      </c>
      <c r="X36" s="62">
        <v>30687</v>
      </c>
      <c r="Y36" s="62">
        <v>8498</v>
      </c>
      <c r="Z36" s="62">
        <v>14566</v>
      </c>
      <c r="AA36" s="62">
        <v>7623</v>
      </c>
      <c r="AB36" s="62">
        <v>7476</v>
      </c>
      <c r="AC36" s="62">
        <v>4783</v>
      </c>
      <c r="AD36" s="62">
        <v>2693</v>
      </c>
      <c r="AE36" s="62">
        <v>1922</v>
      </c>
      <c r="AF36" s="62">
        <v>5732</v>
      </c>
      <c r="AG36" s="62">
        <v>3532</v>
      </c>
      <c r="AH36" s="62">
        <v>5828</v>
      </c>
      <c r="AI36" s="62">
        <v>3292</v>
      </c>
      <c r="AJ36" s="179">
        <v>56</v>
      </c>
      <c r="AK36" s="33"/>
    </row>
    <row r="37" spans="1:37" s="15" customFormat="1" ht="12" customHeight="1" x14ac:dyDescent="0.2">
      <c r="A37" s="63"/>
      <c r="B37" s="436" t="s">
        <v>348</v>
      </c>
      <c r="C37" s="182"/>
      <c r="D37" s="43"/>
      <c r="E37" s="62"/>
      <c r="F37" s="62"/>
      <c r="G37" s="62"/>
      <c r="H37" s="62"/>
      <c r="I37" s="62"/>
      <c r="J37" s="62"/>
      <c r="K37" s="62"/>
      <c r="L37" s="62"/>
      <c r="M37" s="62"/>
      <c r="N37" s="62"/>
      <c r="O37" s="62"/>
      <c r="P37" s="62"/>
      <c r="Q37" s="179"/>
      <c r="R37" s="63"/>
      <c r="S37" s="436" t="s">
        <v>348</v>
      </c>
      <c r="T37" s="182"/>
      <c r="U37" s="62"/>
      <c r="V37" s="62"/>
      <c r="W37" s="62"/>
      <c r="X37" s="62"/>
      <c r="Y37" s="62"/>
      <c r="Z37" s="62"/>
      <c r="AA37" s="62"/>
      <c r="AB37" s="62"/>
      <c r="AC37" s="62"/>
      <c r="AD37" s="62"/>
      <c r="AE37" s="62"/>
      <c r="AF37" s="62"/>
      <c r="AG37" s="62"/>
      <c r="AH37" s="62"/>
      <c r="AI37" s="62"/>
      <c r="AJ37" s="179"/>
      <c r="AK37" s="33"/>
    </row>
    <row r="38" spans="1:37" s="15" customFormat="1" ht="12" customHeight="1" x14ac:dyDescent="0.2">
      <c r="A38" s="63">
        <v>57</v>
      </c>
      <c r="B38" s="205" t="s">
        <v>335</v>
      </c>
      <c r="C38" s="182">
        <v>42833</v>
      </c>
      <c r="D38" s="43">
        <v>5595</v>
      </c>
      <c r="E38" s="62">
        <v>2593</v>
      </c>
      <c r="F38" s="62">
        <v>3002</v>
      </c>
      <c r="G38" s="62">
        <v>6360</v>
      </c>
      <c r="H38" s="62">
        <v>3788</v>
      </c>
      <c r="I38" s="62">
        <v>1438</v>
      </c>
      <c r="J38" s="62">
        <v>1134</v>
      </c>
      <c r="K38" s="62">
        <v>2730</v>
      </c>
      <c r="L38" s="62">
        <v>1693</v>
      </c>
      <c r="M38" s="62">
        <v>256</v>
      </c>
      <c r="N38" s="62">
        <v>1501</v>
      </c>
      <c r="O38" s="62">
        <v>3427</v>
      </c>
      <c r="P38" s="62">
        <v>808</v>
      </c>
      <c r="Q38" s="179">
        <v>57</v>
      </c>
      <c r="R38" s="63">
        <v>57</v>
      </c>
      <c r="S38" s="332" t="s">
        <v>335</v>
      </c>
      <c r="T38" s="182">
        <v>3420</v>
      </c>
      <c r="U38" s="62">
        <v>499</v>
      </c>
      <c r="V38" s="62">
        <v>2044</v>
      </c>
      <c r="W38" s="62">
        <v>877</v>
      </c>
      <c r="X38" s="62">
        <v>7907</v>
      </c>
      <c r="Y38" s="62">
        <v>2101</v>
      </c>
      <c r="Z38" s="62">
        <v>3381</v>
      </c>
      <c r="AA38" s="62">
        <v>2425</v>
      </c>
      <c r="AB38" s="62">
        <v>2489</v>
      </c>
      <c r="AC38" s="62">
        <v>1602</v>
      </c>
      <c r="AD38" s="62">
        <v>887</v>
      </c>
      <c r="AE38" s="62">
        <v>497</v>
      </c>
      <c r="AF38" s="62">
        <v>1986</v>
      </c>
      <c r="AG38" s="62">
        <v>1077</v>
      </c>
      <c r="AH38" s="62">
        <v>1971</v>
      </c>
      <c r="AI38" s="62">
        <v>1116</v>
      </c>
      <c r="AJ38" s="179">
        <v>57</v>
      </c>
      <c r="AK38" s="33"/>
    </row>
    <row r="39" spans="1:37" s="15" customFormat="1" ht="12" customHeight="1" x14ac:dyDescent="0.2">
      <c r="A39" s="63">
        <v>58</v>
      </c>
      <c r="B39" s="332" t="s">
        <v>336</v>
      </c>
      <c r="C39" s="62">
        <v>61228</v>
      </c>
      <c r="D39" s="43">
        <v>8252</v>
      </c>
      <c r="E39" s="62">
        <v>3269</v>
      </c>
      <c r="F39" s="62">
        <v>4983</v>
      </c>
      <c r="G39" s="62">
        <v>5644</v>
      </c>
      <c r="H39" s="62">
        <v>3242</v>
      </c>
      <c r="I39" s="62">
        <v>1267</v>
      </c>
      <c r="J39" s="62">
        <v>1135</v>
      </c>
      <c r="K39" s="62">
        <v>2180</v>
      </c>
      <c r="L39" s="62">
        <v>1824</v>
      </c>
      <c r="M39" s="62">
        <v>563</v>
      </c>
      <c r="N39" s="62">
        <v>1398</v>
      </c>
      <c r="O39" s="62">
        <v>4859</v>
      </c>
      <c r="P39" s="62">
        <v>1216</v>
      </c>
      <c r="Q39" s="179">
        <v>58</v>
      </c>
      <c r="R39" s="63">
        <v>58</v>
      </c>
      <c r="S39" s="332" t="s">
        <v>336</v>
      </c>
      <c r="T39" s="182">
        <v>7195</v>
      </c>
      <c r="U39" s="62">
        <v>1217</v>
      </c>
      <c r="V39" s="62">
        <v>3896</v>
      </c>
      <c r="W39" s="62">
        <v>2082</v>
      </c>
      <c r="X39" s="62">
        <v>16473</v>
      </c>
      <c r="Y39" s="62">
        <v>4660</v>
      </c>
      <c r="Z39" s="62">
        <v>7869</v>
      </c>
      <c r="AA39" s="62">
        <v>3944</v>
      </c>
      <c r="AB39" s="62">
        <v>3334</v>
      </c>
      <c r="AC39" s="62">
        <v>2289</v>
      </c>
      <c r="AD39" s="62">
        <v>1045</v>
      </c>
      <c r="AE39" s="62">
        <v>682</v>
      </c>
      <c r="AF39" s="62">
        <v>1939</v>
      </c>
      <c r="AG39" s="62">
        <v>1583</v>
      </c>
      <c r="AH39" s="62">
        <v>2775</v>
      </c>
      <c r="AI39" s="62">
        <v>1311</v>
      </c>
      <c r="AJ39" s="179">
        <v>58</v>
      </c>
      <c r="AK39" s="33"/>
    </row>
    <row r="40" spans="1:37" s="15" customFormat="1" ht="12" customHeight="1" x14ac:dyDescent="0.2">
      <c r="A40" s="63">
        <v>59</v>
      </c>
      <c r="B40" s="332" t="s">
        <v>618</v>
      </c>
      <c r="C40" s="62">
        <v>50740</v>
      </c>
      <c r="D40" s="62">
        <v>7057</v>
      </c>
      <c r="E40" s="62">
        <v>3315</v>
      </c>
      <c r="F40" s="62">
        <v>3742</v>
      </c>
      <c r="G40" s="62">
        <v>15267</v>
      </c>
      <c r="H40" s="62">
        <v>8054</v>
      </c>
      <c r="I40" s="62">
        <v>4070</v>
      </c>
      <c r="J40" s="62">
        <v>3143</v>
      </c>
      <c r="K40" s="62">
        <v>830</v>
      </c>
      <c r="L40" s="62">
        <v>930</v>
      </c>
      <c r="M40" s="62">
        <v>147</v>
      </c>
      <c r="N40" s="62">
        <v>681</v>
      </c>
      <c r="O40" s="62">
        <v>4227</v>
      </c>
      <c r="P40" s="62">
        <v>717</v>
      </c>
      <c r="Q40" s="179">
        <v>59</v>
      </c>
      <c r="R40" s="63">
        <v>59</v>
      </c>
      <c r="S40" s="205" t="s">
        <v>618</v>
      </c>
      <c r="T40" s="182">
        <v>4853</v>
      </c>
      <c r="U40" s="62">
        <v>591</v>
      </c>
      <c r="V40" s="62">
        <v>2484</v>
      </c>
      <c r="W40" s="62">
        <v>1778</v>
      </c>
      <c r="X40" s="62">
        <v>6402</v>
      </c>
      <c r="Y40" s="62">
        <v>1533</v>
      </c>
      <c r="Z40" s="62">
        <v>3661</v>
      </c>
      <c r="AA40" s="62">
        <v>1208</v>
      </c>
      <c r="AB40" s="62">
        <v>2284</v>
      </c>
      <c r="AC40" s="62">
        <v>1154</v>
      </c>
      <c r="AD40" s="62">
        <v>1130</v>
      </c>
      <c r="AE40" s="62">
        <v>707</v>
      </c>
      <c r="AF40" s="62">
        <v>2791</v>
      </c>
      <c r="AG40" s="62">
        <v>1046</v>
      </c>
      <c r="AH40" s="62">
        <v>1598</v>
      </c>
      <c r="AI40" s="62">
        <v>1203</v>
      </c>
      <c r="AJ40" s="179">
        <v>59</v>
      </c>
      <c r="AK40" s="33"/>
    </row>
    <row r="41" spans="1:37" s="15" customFormat="1" ht="12" customHeight="1" x14ac:dyDescent="0.2">
      <c r="A41" s="63">
        <v>60</v>
      </c>
      <c r="B41" s="332" t="s">
        <v>619</v>
      </c>
      <c r="C41" s="62">
        <v>24175</v>
      </c>
      <c r="D41" s="43">
        <v>3496</v>
      </c>
      <c r="E41" s="62">
        <v>1622</v>
      </c>
      <c r="F41" s="62">
        <v>1874</v>
      </c>
      <c r="G41" s="62">
        <v>7423</v>
      </c>
      <c r="H41" s="62">
        <v>3954</v>
      </c>
      <c r="I41" s="62">
        <v>1946</v>
      </c>
      <c r="J41" s="62">
        <v>1523</v>
      </c>
      <c r="K41" s="62">
        <v>258</v>
      </c>
      <c r="L41" s="62">
        <v>452</v>
      </c>
      <c r="M41" s="62">
        <v>68</v>
      </c>
      <c r="N41" s="62">
        <v>350</v>
      </c>
      <c r="O41" s="62">
        <v>1968</v>
      </c>
      <c r="P41" s="62">
        <v>326</v>
      </c>
      <c r="Q41" s="179">
        <v>60</v>
      </c>
      <c r="R41" s="63">
        <v>60</v>
      </c>
      <c r="S41" s="205" t="s">
        <v>619</v>
      </c>
      <c r="T41" s="182">
        <v>2279</v>
      </c>
      <c r="U41" s="62">
        <v>254</v>
      </c>
      <c r="V41" s="62">
        <v>1161</v>
      </c>
      <c r="W41" s="62">
        <v>864</v>
      </c>
      <c r="X41" s="62">
        <v>3076</v>
      </c>
      <c r="Y41" s="62">
        <v>770</v>
      </c>
      <c r="Z41" s="62">
        <v>1769</v>
      </c>
      <c r="AA41" s="62">
        <v>537</v>
      </c>
      <c r="AB41" s="62">
        <v>1048</v>
      </c>
      <c r="AC41" s="62">
        <v>495</v>
      </c>
      <c r="AD41" s="62">
        <v>553</v>
      </c>
      <c r="AE41" s="62">
        <v>310</v>
      </c>
      <c r="AF41" s="62">
        <v>1308</v>
      </c>
      <c r="AG41" s="62">
        <v>449</v>
      </c>
      <c r="AH41" s="62">
        <v>764</v>
      </c>
      <c r="AI41" s="62">
        <v>600</v>
      </c>
      <c r="AJ41" s="179">
        <v>60</v>
      </c>
      <c r="AK41" s="33"/>
    </row>
    <row r="42" spans="1:37" s="15" customFormat="1" ht="12" customHeight="1" x14ac:dyDescent="0.2">
      <c r="A42" s="63">
        <v>61</v>
      </c>
      <c r="B42" s="332" t="s">
        <v>620</v>
      </c>
      <c r="C42" s="62">
        <v>21234</v>
      </c>
      <c r="D42" s="43">
        <v>2924</v>
      </c>
      <c r="E42" s="62">
        <v>1345</v>
      </c>
      <c r="F42" s="62">
        <v>1579</v>
      </c>
      <c r="G42" s="62">
        <v>6981</v>
      </c>
      <c r="H42" s="62">
        <v>3692</v>
      </c>
      <c r="I42" s="62">
        <v>1828</v>
      </c>
      <c r="J42" s="62">
        <v>1461</v>
      </c>
      <c r="K42" s="62">
        <v>168</v>
      </c>
      <c r="L42" s="62">
        <v>392</v>
      </c>
      <c r="M42" s="62">
        <v>67</v>
      </c>
      <c r="N42" s="62">
        <v>275</v>
      </c>
      <c r="O42" s="62">
        <v>1710</v>
      </c>
      <c r="P42" s="62">
        <v>295</v>
      </c>
      <c r="Q42" s="179">
        <v>61</v>
      </c>
      <c r="R42" s="63">
        <v>61</v>
      </c>
      <c r="S42" s="205" t="s">
        <v>620</v>
      </c>
      <c r="T42" s="182">
        <v>2001</v>
      </c>
      <c r="U42" s="62">
        <v>224</v>
      </c>
      <c r="V42" s="62">
        <v>1050</v>
      </c>
      <c r="W42" s="62">
        <v>727</v>
      </c>
      <c r="X42" s="62">
        <v>2444</v>
      </c>
      <c r="Y42" s="62">
        <v>539</v>
      </c>
      <c r="Z42" s="62">
        <v>1454</v>
      </c>
      <c r="AA42" s="62">
        <v>451</v>
      </c>
      <c r="AB42" s="62">
        <v>864</v>
      </c>
      <c r="AC42" s="62">
        <v>406</v>
      </c>
      <c r="AD42" s="62">
        <v>458</v>
      </c>
      <c r="AE42" s="62">
        <v>306</v>
      </c>
      <c r="AF42" s="62">
        <v>1204</v>
      </c>
      <c r="AG42" s="62">
        <v>443</v>
      </c>
      <c r="AH42" s="62">
        <v>669</v>
      </c>
      <c r="AI42" s="62">
        <v>491</v>
      </c>
      <c r="AJ42" s="179">
        <v>61</v>
      </c>
      <c r="AK42" s="33"/>
    </row>
    <row r="43" spans="1:37" s="15" customFormat="1" ht="12" customHeight="1" x14ac:dyDescent="0.2">
      <c r="A43" s="63">
        <v>62</v>
      </c>
      <c r="B43" s="332" t="s">
        <v>621</v>
      </c>
      <c r="C43" s="62">
        <v>5331</v>
      </c>
      <c r="D43" s="43">
        <v>637</v>
      </c>
      <c r="E43" s="62">
        <v>348</v>
      </c>
      <c r="F43" s="62">
        <v>289</v>
      </c>
      <c r="G43" s="62">
        <v>863</v>
      </c>
      <c r="H43" s="62">
        <v>408</v>
      </c>
      <c r="I43" s="62">
        <v>296</v>
      </c>
      <c r="J43" s="62">
        <v>159</v>
      </c>
      <c r="K43" s="62">
        <v>404</v>
      </c>
      <c r="L43" s="62">
        <v>86</v>
      </c>
      <c r="M43" s="62">
        <v>12</v>
      </c>
      <c r="N43" s="62">
        <v>56</v>
      </c>
      <c r="O43" s="62">
        <v>549</v>
      </c>
      <c r="P43" s="62">
        <v>96</v>
      </c>
      <c r="Q43" s="179">
        <v>62</v>
      </c>
      <c r="R43" s="63">
        <v>62</v>
      </c>
      <c r="S43" s="205" t="s">
        <v>621</v>
      </c>
      <c r="T43" s="182">
        <v>573</v>
      </c>
      <c r="U43" s="62">
        <v>113</v>
      </c>
      <c r="V43" s="62">
        <v>273</v>
      </c>
      <c r="W43" s="62">
        <v>187</v>
      </c>
      <c r="X43" s="62">
        <v>882</v>
      </c>
      <c r="Y43" s="62">
        <v>224</v>
      </c>
      <c r="Z43" s="62">
        <v>438</v>
      </c>
      <c r="AA43" s="62">
        <v>220</v>
      </c>
      <c r="AB43" s="62">
        <v>372</v>
      </c>
      <c r="AC43" s="62">
        <v>253</v>
      </c>
      <c r="AD43" s="62">
        <v>119</v>
      </c>
      <c r="AE43" s="62">
        <v>91</v>
      </c>
      <c r="AF43" s="62">
        <v>279</v>
      </c>
      <c r="AG43" s="62">
        <v>154</v>
      </c>
      <c r="AH43" s="62">
        <v>165</v>
      </c>
      <c r="AI43" s="62">
        <v>112</v>
      </c>
      <c r="AJ43" s="179">
        <v>62</v>
      </c>
      <c r="AK43" s="33"/>
    </row>
    <row r="44" spans="1:37" s="15" customFormat="1" ht="12" customHeight="1" x14ac:dyDescent="0.2">
      <c r="A44" s="63">
        <v>63</v>
      </c>
      <c r="B44" s="205" t="s">
        <v>622</v>
      </c>
      <c r="C44" s="182">
        <v>13926</v>
      </c>
      <c r="D44" s="43">
        <v>1116</v>
      </c>
      <c r="E44" s="62">
        <v>491</v>
      </c>
      <c r="F44" s="62">
        <v>625</v>
      </c>
      <c r="G44" s="62">
        <v>1224</v>
      </c>
      <c r="H44" s="62">
        <v>705</v>
      </c>
      <c r="I44" s="62">
        <v>269</v>
      </c>
      <c r="J44" s="62">
        <v>250</v>
      </c>
      <c r="K44" s="62">
        <v>340</v>
      </c>
      <c r="L44" s="62">
        <v>285</v>
      </c>
      <c r="M44" s="62">
        <v>165</v>
      </c>
      <c r="N44" s="62">
        <v>204</v>
      </c>
      <c r="O44" s="62">
        <v>1740</v>
      </c>
      <c r="P44" s="62">
        <v>149</v>
      </c>
      <c r="Q44" s="179">
        <v>63</v>
      </c>
      <c r="R44" s="63">
        <v>63</v>
      </c>
      <c r="S44" s="205" t="s">
        <v>622</v>
      </c>
      <c r="T44" s="182">
        <v>1765</v>
      </c>
      <c r="U44" s="62">
        <v>338</v>
      </c>
      <c r="V44" s="62">
        <v>911</v>
      </c>
      <c r="W44" s="62">
        <v>516</v>
      </c>
      <c r="X44" s="62">
        <v>4225</v>
      </c>
      <c r="Y44" s="62">
        <v>1292</v>
      </c>
      <c r="Z44" s="62">
        <v>2033</v>
      </c>
      <c r="AA44" s="62">
        <v>900</v>
      </c>
      <c r="AB44" s="62">
        <v>551</v>
      </c>
      <c r="AC44" s="62">
        <v>364</v>
      </c>
      <c r="AD44" s="62">
        <v>187</v>
      </c>
      <c r="AE44" s="62">
        <v>526</v>
      </c>
      <c r="AF44" s="62">
        <v>463</v>
      </c>
      <c r="AG44" s="62">
        <v>529</v>
      </c>
      <c r="AH44" s="62">
        <v>357</v>
      </c>
      <c r="AI44" s="62">
        <v>287</v>
      </c>
      <c r="AJ44" s="179">
        <v>63</v>
      </c>
      <c r="AK44" s="33"/>
    </row>
    <row r="45" spans="1:37" s="15" customFormat="1" ht="17.25" customHeight="1" x14ac:dyDescent="0.2">
      <c r="A45" s="63"/>
      <c r="B45" s="33" t="s">
        <v>338</v>
      </c>
      <c r="C45" s="182"/>
      <c r="D45" s="43"/>
      <c r="E45" s="62"/>
      <c r="F45" s="62"/>
      <c r="G45" s="62"/>
      <c r="H45" s="62"/>
      <c r="I45" s="62"/>
      <c r="J45" s="62"/>
      <c r="K45" s="62"/>
      <c r="L45" s="62"/>
      <c r="M45" s="62"/>
      <c r="N45" s="62"/>
      <c r="O45" s="62"/>
      <c r="P45" s="62"/>
      <c r="Q45" s="179"/>
      <c r="R45" s="63"/>
      <c r="S45" s="203" t="s">
        <v>338</v>
      </c>
      <c r="T45" s="182"/>
      <c r="U45" s="62"/>
      <c r="V45" s="62"/>
      <c r="W45" s="62"/>
      <c r="X45" s="62"/>
      <c r="Y45" s="62"/>
      <c r="Z45" s="62"/>
      <c r="AA45" s="62"/>
      <c r="AB45" s="62"/>
      <c r="AC45" s="62"/>
      <c r="AD45" s="62"/>
      <c r="AE45" s="62"/>
      <c r="AF45" s="62"/>
      <c r="AG45" s="62"/>
      <c r="AH45" s="62"/>
      <c r="AI45" s="62"/>
      <c r="AJ45" s="179"/>
      <c r="AK45" s="33"/>
    </row>
    <row r="46" spans="1:37" s="15" customFormat="1" x14ac:dyDescent="0.2">
      <c r="A46" s="63"/>
      <c r="B46" s="33" t="s">
        <v>885</v>
      </c>
      <c r="C46" s="182"/>
      <c r="D46" s="43"/>
      <c r="E46" s="62"/>
      <c r="F46" s="62"/>
      <c r="G46" s="62"/>
      <c r="H46" s="62"/>
      <c r="I46" s="62"/>
      <c r="J46" s="62"/>
      <c r="K46" s="62"/>
      <c r="L46" s="62"/>
      <c r="M46" s="62"/>
      <c r="N46" s="62"/>
      <c r="O46" s="62"/>
      <c r="P46" s="62"/>
      <c r="Q46" s="179"/>
      <c r="R46" s="63"/>
      <c r="S46" s="169" t="s">
        <v>885</v>
      </c>
      <c r="T46" s="182"/>
      <c r="U46" s="62"/>
      <c r="V46" s="62"/>
      <c r="W46" s="62"/>
      <c r="X46" s="62"/>
      <c r="Y46" s="62"/>
      <c r="Z46" s="62"/>
      <c r="AA46" s="62"/>
      <c r="AB46" s="62"/>
      <c r="AC46" s="62"/>
      <c r="AD46" s="62"/>
      <c r="AE46" s="62"/>
      <c r="AF46" s="62"/>
      <c r="AG46" s="62"/>
      <c r="AH46" s="62"/>
      <c r="AI46" s="62"/>
      <c r="AJ46" s="179"/>
      <c r="AK46" s="33"/>
    </row>
    <row r="47" spans="1:37" s="15" customFormat="1" ht="12" customHeight="1" x14ac:dyDescent="0.2">
      <c r="A47" s="63">
        <v>64</v>
      </c>
      <c r="B47" s="205" t="s">
        <v>339</v>
      </c>
      <c r="C47" s="182">
        <v>85403</v>
      </c>
      <c r="D47" s="43">
        <v>11748</v>
      </c>
      <c r="E47" s="62">
        <v>4891</v>
      </c>
      <c r="F47" s="62">
        <v>6857</v>
      </c>
      <c r="G47" s="62">
        <v>13067</v>
      </c>
      <c r="H47" s="62">
        <v>7196</v>
      </c>
      <c r="I47" s="62">
        <v>3213</v>
      </c>
      <c r="J47" s="62">
        <v>2658</v>
      </c>
      <c r="K47" s="62">
        <v>2438</v>
      </c>
      <c r="L47" s="62">
        <v>2276</v>
      </c>
      <c r="M47" s="62">
        <v>631</v>
      </c>
      <c r="N47" s="62">
        <v>1748</v>
      </c>
      <c r="O47" s="62">
        <v>6827</v>
      </c>
      <c r="P47" s="62">
        <v>1542</v>
      </c>
      <c r="Q47" s="179">
        <v>64</v>
      </c>
      <c r="R47" s="63">
        <v>64</v>
      </c>
      <c r="S47" s="205" t="s">
        <v>339</v>
      </c>
      <c r="T47" s="182">
        <v>9474</v>
      </c>
      <c r="U47" s="62">
        <v>1471</v>
      </c>
      <c r="V47" s="62">
        <v>5057</v>
      </c>
      <c r="W47" s="62">
        <v>2946</v>
      </c>
      <c r="X47" s="62">
        <v>19549</v>
      </c>
      <c r="Y47" s="62">
        <v>5430</v>
      </c>
      <c r="Z47" s="62">
        <v>9638</v>
      </c>
      <c r="AA47" s="62">
        <v>4481</v>
      </c>
      <c r="AB47" s="62">
        <v>4382</v>
      </c>
      <c r="AC47" s="62">
        <v>2784</v>
      </c>
      <c r="AD47" s="62">
        <v>1598</v>
      </c>
      <c r="AE47" s="62">
        <v>992</v>
      </c>
      <c r="AF47" s="62">
        <v>3247</v>
      </c>
      <c r="AG47" s="62">
        <v>2032</v>
      </c>
      <c r="AH47" s="62">
        <v>3539</v>
      </c>
      <c r="AI47" s="62">
        <v>1911</v>
      </c>
      <c r="AJ47" s="179">
        <v>64</v>
      </c>
      <c r="AK47" s="33"/>
    </row>
    <row r="48" spans="1:37" s="15" customFormat="1" ht="12" customHeight="1" x14ac:dyDescent="0.2">
      <c r="A48" s="63">
        <v>65</v>
      </c>
      <c r="B48" s="205" t="s">
        <v>340</v>
      </c>
      <c r="C48" s="182">
        <v>71884</v>
      </c>
      <c r="D48" s="43">
        <v>9658</v>
      </c>
      <c r="E48" s="62">
        <v>4051</v>
      </c>
      <c r="F48" s="62">
        <v>5607</v>
      </c>
      <c r="G48" s="62">
        <v>10442</v>
      </c>
      <c r="H48" s="62">
        <v>5800</v>
      </c>
      <c r="I48" s="62">
        <v>2551</v>
      </c>
      <c r="J48" s="62">
        <v>2091</v>
      </c>
      <c r="K48" s="62">
        <v>2102</v>
      </c>
      <c r="L48" s="62">
        <v>1892</v>
      </c>
      <c r="M48" s="62">
        <v>587</v>
      </c>
      <c r="N48" s="62">
        <v>1460</v>
      </c>
      <c r="O48" s="62">
        <v>5672</v>
      </c>
      <c r="P48" s="62">
        <v>1310</v>
      </c>
      <c r="Q48" s="179">
        <v>65</v>
      </c>
      <c r="R48" s="63">
        <v>65</v>
      </c>
      <c r="S48" s="205" t="s">
        <v>340</v>
      </c>
      <c r="T48" s="182">
        <v>7763</v>
      </c>
      <c r="U48" s="62">
        <v>1200</v>
      </c>
      <c r="V48" s="62">
        <v>4030</v>
      </c>
      <c r="W48" s="62">
        <v>2533</v>
      </c>
      <c r="X48" s="62">
        <v>17161</v>
      </c>
      <c r="Y48" s="62">
        <v>4757</v>
      </c>
      <c r="Z48" s="62">
        <v>8380</v>
      </c>
      <c r="AA48" s="62">
        <v>4024</v>
      </c>
      <c r="AB48" s="62">
        <v>3776</v>
      </c>
      <c r="AC48" s="62">
        <v>2396</v>
      </c>
      <c r="AD48" s="62">
        <v>1380</v>
      </c>
      <c r="AE48" s="62">
        <v>846</v>
      </c>
      <c r="AF48" s="62">
        <v>2856</v>
      </c>
      <c r="AG48" s="62">
        <v>1768</v>
      </c>
      <c r="AH48" s="62">
        <v>2940</v>
      </c>
      <c r="AI48" s="62">
        <v>1651</v>
      </c>
      <c r="AJ48" s="179">
        <v>65</v>
      </c>
      <c r="AK48" s="33"/>
    </row>
    <row r="49" spans="1:37" s="15" customFormat="1" ht="12" customHeight="1" x14ac:dyDescent="0.2">
      <c r="A49" s="63">
        <v>66</v>
      </c>
      <c r="B49" s="205" t="s">
        <v>341</v>
      </c>
      <c r="C49" s="182">
        <v>900</v>
      </c>
      <c r="D49" s="43">
        <v>113</v>
      </c>
      <c r="E49" s="62">
        <v>66</v>
      </c>
      <c r="F49" s="62">
        <v>47</v>
      </c>
      <c r="G49" s="62">
        <v>136</v>
      </c>
      <c r="H49" s="62">
        <v>64</v>
      </c>
      <c r="I49" s="62">
        <v>47</v>
      </c>
      <c r="J49" s="62">
        <v>25</v>
      </c>
      <c r="K49" s="62">
        <v>20</v>
      </c>
      <c r="L49" s="62">
        <v>18</v>
      </c>
      <c r="M49" s="62">
        <v>6</v>
      </c>
      <c r="N49" s="62">
        <v>20</v>
      </c>
      <c r="O49" s="62">
        <v>63</v>
      </c>
      <c r="P49" s="62">
        <v>8</v>
      </c>
      <c r="Q49" s="179">
        <v>66</v>
      </c>
      <c r="R49" s="63">
        <v>66</v>
      </c>
      <c r="S49" s="205" t="s">
        <v>341</v>
      </c>
      <c r="T49" s="182">
        <v>146</v>
      </c>
      <c r="U49" s="62">
        <v>18</v>
      </c>
      <c r="V49" s="62">
        <v>98</v>
      </c>
      <c r="W49" s="62">
        <v>30</v>
      </c>
      <c r="X49" s="62">
        <v>212</v>
      </c>
      <c r="Y49" s="62">
        <v>46</v>
      </c>
      <c r="Z49" s="62">
        <v>128</v>
      </c>
      <c r="AA49" s="62">
        <v>38</v>
      </c>
      <c r="AB49" s="62">
        <v>58</v>
      </c>
      <c r="AC49" s="62">
        <v>38</v>
      </c>
      <c r="AD49" s="62">
        <v>20</v>
      </c>
      <c r="AE49" s="62">
        <v>4</v>
      </c>
      <c r="AF49" s="62">
        <v>25</v>
      </c>
      <c r="AG49" s="62">
        <v>19</v>
      </c>
      <c r="AH49" s="62">
        <v>43</v>
      </c>
      <c r="AI49" s="62">
        <v>9</v>
      </c>
      <c r="AJ49" s="179">
        <v>66</v>
      </c>
      <c r="AK49" s="33"/>
    </row>
    <row r="50" spans="1:37" s="15" customFormat="1" ht="12" customHeight="1" x14ac:dyDescent="0.2">
      <c r="A50" s="63">
        <v>67</v>
      </c>
      <c r="B50" s="205" t="s">
        <v>342</v>
      </c>
      <c r="C50" s="182">
        <v>12619</v>
      </c>
      <c r="D50" s="43">
        <v>1977</v>
      </c>
      <c r="E50" s="62">
        <v>774</v>
      </c>
      <c r="F50" s="62">
        <v>1203</v>
      </c>
      <c r="G50" s="62">
        <v>2489</v>
      </c>
      <c r="H50" s="62">
        <v>1332</v>
      </c>
      <c r="I50" s="62">
        <v>615</v>
      </c>
      <c r="J50" s="62">
        <v>542</v>
      </c>
      <c r="K50" s="62">
        <v>316</v>
      </c>
      <c r="L50" s="62">
        <v>366</v>
      </c>
      <c r="M50" s="62">
        <v>38</v>
      </c>
      <c r="N50" s="62">
        <v>268</v>
      </c>
      <c r="O50" s="62">
        <v>1092</v>
      </c>
      <c r="P50" s="62">
        <v>224</v>
      </c>
      <c r="Q50" s="179">
        <v>67</v>
      </c>
      <c r="R50" s="63">
        <v>67</v>
      </c>
      <c r="S50" s="205" t="s">
        <v>342</v>
      </c>
      <c r="T50" s="182">
        <v>1565</v>
      </c>
      <c r="U50" s="62">
        <v>253</v>
      </c>
      <c r="V50" s="62">
        <v>929</v>
      </c>
      <c r="W50" s="62">
        <v>383</v>
      </c>
      <c r="X50" s="62">
        <v>2176</v>
      </c>
      <c r="Y50" s="62">
        <v>627</v>
      </c>
      <c r="Z50" s="62">
        <v>1130</v>
      </c>
      <c r="AA50" s="62">
        <v>419</v>
      </c>
      <c r="AB50" s="62">
        <v>548</v>
      </c>
      <c r="AC50" s="62">
        <v>350</v>
      </c>
      <c r="AD50" s="62">
        <v>198</v>
      </c>
      <c r="AE50" s="62">
        <v>142</v>
      </c>
      <c r="AF50" s="62">
        <v>366</v>
      </c>
      <c r="AG50" s="62">
        <v>245</v>
      </c>
      <c r="AH50" s="62">
        <v>556</v>
      </c>
      <c r="AI50" s="62">
        <v>251</v>
      </c>
      <c r="AJ50" s="179">
        <v>67</v>
      </c>
      <c r="AK50" s="33"/>
    </row>
    <row r="51" spans="1:37" s="15" customFormat="1" ht="18" customHeight="1" x14ac:dyDescent="0.2">
      <c r="A51" s="196">
        <v>68</v>
      </c>
      <c r="B51" s="357" t="s">
        <v>344</v>
      </c>
      <c r="C51" s="182"/>
      <c r="D51" s="43"/>
      <c r="E51" s="62"/>
      <c r="F51" s="62"/>
      <c r="G51" s="62"/>
      <c r="H51" s="62"/>
      <c r="I51" s="62"/>
      <c r="J51" s="62"/>
      <c r="K51" s="62"/>
      <c r="L51" s="62"/>
      <c r="M51" s="62"/>
      <c r="N51" s="62"/>
      <c r="O51" s="62"/>
      <c r="P51" s="62"/>
      <c r="Q51" s="179"/>
      <c r="R51" s="196">
        <v>68</v>
      </c>
      <c r="S51" s="356" t="s">
        <v>344</v>
      </c>
      <c r="T51" s="182"/>
      <c r="U51" s="62"/>
      <c r="V51" s="62"/>
      <c r="W51" s="62"/>
      <c r="X51" s="62"/>
      <c r="Y51" s="62"/>
      <c r="Z51" s="62"/>
      <c r="AA51" s="62"/>
      <c r="AB51" s="62"/>
      <c r="AC51" s="62"/>
      <c r="AD51" s="62"/>
      <c r="AE51" s="62"/>
      <c r="AF51" s="62"/>
      <c r="AG51" s="62"/>
      <c r="AH51" s="62"/>
      <c r="AI51" s="62"/>
      <c r="AJ51" s="179"/>
      <c r="AK51" s="33"/>
    </row>
    <row r="52" spans="1:37" s="15" customFormat="1" x14ac:dyDescent="0.2">
      <c r="A52" s="63"/>
      <c r="B52" s="180" t="s">
        <v>345</v>
      </c>
      <c r="C52" s="354">
        <v>4461</v>
      </c>
      <c r="D52" s="300">
        <v>438</v>
      </c>
      <c r="E52" s="59">
        <v>200</v>
      </c>
      <c r="F52" s="59">
        <v>238</v>
      </c>
      <c r="G52" s="59">
        <v>267</v>
      </c>
      <c r="H52" s="59">
        <v>180</v>
      </c>
      <c r="I52" s="59">
        <v>36</v>
      </c>
      <c r="J52" s="59">
        <v>51</v>
      </c>
      <c r="K52" s="59">
        <v>127</v>
      </c>
      <c r="L52" s="59">
        <v>161</v>
      </c>
      <c r="M52" s="59">
        <v>36</v>
      </c>
      <c r="N52" s="59">
        <v>88</v>
      </c>
      <c r="O52" s="59">
        <v>513</v>
      </c>
      <c r="P52" s="59">
        <v>85</v>
      </c>
      <c r="Q52" s="201">
        <v>68</v>
      </c>
      <c r="R52" s="63"/>
      <c r="S52" s="355" t="s">
        <v>345</v>
      </c>
      <c r="T52" s="354">
        <v>411</v>
      </c>
      <c r="U52" s="59">
        <v>91</v>
      </c>
      <c r="V52" s="59">
        <v>232</v>
      </c>
      <c r="W52" s="59">
        <v>88</v>
      </c>
      <c r="X52" s="59">
        <v>1065</v>
      </c>
      <c r="Y52" s="59">
        <v>279</v>
      </c>
      <c r="Z52" s="59">
        <v>488</v>
      </c>
      <c r="AA52" s="59">
        <v>298</v>
      </c>
      <c r="AB52" s="59">
        <v>302</v>
      </c>
      <c r="AC52" s="59">
        <v>214</v>
      </c>
      <c r="AD52" s="59">
        <v>88</v>
      </c>
      <c r="AE52" s="59">
        <v>249</v>
      </c>
      <c r="AF52" s="59">
        <v>189</v>
      </c>
      <c r="AG52" s="59">
        <v>127</v>
      </c>
      <c r="AH52" s="59">
        <v>185</v>
      </c>
      <c r="AI52" s="59">
        <v>218</v>
      </c>
      <c r="AJ52" s="201">
        <v>68</v>
      </c>
      <c r="AK52" s="33"/>
    </row>
    <row r="53" spans="1:37" s="15" customFormat="1" ht="15" customHeight="1" x14ac:dyDescent="0.2">
      <c r="A53" s="63"/>
      <c r="B53" s="436" t="s">
        <v>334</v>
      </c>
      <c r="C53" s="182"/>
      <c r="D53" s="43"/>
      <c r="E53" s="62"/>
      <c r="F53" s="62"/>
      <c r="G53" s="62"/>
      <c r="H53" s="62"/>
      <c r="I53" s="62"/>
      <c r="J53" s="62"/>
      <c r="K53" s="62"/>
      <c r="L53" s="62"/>
      <c r="M53" s="62"/>
      <c r="N53" s="62"/>
      <c r="O53" s="62"/>
      <c r="P53" s="62"/>
      <c r="Q53" s="179"/>
      <c r="R53" s="63"/>
      <c r="S53" s="437" t="s">
        <v>334</v>
      </c>
      <c r="T53" s="182"/>
      <c r="U53" s="62"/>
      <c r="V53" s="62"/>
      <c r="W53" s="62"/>
      <c r="X53" s="62"/>
      <c r="Y53" s="62"/>
      <c r="Z53" s="62"/>
      <c r="AA53" s="62"/>
      <c r="AB53" s="62"/>
      <c r="AC53" s="62"/>
      <c r="AD53" s="62"/>
      <c r="AE53" s="62"/>
      <c r="AF53" s="62"/>
      <c r="AG53" s="62"/>
      <c r="AH53" s="62"/>
      <c r="AI53" s="62"/>
      <c r="AJ53" s="179"/>
      <c r="AK53" s="33"/>
    </row>
    <row r="54" spans="1:37" s="15" customFormat="1" ht="12" customHeight="1" x14ac:dyDescent="0.2">
      <c r="A54" s="63">
        <v>69</v>
      </c>
      <c r="B54" s="33" t="s">
        <v>771</v>
      </c>
      <c r="C54" s="182"/>
      <c r="D54" s="43"/>
      <c r="E54" s="62"/>
      <c r="F54" s="62"/>
      <c r="G54" s="62"/>
      <c r="H54" s="62"/>
      <c r="I54" s="62"/>
      <c r="J54" s="62"/>
      <c r="K54" s="62"/>
      <c r="L54" s="62"/>
      <c r="M54" s="62"/>
      <c r="N54" s="62"/>
      <c r="O54" s="62"/>
      <c r="P54" s="62"/>
      <c r="Q54" s="179"/>
      <c r="R54" s="63">
        <v>69</v>
      </c>
      <c r="S54" s="33" t="s">
        <v>771</v>
      </c>
      <c r="T54" s="182"/>
      <c r="U54" s="62"/>
      <c r="V54" s="62"/>
      <c r="W54" s="62"/>
      <c r="X54" s="62"/>
      <c r="Y54" s="62"/>
      <c r="Z54" s="62"/>
      <c r="AA54" s="62"/>
      <c r="AB54" s="62"/>
      <c r="AC54" s="62"/>
      <c r="AD54" s="62"/>
      <c r="AE54" s="62"/>
      <c r="AF54" s="62"/>
      <c r="AG54" s="62"/>
      <c r="AH54" s="62"/>
      <c r="AI54" s="62"/>
      <c r="AJ54" s="179"/>
      <c r="AK54" s="33"/>
    </row>
    <row r="55" spans="1:37" s="15" customFormat="1" ht="12" customHeight="1" x14ac:dyDescent="0.2">
      <c r="A55" s="63"/>
      <c r="B55" s="188" t="s">
        <v>772</v>
      </c>
      <c r="C55" s="182">
        <v>4011</v>
      </c>
      <c r="D55" s="43">
        <v>375</v>
      </c>
      <c r="E55" s="62">
        <v>169</v>
      </c>
      <c r="F55" s="62">
        <v>206</v>
      </c>
      <c r="G55" s="62">
        <v>245</v>
      </c>
      <c r="H55" s="62">
        <v>165</v>
      </c>
      <c r="I55" s="62">
        <v>34</v>
      </c>
      <c r="J55" s="62">
        <v>46</v>
      </c>
      <c r="K55" s="62">
        <v>118</v>
      </c>
      <c r="L55" s="62">
        <v>155</v>
      </c>
      <c r="M55" s="62">
        <v>35</v>
      </c>
      <c r="N55" s="62">
        <v>79</v>
      </c>
      <c r="O55" s="62">
        <v>456</v>
      </c>
      <c r="P55" s="62">
        <v>76</v>
      </c>
      <c r="Q55" s="179">
        <v>69</v>
      </c>
      <c r="R55" s="63"/>
      <c r="S55" s="188" t="s">
        <v>772</v>
      </c>
      <c r="T55" s="182">
        <v>381</v>
      </c>
      <c r="U55" s="62">
        <v>89</v>
      </c>
      <c r="V55" s="62">
        <v>213</v>
      </c>
      <c r="W55" s="62">
        <v>79</v>
      </c>
      <c r="X55" s="62">
        <v>919</v>
      </c>
      <c r="Y55" s="62">
        <v>229</v>
      </c>
      <c r="Z55" s="62">
        <v>425</v>
      </c>
      <c r="AA55" s="62">
        <v>265</v>
      </c>
      <c r="AB55" s="62">
        <v>282</v>
      </c>
      <c r="AC55" s="62">
        <v>198</v>
      </c>
      <c r="AD55" s="62">
        <v>84</v>
      </c>
      <c r="AE55" s="62">
        <v>231</v>
      </c>
      <c r="AF55" s="62">
        <v>167</v>
      </c>
      <c r="AG55" s="62">
        <v>112</v>
      </c>
      <c r="AH55" s="62">
        <v>179</v>
      </c>
      <c r="AI55" s="62">
        <v>201</v>
      </c>
      <c r="AJ55" s="179">
        <v>69</v>
      </c>
      <c r="AK55" s="33"/>
    </row>
    <row r="56" spans="1:37" s="15" customFormat="1" ht="12" customHeight="1" x14ac:dyDescent="0.2">
      <c r="A56" s="63"/>
      <c r="B56" s="436" t="s">
        <v>348</v>
      </c>
      <c r="C56" s="182"/>
      <c r="D56" s="43"/>
      <c r="E56" s="62"/>
      <c r="F56" s="62"/>
      <c r="G56" s="62"/>
      <c r="H56" s="62"/>
      <c r="I56" s="62"/>
      <c r="J56" s="62"/>
      <c r="K56" s="62"/>
      <c r="L56" s="62"/>
      <c r="M56" s="62"/>
      <c r="N56" s="62"/>
      <c r="O56" s="62"/>
      <c r="P56" s="62"/>
      <c r="Q56" s="179"/>
      <c r="R56" s="63"/>
      <c r="S56" s="436" t="s">
        <v>348</v>
      </c>
      <c r="T56" s="182"/>
      <c r="U56" s="62"/>
      <c r="V56" s="62"/>
      <c r="W56" s="62"/>
      <c r="X56" s="62"/>
      <c r="Y56" s="62"/>
      <c r="Z56" s="62"/>
      <c r="AA56" s="62"/>
      <c r="AB56" s="62"/>
      <c r="AC56" s="62"/>
      <c r="AD56" s="62"/>
      <c r="AE56" s="62"/>
      <c r="AF56" s="62"/>
      <c r="AG56" s="62"/>
      <c r="AH56" s="62"/>
      <c r="AI56" s="62"/>
      <c r="AJ56" s="179"/>
      <c r="AK56" s="33"/>
    </row>
    <row r="57" spans="1:37" s="15" customFormat="1" ht="12" customHeight="1" x14ac:dyDescent="0.2">
      <c r="A57" s="63">
        <v>70</v>
      </c>
      <c r="B57" s="205" t="s">
        <v>335</v>
      </c>
      <c r="C57" s="182">
        <v>465</v>
      </c>
      <c r="D57" s="43">
        <v>42</v>
      </c>
      <c r="E57" s="62">
        <v>16</v>
      </c>
      <c r="F57" s="62">
        <v>26</v>
      </c>
      <c r="G57" s="62">
        <v>22</v>
      </c>
      <c r="H57" s="62">
        <v>17</v>
      </c>
      <c r="I57" s="62">
        <v>3</v>
      </c>
      <c r="J57" s="62">
        <v>2</v>
      </c>
      <c r="K57" s="62">
        <v>11</v>
      </c>
      <c r="L57" s="62">
        <v>27</v>
      </c>
      <c r="M57" s="62">
        <v>2</v>
      </c>
      <c r="N57" s="62">
        <v>12</v>
      </c>
      <c r="O57" s="62">
        <v>62</v>
      </c>
      <c r="P57" s="62">
        <v>8</v>
      </c>
      <c r="Q57" s="179">
        <v>70</v>
      </c>
      <c r="R57" s="63">
        <v>70</v>
      </c>
      <c r="S57" s="332" t="s">
        <v>335</v>
      </c>
      <c r="T57" s="182">
        <v>43</v>
      </c>
      <c r="U57" s="62">
        <v>10</v>
      </c>
      <c r="V57" s="62">
        <v>25</v>
      </c>
      <c r="W57" s="62">
        <v>8</v>
      </c>
      <c r="X57" s="62">
        <v>88</v>
      </c>
      <c r="Y57" s="62">
        <v>30</v>
      </c>
      <c r="Z57" s="62">
        <v>35</v>
      </c>
      <c r="AA57" s="62">
        <v>23</v>
      </c>
      <c r="AB57" s="62">
        <v>34</v>
      </c>
      <c r="AC57" s="62">
        <v>28</v>
      </c>
      <c r="AD57" s="62">
        <v>6</v>
      </c>
      <c r="AE57" s="62">
        <v>25</v>
      </c>
      <c r="AF57" s="62">
        <v>24</v>
      </c>
      <c r="AG57" s="62">
        <v>12</v>
      </c>
      <c r="AH57" s="62">
        <v>24</v>
      </c>
      <c r="AI57" s="62">
        <v>29</v>
      </c>
      <c r="AJ57" s="179">
        <v>70</v>
      </c>
      <c r="AK57" s="33"/>
    </row>
    <row r="58" spans="1:37" s="15" customFormat="1" ht="12" customHeight="1" x14ac:dyDescent="0.2">
      <c r="A58" s="63">
        <v>71</v>
      </c>
      <c r="B58" s="205" t="s">
        <v>336</v>
      </c>
      <c r="C58" s="182">
        <v>2459</v>
      </c>
      <c r="D58" s="43">
        <v>211</v>
      </c>
      <c r="E58" s="62">
        <v>87</v>
      </c>
      <c r="F58" s="62">
        <v>124</v>
      </c>
      <c r="G58" s="62">
        <v>83</v>
      </c>
      <c r="H58" s="62">
        <v>55</v>
      </c>
      <c r="I58" s="62">
        <v>11</v>
      </c>
      <c r="J58" s="62">
        <v>17</v>
      </c>
      <c r="K58" s="62">
        <v>80</v>
      </c>
      <c r="L58" s="62">
        <v>96</v>
      </c>
      <c r="M58" s="62">
        <v>29</v>
      </c>
      <c r="N58" s="62">
        <v>51</v>
      </c>
      <c r="O58" s="62">
        <v>260</v>
      </c>
      <c r="P58" s="62">
        <v>53</v>
      </c>
      <c r="Q58" s="179">
        <v>71</v>
      </c>
      <c r="R58" s="63">
        <v>71</v>
      </c>
      <c r="S58" s="332" t="s">
        <v>336</v>
      </c>
      <c r="T58" s="182">
        <v>251</v>
      </c>
      <c r="U58" s="62">
        <v>61</v>
      </c>
      <c r="V58" s="62">
        <v>144</v>
      </c>
      <c r="W58" s="62">
        <v>46</v>
      </c>
      <c r="X58" s="62">
        <v>639</v>
      </c>
      <c r="Y58" s="62">
        <v>155</v>
      </c>
      <c r="Z58" s="62">
        <v>296</v>
      </c>
      <c r="AA58" s="62">
        <v>188</v>
      </c>
      <c r="AB58" s="62">
        <v>184</v>
      </c>
      <c r="AC58" s="62">
        <v>134</v>
      </c>
      <c r="AD58" s="62">
        <v>50</v>
      </c>
      <c r="AE58" s="62">
        <v>114</v>
      </c>
      <c r="AF58" s="62">
        <v>96</v>
      </c>
      <c r="AG58" s="62">
        <v>78</v>
      </c>
      <c r="AH58" s="62">
        <v>105</v>
      </c>
      <c r="AI58" s="62">
        <v>129</v>
      </c>
      <c r="AJ58" s="179">
        <v>71</v>
      </c>
      <c r="AK58" s="33"/>
    </row>
    <row r="59" spans="1:37" s="15" customFormat="1" ht="12" customHeight="1" x14ac:dyDescent="0.2">
      <c r="A59" s="63">
        <v>72</v>
      </c>
      <c r="B59" s="205" t="s">
        <v>618</v>
      </c>
      <c r="C59" s="182">
        <v>1854</v>
      </c>
      <c r="D59" s="43">
        <v>204</v>
      </c>
      <c r="E59" s="62">
        <v>106</v>
      </c>
      <c r="F59" s="62">
        <v>98</v>
      </c>
      <c r="G59" s="62">
        <v>270</v>
      </c>
      <c r="H59" s="62">
        <v>179</v>
      </c>
      <c r="I59" s="62">
        <v>42</v>
      </c>
      <c r="J59" s="62">
        <v>49</v>
      </c>
      <c r="K59" s="62">
        <v>35</v>
      </c>
      <c r="L59" s="62">
        <v>55</v>
      </c>
      <c r="M59" s="62">
        <v>4</v>
      </c>
      <c r="N59" s="62">
        <v>27</v>
      </c>
      <c r="O59" s="62">
        <v>230</v>
      </c>
      <c r="P59" s="62">
        <v>28</v>
      </c>
      <c r="Q59" s="179">
        <v>72</v>
      </c>
      <c r="R59" s="63">
        <v>72</v>
      </c>
      <c r="S59" s="205" t="s">
        <v>618</v>
      </c>
      <c r="T59" s="182">
        <v>154</v>
      </c>
      <c r="U59" s="62">
        <v>33</v>
      </c>
      <c r="V59" s="62">
        <v>79</v>
      </c>
      <c r="W59" s="62">
        <v>42</v>
      </c>
      <c r="X59" s="62">
        <v>281</v>
      </c>
      <c r="Y59" s="62">
        <v>56</v>
      </c>
      <c r="Z59" s="62">
        <v>155</v>
      </c>
      <c r="AA59" s="62">
        <v>70</v>
      </c>
      <c r="AB59" s="62">
        <v>112</v>
      </c>
      <c r="AC59" s="62">
        <v>59</v>
      </c>
      <c r="AD59" s="62">
        <v>53</v>
      </c>
      <c r="AE59" s="62">
        <v>177</v>
      </c>
      <c r="AF59" s="62">
        <v>87</v>
      </c>
      <c r="AG59" s="62">
        <v>30</v>
      </c>
      <c r="AH59" s="62">
        <v>89</v>
      </c>
      <c r="AI59" s="62">
        <v>71</v>
      </c>
      <c r="AJ59" s="179">
        <v>72</v>
      </c>
      <c r="AK59" s="33"/>
    </row>
    <row r="60" spans="1:37" s="15" customFormat="1" ht="12" customHeight="1" x14ac:dyDescent="0.2">
      <c r="A60" s="63">
        <v>73</v>
      </c>
      <c r="B60" s="205" t="s">
        <v>619</v>
      </c>
      <c r="C60" s="182">
        <v>904</v>
      </c>
      <c r="D60" s="43">
        <v>103</v>
      </c>
      <c r="E60" s="62">
        <v>54</v>
      </c>
      <c r="F60" s="62">
        <v>49</v>
      </c>
      <c r="G60" s="62">
        <v>131</v>
      </c>
      <c r="H60" s="62">
        <v>87</v>
      </c>
      <c r="I60" s="62">
        <v>20</v>
      </c>
      <c r="J60" s="62">
        <v>24</v>
      </c>
      <c r="K60" s="62">
        <v>14</v>
      </c>
      <c r="L60" s="62">
        <v>27</v>
      </c>
      <c r="M60" s="62">
        <v>2</v>
      </c>
      <c r="N60" s="62">
        <v>16</v>
      </c>
      <c r="O60" s="62">
        <v>113</v>
      </c>
      <c r="P60" s="62">
        <v>12</v>
      </c>
      <c r="Q60" s="179">
        <v>73</v>
      </c>
      <c r="R60" s="63">
        <v>73</v>
      </c>
      <c r="S60" s="205" t="s">
        <v>619</v>
      </c>
      <c r="T60" s="182">
        <v>76</v>
      </c>
      <c r="U60" s="62">
        <v>16</v>
      </c>
      <c r="V60" s="62">
        <v>39</v>
      </c>
      <c r="W60" s="62">
        <v>21</v>
      </c>
      <c r="X60" s="62">
        <v>134</v>
      </c>
      <c r="Y60" s="62">
        <v>26</v>
      </c>
      <c r="Z60" s="62">
        <v>76</v>
      </c>
      <c r="AA60" s="62">
        <v>32</v>
      </c>
      <c r="AB60" s="62">
        <v>55</v>
      </c>
      <c r="AC60" s="62">
        <v>28</v>
      </c>
      <c r="AD60" s="62">
        <v>27</v>
      </c>
      <c r="AE60" s="62">
        <v>87</v>
      </c>
      <c r="AF60" s="62">
        <v>42</v>
      </c>
      <c r="AG60" s="62">
        <v>13</v>
      </c>
      <c r="AH60" s="62">
        <v>44</v>
      </c>
      <c r="AI60" s="62">
        <v>35</v>
      </c>
      <c r="AJ60" s="179">
        <v>73</v>
      </c>
      <c r="AK60" s="33"/>
    </row>
    <row r="61" spans="1:37" s="15" customFormat="1" ht="12" customHeight="1" x14ac:dyDescent="0.2">
      <c r="A61" s="63">
        <v>74</v>
      </c>
      <c r="B61" s="205" t="s">
        <v>620</v>
      </c>
      <c r="C61" s="182">
        <v>779</v>
      </c>
      <c r="D61" s="43">
        <v>82</v>
      </c>
      <c r="E61" s="62">
        <v>39</v>
      </c>
      <c r="F61" s="62">
        <v>43</v>
      </c>
      <c r="G61" s="62">
        <v>122</v>
      </c>
      <c r="H61" s="62">
        <v>82</v>
      </c>
      <c r="I61" s="62">
        <v>18</v>
      </c>
      <c r="J61" s="62">
        <v>22</v>
      </c>
      <c r="K61" s="62">
        <v>9</v>
      </c>
      <c r="L61" s="62">
        <v>25</v>
      </c>
      <c r="M61" s="62">
        <v>2</v>
      </c>
      <c r="N61" s="62">
        <v>11</v>
      </c>
      <c r="O61" s="62">
        <v>98</v>
      </c>
      <c r="P61" s="62">
        <v>10</v>
      </c>
      <c r="Q61" s="179">
        <v>74</v>
      </c>
      <c r="R61" s="63">
        <v>74</v>
      </c>
      <c r="S61" s="205" t="s">
        <v>620</v>
      </c>
      <c r="T61" s="182">
        <v>60</v>
      </c>
      <c r="U61" s="62">
        <v>15</v>
      </c>
      <c r="V61" s="62">
        <v>32</v>
      </c>
      <c r="W61" s="62">
        <v>13</v>
      </c>
      <c r="X61" s="62">
        <v>110</v>
      </c>
      <c r="Y61" s="62">
        <v>20</v>
      </c>
      <c r="Z61" s="62">
        <v>64</v>
      </c>
      <c r="AA61" s="62">
        <v>26</v>
      </c>
      <c r="AB61" s="62">
        <v>47</v>
      </c>
      <c r="AC61" s="62">
        <v>22</v>
      </c>
      <c r="AD61" s="62">
        <v>25</v>
      </c>
      <c r="AE61" s="62">
        <v>86</v>
      </c>
      <c r="AF61" s="62">
        <v>37</v>
      </c>
      <c r="AG61" s="62">
        <v>13</v>
      </c>
      <c r="AH61" s="62">
        <v>38</v>
      </c>
      <c r="AI61" s="62">
        <v>29</v>
      </c>
      <c r="AJ61" s="179">
        <v>74</v>
      </c>
      <c r="AK61" s="33"/>
    </row>
    <row r="62" spans="1:37" s="15" customFormat="1" ht="12" customHeight="1" x14ac:dyDescent="0.2">
      <c r="A62" s="63">
        <v>75</v>
      </c>
      <c r="B62" s="205" t="s">
        <v>621</v>
      </c>
      <c r="C62" s="182">
        <v>171</v>
      </c>
      <c r="D62" s="43">
        <v>19</v>
      </c>
      <c r="E62" s="62">
        <v>13</v>
      </c>
      <c r="F62" s="62">
        <v>6</v>
      </c>
      <c r="G62" s="62">
        <v>17</v>
      </c>
      <c r="H62" s="62">
        <v>10</v>
      </c>
      <c r="I62" s="62">
        <v>4</v>
      </c>
      <c r="J62" s="62">
        <v>3</v>
      </c>
      <c r="K62" s="62">
        <v>12</v>
      </c>
      <c r="L62" s="62">
        <v>3</v>
      </c>
      <c r="M62" s="62">
        <v>0</v>
      </c>
      <c r="N62" s="62">
        <v>0</v>
      </c>
      <c r="O62" s="62">
        <v>19</v>
      </c>
      <c r="P62" s="62">
        <v>6</v>
      </c>
      <c r="Q62" s="179">
        <v>75</v>
      </c>
      <c r="R62" s="63">
        <v>75</v>
      </c>
      <c r="S62" s="205" t="s">
        <v>621</v>
      </c>
      <c r="T62" s="182">
        <v>18</v>
      </c>
      <c r="U62" s="62">
        <v>2</v>
      </c>
      <c r="V62" s="62">
        <v>8</v>
      </c>
      <c r="W62" s="62">
        <v>8</v>
      </c>
      <c r="X62" s="62">
        <v>37</v>
      </c>
      <c r="Y62" s="62">
        <v>10</v>
      </c>
      <c r="Z62" s="62">
        <v>15</v>
      </c>
      <c r="AA62" s="62">
        <v>12</v>
      </c>
      <c r="AB62" s="62">
        <v>10</v>
      </c>
      <c r="AC62" s="62">
        <v>9</v>
      </c>
      <c r="AD62" s="62">
        <v>1</v>
      </c>
      <c r="AE62" s="62">
        <v>4</v>
      </c>
      <c r="AF62" s="62">
        <v>8</v>
      </c>
      <c r="AG62" s="62">
        <v>4</v>
      </c>
      <c r="AH62" s="62">
        <v>7</v>
      </c>
      <c r="AI62" s="62">
        <v>7</v>
      </c>
      <c r="AJ62" s="179">
        <v>75</v>
      </c>
      <c r="AK62" s="33"/>
    </row>
    <row r="63" spans="1:37" s="15" customFormat="1" ht="12" customHeight="1" x14ac:dyDescent="0.2">
      <c r="A63" s="63">
        <v>76</v>
      </c>
      <c r="B63" s="205" t="s">
        <v>622</v>
      </c>
      <c r="C63" s="182">
        <v>203</v>
      </c>
      <c r="D63" s="43">
        <v>11</v>
      </c>
      <c r="E63" s="62">
        <v>5</v>
      </c>
      <c r="F63" s="62">
        <v>6</v>
      </c>
      <c r="G63" s="62">
        <v>1</v>
      </c>
      <c r="H63" s="62">
        <v>0</v>
      </c>
      <c r="I63" s="62">
        <v>0</v>
      </c>
      <c r="J63" s="62">
        <v>1</v>
      </c>
      <c r="K63" s="62">
        <v>3</v>
      </c>
      <c r="L63" s="62">
        <v>2</v>
      </c>
      <c r="M63" s="62">
        <v>2</v>
      </c>
      <c r="N63" s="62">
        <v>0</v>
      </c>
      <c r="O63" s="62">
        <v>48</v>
      </c>
      <c r="P63" s="62">
        <v>0</v>
      </c>
      <c r="Q63" s="179">
        <v>76</v>
      </c>
      <c r="R63" s="63">
        <v>76</v>
      </c>
      <c r="S63" s="205" t="s">
        <v>622</v>
      </c>
      <c r="T63" s="182">
        <v>23</v>
      </c>
      <c r="U63" s="62">
        <v>2</v>
      </c>
      <c r="V63" s="62">
        <v>14</v>
      </c>
      <c r="W63" s="62">
        <v>7</v>
      </c>
      <c r="X63" s="62">
        <v>72</v>
      </c>
      <c r="Y63" s="62">
        <v>21</v>
      </c>
      <c r="Z63" s="62">
        <v>26</v>
      </c>
      <c r="AA63" s="62">
        <v>25</v>
      </c>
      <c r="AB63" s="62">
        <v>3</v>
      </c>
      <c r="AC63" s="62">
        <v>3</v>
      </c>
      <c r="AD63" s="62">
        <v>0</v>
      </c>
      <c r="AE63" s="62">
        <v>14</v>
      </c>
      <c r="AF63" s="62">
        <v>1</v>
      </c>
      <c r="AG63" s="62">
        <v>18</v>
      </c>
      <c r="AH63" s="62">
        <v>1</v>
      </c>
      <c r="AI63" s="62">
        <v>4</v>
      </c>
      <c r="AJ63" s="179">
        <v>76</v>
      </c>
      <c r="AK63" s="33"/>
    </row>
    <row r="64" spans="1:37" s="15" customFormat="1" ht="16.5" customHeight="1" x14ac:dyDescent="0.2">
      <c r="A64" s="196"/>
      <c r="B64" s="33" t="s">
        <v>338</v>
      </c>
      <c r="C64" s="182"/>
      <c r="D64" s="43"/>
      <c r="E64" s="62"/>
      <c r="F64" s="62"/>
      <c r="G64" s="62"/>
      <c r="H64" s="62"/>
      <c r="I64" s="62"/>
      <c r="J64" s="62"/>
      <c r="K64" s="62"/>
      <c r="L64" s="62"/>
      <c r="M64" s="62"/>
      <c r="N64" s="62"/>
      <c r="O64" s="62"/>
      <c r="P64" s="62"/>
      <c r="Q64" s="179"/>
      <c r="R64" s="63"/>
      <c r="S64" s="203" t="s">
        <v>338</v>
      </c>
      <c r="T64" s="182"/>
      <c r="U64" s="62"/>
      <c r="V64" s="62"/>
      <c r="W64" s="62"/>
      <c r="X64" s="62"/>
      <c r="Y64" s="62"/>
      <c r="Z64" s="62"/>
      <c r="AA64" s="62"/>
      <c r="AB64" s="62"/>
      <c r="AC64" s="62"/>
      <c r="AD64" s="62"/>
      <c r="AE64" s="62"/>
      <c r="AF64" s="62"/>
      <c r="AG64" s="62"/>
      <c r="AH64" s="62"/>
      <c r="AI64" s="62"/>
      <c r="AJ64" s="179"/>
      <c r="AK64" s="33"/>
    </row>
    <row r="65" spans="1:37" s="15" customFormat="1" x14ac:dyDescent="0.2">
      <c r="A65" s="196"/>
      <c r="B65" s="33" t="s">
        <v>886</v>
      </c>
      <c r="C65" s="182"/>
      <c r="D65" s="43"/>
      <c r="E65" s="62"/>
      <c r="F65" s="62"/>
      <c r="G65" s="62"/>
      <c r="H65" s="62"/>
      <c r="I65" s="62"/>
      <c r="J65" s="62"/>
      <c r="K65" s="62"/>
      <c r="L65" s="62"/>
      <c r="M65" s="62"/>
      <c r="N65" s="62"/>
      <c r="O65" s="62"/>
      <c r="P65" s="62"/>
      <c r="Q65" s="179"/>
      <c r="R65" s="63"/>
      <c r="S65" s="169" t="s">
        <v>886</v>
      </c>
      <c r="T65" s="182"/>
      <c r="U65" s="62"/>
      <c r="V65" s="62"/>
      <c r="W65" s="62"/>
      <c r="X65" s="62"/>
      <c r="Y65" s="62"/>
      <c r="Z65" s="62"/>
      <c r="AA65" s="62"/>
      <c r="AB65" s="62"/>
      <c r="AC65" s="62"/>
      <c r="AD65" s="62"/>
      <c r="AE65" s="62"/>
      <c r="AF65" s="62"/>
      <c r="AG65" s="62"/>
      <c r="AH65" s="62"/>
      <c r="AI65" s="62"/>
      <c r="AJ65" s="179"/>
      <c r="AK65" s="33"/>
    </row>
    <row r="66" spans="1:37" s="15" customFormat="1" ht="12" customHeight="1" x14ac:dyDescent="0.2">
      <c r="A66" s="63">
        <v>77</v>
      </c>
      <c r="B66" s="205" t="s">
        <v>339</v>
      </c>
      <c r="C66" s="182">
        <v>3363</v>
      </c>
      <c r="D66" s="43">
        <v>314</v>
      </c>
      <c r="E66" s="62">
        <v>141</v>
      </c>
      <c r="F66" s="62">
        <v>173</v>
      </c>
      <c r="G66" s="62">
        <v>214</v>
      </c>
      <c r="H66" s="62">
        <v>142</v>
      </c>
      <c r="I66" s="62">
        <v>31</v>
      </c>
      <c r="J66" s="62">
        <v>41</v>
      </c>
      <c r="K66" s="62">
        <v>94</v>
      </c>
      <c r="L66" s="62">
        <v>123</v>
      </c>
      <c r="M66" s="62">
        <v>31</v>
      </c>
      <c r="N66" s="62">
        <v>67</v>
      </c>
      <c r="O66" s="62">
        <v>373</v>
      </c>
      <c r="P66" s="62">
        <v>65</v>
      </c>
      <c r="Q66" s="179">
        <v>77</v>
      </c>
      <c r="R66" s="63">
        <v>77</v>
      </c>
      <c r="S66" s="205" t="s">
        <v>339</v>
      </c>
      <c r="T66" s="182">
        <v>327</v>
      </c>
      <c r="U66" s="62">
        <v>77</v>
      </c>
      <c r="V66" s="62">
        <v>183</v>
      </c>
      <c r="W66" s="62">
        <v>67</v>
      </c>
      <c r="X66" s="62">
        <v>773</v>
      </c>
      <c r="Y66" s="62">
        <v>181</v>
      </c>
      <c r="Z66" s="62">
        <v>372</v>
      </c>
      <c r="AA66" s="62">
        <v>220</v>
      </c>
      <c r="AB66" s="62">
        <v>239</v>
      </c>
      <c r="AC66" s="62">
        <v>162</v>
      </c>
      <c r="AD66" s="62">
        <v>77</v>
      </c>
      <c r="AE66" s="62">
        <v>201</v>
      </c>
      <c r="AF66" s="62">
        <v>138</v>
      </c>
      <c r="AG66" s="62">
        <v>91</v>
      </c>
      <c r="AH66" s="62">
        <v>149</v>
      </c>
      <c r="AI66" s="62">
        <v>164</v>
      </c>
      <c r="AJ66" s="179">
        <v>77</v>
      </c>
      <c r="AK66" s="33"/>
    </row>
    <row r="67" spans="1:37" s="15" customFormat="1" ht="12" customHeight="1" x14ac:dyDescent="0.2">
      <c r="A67" s="63">
        <v>78</v>
      </c>
      <c r="B67" s="205" t="s">
        <v>340</v>
      </c>
      <c r="C67" s="182">
        <v>2646</v>
      </c>
      <c r="D67" s="43">
        <v>235</v>
      </c>
      <c r="E67" s="62">
        <v>107</v>
      </c>
      <c r="F67" s="62">
        <v>128</v>
      </c>
      <c r="G67" s="62">
        <v>153</v>
      </c>
      <c r="H67" s="62">
        <v>97</v>
      </c>
      <c r="I67" s="62">
        <v>26</v>
      </c>
      <c r="J67" s="62">
        <v>30</v>
      </c>
      <c r="K67" s="62">
        <v>78</v>
      </c>
      <c r="L67" s="62">
        <v>102</v>
      </c>
      <c r="M67" s="62">
        <v>26</v>
      </c>
      <c r="N67" s="62">
        <v>45</v>
      </c>
      <c r="O67" s="62">
        <v>300</v>
      </c>
      <c r="P67" s="62">
        <v>50</v>
      </c>
      <c r="Q67" s="179">
        <v>78</v>
      </c>
      <c r="R67" s="63">
        <v>78</v>
      </c>
      <c r="S67" s="205" t="s">
        <v>340</v>
      </c>
      <c r="T67" s="182">
        <v>239</v>
      </c>
      <c r="U67" s="62">
        <v>52</v>
      </c>
      <c r="V67" s="62">
        <v>131</v>
      </c>
      <c r="W67" s="62">
        <v>56</v>
      </c>
      <c r="X67" s="62">
        <v>645</v>
      </c>
      <c r="Y67" s="62">
        <v>157</v>
      </c>
      <c r="Z67" s="62">
        <v>308</v>
      </c>
      <c r="AA67" s="62">
        <v>180</v>
      </c>
      <c r="AB67" s="62">
        <v>194</v>
      </c>
      <c r="AC67" s="62">
        <v>137</v>
      </c>
      <c r="AD67" s="62">
        <v>57</v>
      </c>
      <c r="AE67" s="62">
        <v>157</v>
      </c>
      <c r="AF67" s="62">
        <v>119</v>
      </c>
      <c r="AG67" s="62">
        <v>79</v>
      </c>
      <c r="AH67" s="62">
        <v>102</v>
      </c>
      <c r="AI67" s="62">
        <v>122</v>
      </c>
      <c r="AJ67" s="179">
        <v>78</v>
      </c>
      <c r="AK67" s="33"/>
    </row>
    <row r="68" spans="1:37" s="15" customFormat="1" ht="12" customHeight="1" x14ac:dyDescent="0.2">
      <c r="A68" s="63">
        <v>79</v>
      </c>
      <c r="B68" s="205" t="s">
        <v>341</v>
      </c>
      <c r="C68" s="182">
        <v>59</v>
      </c>
      <c r="D68" s="43">
        <v>2</v>
      </c>
      <c r="E68" s="62">
        <v>1</v>
      </c>
      <c r="F68" s="62">
        <v>1</v>
      </c>
      <c r="G68" s="62">
        <v>5</v>
      </c>
      <c r="H68" s="62">
        <v>5</v>
      </c>
      <c r="I68" s="62">
        <v>0</v>
      </c>
      <c r="J68" s="62">
        <v>0</v>
      </c>
      <c r="K68" s="62">
        <v>3</v>
      </c>
      <c r="L68" s="62">
        <v>1</v>
      </c>
      <c r="M68" s="62">
        <v>2</v>
      </c>
      <c r="N68" s="62">
        <v>0</v>
      </c>
      <c r="O68" s="62">
        <v>4</v>
      </c>
      <c r="P68" s="62">
        <v>0</v>
      </c>
      <c r="Q68" s="179">
        <v>79</v>
      </c>
      <c r="R68" s="63">
        <v>79</v>
      </c>
      <c r="S68" s="205" t="s">
        <v>341</v>
      </c>
      <c r="T68" s="182">
        <v>11</v>
      </c>
      <c r="U68" s="62">
        <v>1</v>
      </c>
      <c r="V68" s="62">
        <v>9</v>
      </c>
      <c r="W68" s="62">
        <v>1</v>
      </c>
      <c r="X68" s="62">
        <v>16</v>
      </c>
      <c r="Y68" s="62">
        <v>2</v>
      </c>
      <c r="Z68" s="62">
        <v>6</v>
      </c>
      <c r="AA68" s="62">
        <v>8</v>
      </c>
      <c r="AB68" s="62">
        <v>1</v>
      </c>
      <c r="AC68" s="62">
        <v>0</v>
      </c>
      <c r="AD68" s="62">
        <v>1</v>
      </c>
      <c r="AE68" s="62">
        <v>1</v>
      </c>
      <c r="AF68" s="62">
        <v>2</v>
      </c>
      <c r="AG68" s="62">
        <v>2</v>
      </c>
      <c r="AH68" s="62">
        <v>6</v>
      </c>
      <c r="AI68" s="62">
        <v>3</v>
      </c>
      <c r="AJ68" s="179">
        <v>79</v>
      </c>
      <c r="AK68" s="33"/>
    </row>
    <row r="69" spans="1:37" s="15" customFormat="1" ht="12" customHeight="1" x14ac:dyDescent="0.2">
      <c r="A69" s="63">
        <v>80</v>
      </c>
      <c r="B69" s="205" t="s">
        <v>342</v>
      </c>
      <c r="C69" s="182">
        <v>658</v>
      </c>
      <c r="D69" s="43">
        <v>77</v>
      </c>
      <c r="E69" s="62">
        <v>33</v>
      </c>
      <c r="F69" s="62">
        <v>44</v>
      </c>
      <c r="G69" s="62">
        <v>56</v>
      </c>
      <c r="H69" s="62">
        <v>40</v>
      </c>
      <c r="I69" s="62">
        <v>5</v>
      </c>
      <c r="J69" s="62">
        <v>11</v>
      </c>
      <c r="K69" s="62">
        <v>13</v>
      </c>
      <c r="L69" s="62">
        <v>20</v>
      </c>
      <c r="M69" s="62">
        <v>3</v>
      </c>
      <c r="N69" s="62">
        <v>22</v>
      </c>
      <c r="O69" s="62">
        <v>69</v>
      </c>
      <c r="P69" s="62">
        <v>15</v>
      </c>
      <c r="Q69" s="179">
        <v>80</v>
      </c>
      <c r="R69" s="63">
        <v>80</v>
      </c>
      <c r="S69" s="205" t="s">
        <v>342</v>
      </c>
      <c r="T69" s="182">
        <v>77</v>
      </c>
      <c r="U69" s="62">
        <v>24</v>
      </c>
      <c r="V69" s="62">
        <v>43</v>
      </c>
      <c r="W69" s="62">
        <v>10</v>
      </c>
      <c r="X69" s="62">
        <v>112</v>
      </c>
      <c r="Y69" s="62">
        <v>22</v>
      </c>
      <c r="Z69" s="62">
        <v>58</v>
      </c>
      <c r="AA69" s="62">
        <v>32</v>
      </c>
      <c r="AB69" s="62">
        <v>44</v>
      </c>
      <c r="AC69" s="62">
        <v>25</v>
      </c>
      <c r="AD69" s="62">
        <v>19</v>
      </c>
      <c r="AE69" s="62">
        <v>43</v>
      </c>
      <c r="AF69" s="62">
        <v>17</v>
      </c>
      <c r="AG69" s="62">
        <v>10</v>
      </c>
      <c r="AH69" s="62">
        <v>41</v>
      </c>
      <c r="AI69" s="62">
        <v>39</v>
      </c>
      <c r="AJ69" s="179">
        <v>80</v>
      </c>
      <c r="AK69" s="33"/>
    </row>
    <row r="70" spans="1:37" s="15" customFormat="1" ht="6.75" customHeight="1" x14ac:dyDescent="0.2">
      <c r="A70" s="63"/>
      <c r="B70" s="205"/>
      <c r="C70" s="182"/>
      <c r="D70" s="43"/>
      <c r="E70" s="62"/>
      <c r="F70" s="62"/>
      <c r="G70" s="62"/>
      <c r="H70" s="62"/>
      <c r="I70" s="62"/>
      <c r="J70" s="62"/>
      <c r="K70" s="62"/>
      <c r="L70" s="62"/>
      <c r="M70" s="62"/>
      <c r="N70" s="62"/>
      <c r="O70" s="62"/>
      <c r="P70" s="62"/>
      <c r="Q70" s="179"/>
      <c r="R70" s="63"/>
      <c r="S70" s="332"/>
      <c r="T70" s="182"/>
      <c r="U70" s="62"/>
      <c r="V70" s="62"/>
      <c r="W70" s="62"/>
      <c r="X70" s="62"/>
      <c r="Y70" s="62"/>
      <c r="Z70" s="62"/>
      <c r="AA70" s="62"/>
      <c r="AB70" s="62"/>
      <c r="AC70" s="62"/>
      <c r="AD70" s="62"/>
      <c r="AE70" s="62"/>
      <c r="AF70" s="62"/>
      <c r="AG70" s="62"/>
      <c r="AH70" s="62"/>
      <c r="AI70" s="62"/>
      <c r="AJ70" s="179"/>
      <c r="AK70" s="33"/>
    </row>
    <row r="71" spans="1:37" s="15" customFormat="1" x14ac:dyDescent="0.2">
      <c r="A71" s="196">
        <v>81</v>
      </c>
      <c r="B71" s="357" t="s">
        <v>346</v>
      </c>
      <c r="C71" s="182"/>
      <c r="D71" s="43"/>
      <c r="E71" s="62"/>
      <c r="F71" s="62"/>
      <c r="G71" s="62"/>
      <c r="H71" s="62"/>
      <c r="I71" s="62"/>
      <c r="J71" s="62"/>
      <c r="K71" s="62"/>
      <c r="L71" s="62"/>
      <c r="M71" s="62"/>
      <c r="N71" s="62"/>
      <c r="O71" s="62"/>
      <c r="P71" s="62"/>
      <c r="Q71" s="179"/>
      <c r="R71" s="196">
        <v>81</v>
      </c>
      <c r="S71" s="356" t="s">
        <v>346</v>
      </c>
      <c r="T71" s="182"/>
      <c r="U71" s="62"/>
      <c r="V71" s="62"/>
      <c r="W71" s="62"/>
      <c r="X71" s="62"/>
      <c r="Y71" s="62"/>
      <c r="Z71" s="62"/>
      <c r="AA71" s="62"/>
      <c r="AB71" s="62"/>
      <c r="AC71" s="62"/>
      <c r="AD71" s="62"/>
      <c r="AE71" s="62"/>
      <c r="AF71" s="62"/>
      <c r="AG71" s="62"/>
      <c r="AH71" s="62"/>
      <c r="AI71" s="62"/>
      <c r="AJ71" s="179"/>
      <c r="AK71" s="33"/>
    </row>
    <row r="72" spans="1:37" s="15" customFormat="1" x14ac:dyDescent="0.2">
      <c r="A72" s="63"/>
      <c r="B72" s="180" t="s">
        <v>347</v>
      </c>
      <c r="C72" s="354">
        <v>1032</v>
      </c>
      <c r="D72" s="300">
        <v>83</v>
      </c>
      <c r="E72" s="59">
        <v>49</v>
      </c>
      <c r="F72" s="59">
        <v>34</v>
      </c>
      <c r="G72" s="59">
        <v>136</v>
      </c>
      <c r="H72" s="59">
        <v>87</v>
      </c>
      <c r="I72" s="59">
        <v>33</v>
      </c>
      <c r="J72" s="59">
        <v>16</v>
      </c>
      <c r="K72" s="59">
        <v>188</v>
      </c>
      <c r="L72" s="59">
        <v>38</v>
      </c>
      <c r="M72" s="59">
        <v>8</v>
      </c>
      <c r="N72" s="59">
        <v>49</v>
      </c>
      <c r="O72" s="59">
        <v>64</v>
      </c>
      <c r="P72" s="59">
        <v>19</v>
      </c>
      <c r="Q72" s="201">
        <v>81</v>
      </c>
      <c r="R72" s="63"/>
      <c r="S72" s="355" t="s">
        <v>347</v>
      </c>
      <c r="T72" s="354">
        <v>73</v>
      </c>
      <c r="U72" s="59">
        <v>12</v>
      </c>
      <c r="V72" s="59">
        <v>40</v>
      </c>
      <c r="W72" s="59">
        <v>21</v>
      </c>
      <c r="X72" s="59">
        <v>188</v>
      </c>
      <c r="Y72" s="59">
        <v>59</v>
      </c>
      <c r="Z72" s="59">
        <v>64</v>
      </c>
      <c r="AA72" s="59">
        <v>65</v>
      </c>
      <c r="AB72" s="59">
        <v>53</v>
      </c>
      <c r="AC72" s="59">
        <v>35</v>
      </c>
      <c r="AD72" s="59">
        <v>18</v>
      </c>
      <c r="AE72" s="59">
        <v>9</v>
      </c>
      <c r="AF72" s="59">
        <v>47</v>
      </c>
      <c r="AG72" s="59">
        <v>14</v>
      </c>
      <c r="AH72" s="59">
        <v>49</v>
      </c>
      <c r="AI72" s="59">
        <v>14</v>
      </c>
      <c r="AJ72" s="201">
        <v>81</v>
      </c>
      <c r="AK72" s="33"/>
    </row>
    <row r="73" spans="1:37" s="15" customFormat="1" x14ac:dyDescent="0.2">
      <c r="A73" s="63"/>
      <c r="B73" s="436" t="s">
        <v>334</v>
      </c>
      <c r="C73" s="182"/>
      <c r="D73" s="43"/>
      <c r="E73" s="62"/>
      <c r="F73" s="62"/>
      <c r="G73" s="62"/>
      <c r="H73" s="62"/>
      <c r="I73" s="62"/>
      <c r="J73" s="62"/>
      <c r="K73" s="62"/>
      <c r="L73" s="62"/>
      <c r="M73" s="62"/>
      <c r="N73" s="62"/>
      <c r="O73" s="62"/>
      <c r="P73" s="62"/>
      <c r="Q73" s="179"/>
      <c r="R73" s="63"/>
      <c r="S73" s="437" t="s">
        <v>334</v>
      </c>
      <c r="T73" s="182"/>
      <c r="U73" s="62"/>
      <c r="V73" s="62"/>
      <c r="W73" s="62"/>
      <c r="X73" s="62"/>
      <c r="Y73" s="62"/>
      <c r="Z73" s="62"/>
      <c r="AA73" s="62"/>
      <c r="AB73" s="62"/>
      <c r="AC73" s="62"/>
      <c r="AD73" s="62"/>
      <c r="AE73" s="62"/>
      <c r="AF73" s="62"/>
      <c r="AG73" s="62"/>
      <c r="AH73" s="62"/>
      <c r="AI73" s="62"/>
      <c r="AJ73" s="179"/>
      <c r="AK73" s="33"/>
    </row>
    <row r="74" spans="1:37" s="15" customFormat="1" ht="12" customHeight="1" x14ac:dyDescent="0.2">
      <c r="A74" s="63">
        <v>82</v>
      </c>
      <c r="B74" s="33" t="s">
        <v>771</v>
      </c>
      <c r="C74" s="182"/>
      <c r="D74" s="43"/>
      <c r="E74" s="62"/>
      <c r="F74" s="62"/>
      <c r="G74" s="62"/>
      <c r="H74" s="62"/>
      <c r="I74" s="62"/>
      <c r="J74" s="62"/>
      <c r="K74" s="62"/>
      <c r="L74" s="62"/>
      <c r="M74" s="62"/>
      <c r="N74" s="62"/>
      <c r="O74" s="62"/>
      <c r="P74" s="62"/>
      <c r="Q74" s="179"/>
      <c r="R74" s="63">
        <v>82</v>
      </c>
      <c r="S74" s="33" t="s">
        <v>771</v>
      </c>
      <c r="T74" s="182"/>
      <c r="U74" s="62"/>
      <c r="V74" s="62"/>
      <c r="W74" s="62"/>
      <c r="X74" s="62"/>
      <c r="Y74" s="62"/>
      <c r="Z74" s="62"/>
      <c r="AA74" s="62"/>
      <c r="AB74" s="62"/>
      <c r="AC74" s="62"/>
      <c r="AD74" s="62"/>
      <c r="AE74" s="62"/>
      <c r="AF74" s="62"/>
      <c r="AG74" s="62"/>
      <c r="AH74" s="62"/>
      <c r="AI74" s="62"/>
      <c r="AJ74" s="179"/>
      <c r="AK74" s="33"/>
    </row>
    <row r="75" spans="1:37" s="15" customFormat="1" ht="12" customHeight="1" x14ac:dyDescent="0.2">
      <c r="A75" s="63"/>
      <c r="B75" s="188" t="s">
        <v>772</v>
      </c>
      <c r="C75" s="182">
        <v>944</v>
      </c>
      <c r="D75" s="43">
        <v>80</v>
      </c>
      <c r="E75" s="62">
        <v>48</v>
      </c>
      <c r="F75" s="62">
        <v>32</v>
      </c>
      <c r="G75" s="62">
        <v>123</v>
      </c>
      <c r="H75" s="62">
        <v>78</v>
      </c>
      <c r="I75" s="62">
        <v>32</v>
      </c>
      <c r="J75" s="62">
        <v>13</v>
      </c>
      <c r="K75" s="62">
        <v>167</v>
      </c>
      <c r="L75" s="62">
        <v>33</v>
      </c>
      <c r="M75" s="62">
        <v>7</v>
      </c>
      <c r="N75" s="62">
        <v>44</v>
      </c>
      <c r="O75" s="62">
        <v>61</v>
      </c>
      <c r="P75" s="62">
        <v>15</v>
      </c>
      <c r="Q75" s="179">
        <v>82</v>
      </c>
      <c r="R75" s="63"/>
      <c r="S75" s="188" t="s">
        <v>772</v>
      </c>
      <c r="T75" s="182">
        <v>63</v>
      </c>
      <c r="U75" s="62">
        <v>12</v>
      </c>
      <c r="V75" s="62">
        <v>35</v>
      </c>
      <c r="W75" s="62">
        <v>16</v>
      </c>
      <c r="X75" s="62">
        <v>178</v>
      </c>
      <c r="Y75" s="62">
        <v>56</v>
      </c>
      <c r="Z75" s="62">
        <v>60</v>
      </c>
      <c r="AA75" s="62">
        <v>62</v>
      </c>
      <c r="AB75" s="62">
        <v>50</v>
      </c>
      <c r="AC75" s="62">
        <v>34</v>
      </c>
      <c r="AD75" s="62">
        <v>16</v>
      </c>
      <c r="AE75" s="62">
        <v>9</v>
      </c>
      <c r="AF75" s="62">
        <v>45</v>
      </c>
      <c r="AG75" s="62">
        <v>14</v>
      </c>
      <c r="AH75" s="62">
        <v>44</v>
      </c>
      <c r="AI75" s="62">
        <v>11</v>
      </c>
      <c r="AJ75" s="179">
        <v>82</v>
      </c>
      <c r="AK75" s="33"/>
    </row>
    <row r="76" spans="1:37" s="15" customFormat="1" ht="12" customHeight="1" x14ac:dyDescent="0.2">
      <c r="A76" s="63"/>
      <c r="B76" s="436" t="s">
        <v>348</v>
      </c>
      <c r="C76" s="182"/>
      <c r="D76" s="43"/>
      <c r="E76" s="62"/>
      <c r="F76" s="62"/>
      <c r="G76" s="62"/>
      <c r="H76" s="62"/>
      <c r="I76" s="62"/>
      <c r="J76" s="62"/>
      <c r="K76" s="62"/>
      <c r="L76" s="62"/>
      <c r="M76" s="62"/>
      <c r="N76" s="62"/>
      <c r="O76" s="62"/>
      <c r="P76" s="62"/>
      <c r="Q76" s="179"/>
      <c r="R76" s="63"/>
      <c r="S76" s="436" t="s">
        <v>348</v>
      </c>
      <c r="T76" s="182"/>
      <c r="U76" s="62"/>
      <c r="V76" s="62"/>
      <c r="W76" s="62"/>
      <c r="X76" s="62"/>
      <c r="Y76" s="62"/>
      <c r="Z76" s="62"/>
      <c r="AA76" s="62"/>
      <c r="AB76" s="62"/>
      <c r="AC76" s="62"/>
      <c r="AD76" s="62"/>
      <c r="AE76" s="62"/>
      <c r="AF76" s="62"/>
      <c r="AG76" s="62"/>
      <c r="AH76" s="62"/>
      <c r="AI76" s="62"/>
      <c r="AJ76" s="179"/>
      <c r="AK76" s="33"/>
    </row>
    <row r="77" spans="1:37" s="15" customFormat="1" ht="12" customHeight="1" x14ac:dyDescent="0.2">
      <c r="A77" s="63">
        <v>83</v>
      </c>
      <c r="B77" s="205" t="s">
        <v>335</v>
      </c>
      <c r="C77" s="182">
        <v>464</v>
      </c>
      <c r="D77" s="43">
        <v>43</v>
      </c>
      <c r="E77" s="62">
        <v>28</v>
      </c>
      <c r="F77" s="62">
        <v>15</v>
      </c>
      <c r="G77" s="62">
        <v>56</v>
      </c>
      <c r="H77" s="62">
        <v>34</v>
      </c>
      <c r="I77" s="62">
        <v>15</v>
      </c>
      <c r="J77" s="62">
        <v>7</v>
      </c>
      <c r="K77" s="62">
        <v>112</v>
      </c>
      <c r="L77" s="62">
        <v>19</v>
      </c>
      <c r="M77" s="62">
        <v>3</v>
      </c>
      <c r="N77" s="62">
        <v>30</v>
      </c>
      <c r="O77" s="62">
        <v>24</v>
      </c>
      <c r="P77" s="62">
        <v>7</v>
      </c>
      <c r="Q77" s="179">
        <v>83</v>
      </c>
      <c r="R77" s="63">
        <v>83</v>
      </c>
      <c r="S77" s="332" t="s">
        <v>335</v>
      </c>
      <c r="T77" s="182">
        <v>27</v>
      </c>
      <c r="U77" s="62">
        <v>4</v>
      </c>
      <c r="V77" s="62">
        <v>18</v>
      </c>
      <c r="W77" s="62">
        <v>5</v>
      </c>
      <c r="X77" s="62">
        <v>71</v>
      </c>
      <c r="Y77" s="62">
        <v>20</v>
      </c>
      <c r="Z77" s="62">
        <v>21</v>
      </c>
      <c r="AA77" s="62">
        <v>30</v>
      </c>
      <c r="AB77" s="62">
        <v>22</v>
      </c>
      <c r="AC77" s="62">
        <v>14</v>
      </c>
      <c r="AD77" s="62">
        <v>8</v>
      </c>
      <c r="AE77" s="62">
        <v>3</v>
      </c>
      <c r="AF77" s="62">
        <v>20</v>
      </c>
      <c r="AG77" s="62">
        <v>4</v>
      </c>
      <c r="AH77" s="62">
        <v>16</v>
      </c>
      <c r="AI77" s="62">
        <v>7</v>
      </c>
      <c r="AJ77" s="179">
        <v>83</v>
      </c>
      <c r="AK77" s="33"/>
    </row>
    <row r="78" spans="1:37" s="15" customFormat="1" ht="12" customHeight="1" x14ac:dyDescent="0.2">
      <c r="A78" s="63">
        <v>84</v>
      </c>
      <c r="B78" s="205" t="s">
        <v>336</v>
      </c>
      <c r="C78" s="182">
        <v>296</v>
      </c>
      <c r="D78" s="43">
        <v>24</v>
      </c>
      <c r="E78" s="62">
        <v>12</v>
      </c>
      <c r="F78" s="62">
        <v>12</v>
      </c>
      <c r="G78" s="62">
        <v>30</v>
      </c>
      <c r="H78" s="62">
        <v>18</v>
      </c>
      <c r="I78" s="62">
        <v>9</v>
      </c>
      <c r="J78" s="62">
        <v>3</v>
      </c>
      <c r="K78" s="62">
        <v>36</v>
      </c>
      <c r="L78" s="62">
        <v>12</v>
      </c>
      <c r="M78" s="62">
        <v>3</v>
      </c>
      <c r="N78" s="62">
        <v>10</v>
      </c>
      <c r="O78" s="62">
        <v>19</v>
      </c>
      <c r="P78" s="62">
        <v>7</v>
      </c>
      <c r="Q78" s="179">
        <v>84</v>
      </c>
      <c r="R78" s="63">
        <v>84</v>
      </c>
      <c r="S78" s="332" t="s">
        <v>336</v>
      </c>
      <c r="T78" s="182">
        <v>26</v>
      </c>
      <c r="U78" s="62">
        <v>5</v>
      </c>
      <c r="V78" s="62">
        <v>13</v>
      </c>
      <c r="W78" s="62">
        <v>8</v>
      </c>
      <c r="X78" s="62">
        <v>67</v>
      </c>
      <c r="Y78" s="62">
        <v>22</v>
      </c>
      <c r="Z78" s="62">
        <v>25</v>
      </c>
      <c r="AA78" s="62">
        <v>20</v>
      </c>
      <c r="AB78" s="62">
        <v>18</v>
      </c>
      <c r="AC78" s="62">
        <v>13</v>
      </c>
      <c r="AD78" s="62">
        <v>5</v>
      </c>
      <c r="AE78" s="62">
        <v>4</v>
      </c>
      <c r="AF78" s="62">
        <v>15</v>
      </c>
      <c r="AG78" s="62">
        <v>8</v>
      </c>
      <c r="AH78" s="62">
        <v>15</v>
      </c>
      <c r="AI78" s="62">
        <v>2</v>
      </c>
      <c r="AJ78" s="179">
        <v>84</v>
      </c>
      <c r="AK78" s="33"/>
    </row>
    <row r="79" spans="1:37" s="15" customFormat="1" ht="12" customHeight="1" x14ac:dyDescent="0.2">
      <c r="A79" s="63">
        <v>85</v>
      </c>
      <c r="B79" s="205" t="s">
        <v>618</v>
      </c>
      <c r="C79" s="182">
        <v>237</v>
      </c>
      <c r="D79" s="43">
        <v>21</v>
      </c>
      <c r="E79" s="62">
        <v>11</v>
      </c>
      <c r="F79" s="62">
        <v>10</v>
      </c>
      <c r="G79" s="62">
        <v>58</v>
      </c>
      <c r="H79" s="62">
        <v>40</v>
      </c>
      <c r="I79" s="62">
        <v>14</v>
      </c>
      <c r="J79" s="62">
        <v>4</v>
      </c>
      <c r="K79" s="62">
        <v>16</v>
      </c>
      <c r="L79" s="62">
        <v>2</v>
      </c>
      <c r="M79" s="62">
        <v>2</v>
      </c>
      <c r="N79" s="62">
        <v>5</v>
      </c>
      <c r="O79" s="62">
        <v>27</v>
      </c>
      <c r="P79" s="62">
        <v>2</v>
      </c>
      <c r="Q79" s="179">
        <v>85</v>
      </c>
      <c r="R79" s="63">
        <v>85</v>
      </c>
      <c r="S79" s="205" t="s">
        <v>618</v>
      </c>
      <c r="T79" s="182">
        <v>12</v>
      </c>
      <c r="U79" s="62">
        <v>3</v>
      </c>
      <c r="V79" s="62">
        <v>6</v>
      </c>
      <c r="W79" s="62">
        <v>3</v>
      </c>
      <c r="X79" s="62">
        <v>34</v>
      </c>
      <c r="Y79" s="62">
        <v>5</v>
      </c>
      <c r="Z79" s="62">
        <v>20</v>
      </c>
      <c r="AA79" s="62">
        <v>9</v>
      </c>
      <c r="AB79" s="62">
        <v>13</v>
      </c>
      <c r="AC79" s="62">
        <v>7</v>
      </c>
      <c r="AD79" s="62">
        <v>6</v>
      </c>
      <c r="AE79" s="62">
        <v>4</v>
      </c>
      <c r="AF79" s="62">
        <v>16</v>
      </c>
      <c r="AG79" s="62">
        <v>3</v>
      </c>
      <c r="AH79" s="62">
        <v>19</v>
      </c>
      <c r="AI79" s="62">
        <v>3</v>
      </c>
      <c r="AJ79" s="179">
        <v>85</v>
      </c>
      <c r="AK79" s="33"/>
    </row>
    <row r="80" spans="1:37" s="15" customFormat="1" ht="12" customHeight="1" x14ac:dyDescent="0.2">
      <c r="A80" s="63">
        <v>86</v>
      </c>
      <c r="B80" s="205" t="s">
        <v>619</v>
      </c>
      <c r="C80" s="182">
        <v>99</v>
      </c>
      <c r="D80" s="43">
        <v>9</v>
      </c>
      <c r="E80" s="62">
        <v>4</v>
      </c>
      <c r="F80" s="62">
        <v>5</v>
      </c>
      <c r="G80" s="62">
        <v>24</v>
      </c>
      <c r="H80" s="62">
        <v>16</v>
      </c>
      <c r="I80" s="62">
        <v>6</v>
      </c>
      <c r="J80" s="62">
        <v>2</v>
      </c>
      <c r="K80" s="62">
        <v>3</v>
      </c>
      <c r="L80" s="62">
        <v>1</v>
      </c>
      <c r="M80" s="62">
        <v>1</v>
      </c>
      <c r="N80" s="62">
        <v>2</v>
      </c>
      <c r="O80" s="62">
        <v>13</v>
      </c>
      <c r="P80" s="62">
        <v>1</v>
      </c>
      <c r="Q80" s="179">
        <v>86</v>
      </c>
      <c r="R80" s="63">
        <v>86</v>
      </c>
      <c r="S80" s="205" t="s">
        <v>619</v>
      </c>
      <c r="T80" s="182">
        <v>5</v>
      </c>
      <c r="U80" s="62">
        <v>1</v>
      </c>
      <c r="V80" s="62">
        <v>3</v>
      </c>
      <c r="W80" s="62">
        <v>1</v>
      </c>
      <c r="X80" s="62">
        <v>16</v>
      </c>
      <c r="Y80" s="62">
        <v>2</v>
      </c>
      <c r="Z80" s="62">
        <v>9</v>
      </c>
      <c r="AA80" s="62">
        <v>5</v>
      </c>
      <c r="AB80" s="62">
        <v>4</v>
      </c>
      <c r="AC80" s="62">
        <v>1</v>
      </c>
      <c r="AD80" s="62">
        <v>3</v>
      </c>
      <c r="AE80" s="62">
        <v>2</v>
      </c>
      <c r="AF80" s="62">
        <v>7</v>
      </c>
      <c r="AG80" s="62">
        <v>1</v>
      </c>
      <c r="AH80" s="62">
        <v>9</v>
      </c>
      <c r="AI80" s="62">
        <v>1</v>
      </c>
      <c r="AJ80" s="179">
        <v>86</v>
      </c>
      <c r="AK80" s="33"/>
    </row>
    <row r="81" spans="1:37" s="15" customFormat="1" ht="12" customHeight="1" x14ac:dyDescent="0.2">
      <c r="A81" s="63">
        <v>87</v>
      </c>
      <c r="B81" s="205" t="s">
        <v>620</v>
      </c>
      <c r="C81" s="182">
        <v>91</v>
      </c>
      <c r="D81" s="43">
        <v>9</v>
      </c>
      <c r="E81" s="62">
        <v>4</v>
      </c>
      <c r="F81" s="62">
        <v>5</v>
      </c>
      <c r="G81" s="62">
        <v>23</v>
      </c>
      <c r="H81" s="62">
        <v>15</v>
      </c>
      <c r="I81" s="62">
        <v>6</v>
      </c>
      <c r="J81" s="62">
        <v>2</v>
      </c>
      <c r="K81" s="62">
        <v>3</v>
      </c>
      <c r="L81" s="62">
        <v>1</v>
      </c>
      <c r="M81" s="62">
        <v>1</v>
      </c>
      <c r="N81" s="62">
        <v>2</v>
      </c>
      <c r="O81" s="62">
        <v>11</v>
      </c>
      <c r="P81" s="62">
        <v>0</v>
      </c>
      <c r="Q81" s="179">
        <v>87</v>
      </c>
      <c r="R81" s="63">
        <v>87</v>
      </c>
      <c r="S81" s="205" t="s">
        <v>620</v>
      </c>
      <c r="T81" s="182">
        <v>5</v>
      </c>
      <c r="U81" s="62">
        <v>1</v>
      </c>
      <c r="V81" s="62">
        <v>3</v>
      </c>
      <c r="W81" s="62">
        <v>1</v>
      </c>
      <c r="X81" s="62">
        <v>13</v>
      </c>
      <c r="Y81" s="62">
        <v>1</v>
      </c>
      <c r="Z81" s="62">
        <v>8</v>
      </c>
      <c r="AA81" s="62">
        <v>4</v>
      </c>
      <c r="AB81" s="62">
        <v>4</v>
      </c>
      <c r="AC81" s="62">
        <v>1</v>
      </c>
      <c r="AD81" s="62">
        <v>3</v>
      </c>
      <c r="AE81" s="62">
        <v>2</v>
      </c>
      <c r="AF81" s="62">
        <v>7</v>
      </c>
      <c r="AG81" s="62">
        <v>1</v>
      </c>
      <c r="AH81" s="62">
        <v>8</v>
      </c>
      <c r="AI81" s="62">
        <v>1</v>
      </c>
      <c r="AJ81" s="179">
        <v>87</v>
      </c>
      <c r="AK81" s="33"/>
    </row>
    <row r="82" spans="1:37" s="15" customFormat="1" ht="12" customHeight="1" x14ac:dyDescent="0.2">
      <c r="A82" s="63">
        <v>88</v>
      </c>
      <c r="B82" s="205" t="s">
        <v>621</v>
      </c>
      <c r="C82" s="182">
        <v>47</v>
      </c>
      <c r="D82" s="43">
        <v>3</v>
      </c>
      <c r="E82" s="62">
        <v>3</v>
      </c>
      <c r="F82" s="62">
        <v>0</v>
      </c>
      <c r="G82" s="62">
        <v>11</v>
      </c>
      <c r="H82" s="62">
        <v>9</v>
      </c>
      <c r="I82" s="62">
        <v>2</v>
      </c>
      <c r="J82" s="62">
        <v>0</v>
      </c>
      <c r="K82" s="62">
        <v>10</v>
      </c>
      <c r="L82" s="62">
        <v>0</v>
      </c>
      <c r="M82" s="62">
        <v>0</v>
      </c>
      <c r="N82" s="62">
        <v>1</v>
      </c>
      <c r="O82" s="62">
        <v>3</v>
      </c>
      <c r="P82" s="62">
        <v>1</v>
      </c>
      <c r="Q82" s="179">
        <v>88</v>
      </c>
      <c r="R82" s="63">
        <v>88</v>
      </c>
      <c r="S82" s="205" t="s">
        <v>621</v>
      </c>
      <c r="T82" s="182">
        <v>2</v>
      </c>
      <c r="U82" s="62">
        <v>1</v>
      </c>
      <c r="V82" s="62">
        <v>0</v>
      </c>
      <c r="W82" s="62">
        <v>1</v>
      </c>
      <c r="X82" s="62">
        <v>5</v>
      </c>
      <c r="Y82" s="62">
        <v>2</v>
      </c>
      <c r="Z82" s="62">
        <v>3</v>
      </c>
      <c r="AA82" s="62">
        <v>0</v>
      </c>
      <c r="AB82" s="62">
        <v>5</v>
      </c>
      <c r="AC82" s="62">
        <v>5</v>
      </c>
      <c r="AD82" s="62">
        <v>0</v>
      </c>
      <c r="AE82" s="62">
        <v>0</v>
      </c>
      <c r="AF82" s="62">
        <v>2</v>
      </c>
      <c r="AG82" s="62">
        <v>1</v>
      </c>
      <c r="AH82" s="62">
        <v>2</v>
      </c>
      <c r="AI82" s="62">
        <v>1</v>
      </c>
      <c r="AJ82" s="179">
        <v>88</v>
      </c>
      <c r="AK82" s="33"/>
    </row>
    <row r="83" spans="1:37" s="15" customFormat="1" ht="12" customHeight="1" x14ac:dyDescent="0.2">
      <c r="A83" s="63">
        <v>89</v>
      </c>
      <c r="B83" s="205" t="s">
        <v>622</v>
      </c>
      <c r="C83" s="182">
        <v>72</v>
      </c>
      <c r="D83" s="43">
        <v>2</v>
      </c>
      <c r="E83" s="62">
        <v>1</v>
      </c>
      <c r="F83" s="62">
        <v>1</v>
      </c>
      <c r="G83" s="62">
        <v>5</v>
      </c>
      <c r="H83" s="62">
        <v>4</v>
      </c>
      <c r="I83" s="62">
        <v>0</v>
      </c>
      <c r="J83" s="62">
        <v>1</v>
      </c>
      <c r="K83" s="62">
        <v>9</v>
      </c>
      <c r="L83" s="62">
        <v>4</v>
      </c>
      <c r="M83" s="62">
        <v>0</v>
      </c>
      <c r="N83" s="62">
        <v>1</v>
      </c>
      <c r="O83" s="62">
        <v>5</v>
      </c>
      <c r="P83" s="62">
        <v>1</v>
      </c>
      <c r="Q83" s="179">
        <v>89</v>
      </c>
      <c r="R83" s="63">
        <v>89</v>
      </c>
      <c r="S83" s="205" t="s">
        <v>622</v>
      </c>
      <c r="T83" s="182">
        <v>9</v>
      </c>
      <c r="U83" s="62">
        <v>1</v>
      </c>
      <c r="V83" s="62">
        <v>4</v>
      </c>
      <c r="W83" s="62">
        <v>4</v>
      </c>
      <c r="X83" s="62">
        <v>28</v>
      </c>
      <c r="Y83" s="62">
        <v>14</v>
      </c>
      <c r="Z83" s="62">
        <v>6</v>
      </c>
      <c r="AA83" s="62">
        <v>8</v>
      </c>
      <c r="AB83" s="62">
        <v>3</v>
      </c>
      <c r="AC83" s="62">
        <v>3</v>
      </c>
      <c r="AD83" s="62">
        <v>0</v>
      </c>
      <c r="AE83" s="62">
        <v>0</v>
      </c>
      <c r="AF83" s="62">
        <v>1</v>
      </c>
      <c r="AG83" s="62">
        <v>0</v>
      </c>
      <c r="AH83" s="62">
        <v>4</v>
      </c>
      <c r="AI83" s="62">
        <v>0</v>
      </c>
      <c r="AJ83" s="179">
        <v>89</v>
      </c>
      <c r="AK83" s="33"/>
    </row>
    <row r="84" spans="1:37" s="40" customFormat="1" ht="15" customHeight="1" x14ac:dyDescent="0.2">
      <c r="A84" s="196"/>
      <c r="B84" s="33" t="s">
        <v>338</v>
      </c>
      <c r="C84" s="182"/>
      <c r="D84" s="43"/>
      <c r="E84" s="62"/>
      <c r="F84" s="62"/>
      <c r="G84" s="62"/>
      <c r="H84" s="62"/>
      <c r="I84" s="62"/>
      <c r="J84" s="62"/>
      <c r="K84" s="62"/>
      <c r="L84" s="62"/>
      <c r="M84" s="62"/>
      <c r="N84" s="62"/>
      <c r="O84" s="62"/>
      <c r="P84" s="62"/>
      <c r="Q84" s="201"/>
      <c r="R84" s="196"/>
      <c r="S84" s="169" t="s">
        <v>338</v>
      </c>
      <c r="T84" s="182"/>
      <c r="U84" s="62"/>
      <c r="V84" s="62"/>
      <c r="W84" s="62"/>
      <c r="X84" s="62"/>
      <c r="Y84" s="62"/>
      <c r="Z84" s="62"/>
      <c r="AA84" s="62"/>
      <c r="AB84" s="62"/>
      <c r="AC84" s="62"/>
      <c r="AD84" s="62"/>
      <c r="AE84" s="62"/>
      <c r="AF84" s="62"/>
      <c r="AG84" s="62"/>
      <c r="AH84" s="62"/>
      <c r="AI84" s="62"/>
      <c r="AJ84" s="201"/>
      <c r="AK84" s="33"/>
    </row>
    <row r="85" spans="1:37" s="15" customFormat="1" ht="12.75" customHeight="1" x14ac:dyDescent="0.2">
      <c r="A85" s="63"/>
      <c r="B85" s="33" t="s">
        <v>887</v>
      </c>
      <c r="C85" s="182"/>
      <c r="D85" s="43"/>
      <c r="E85" s="62"/>
      <c r="F85" s="62"/>
      <c r="G85" s="62"/>
      <c r="H85" s="62"/>
      <c r="I85" s="62"/>
      <c r="J85" s="62"/>
      <c r="K85" s="62"/>
      <c r="L85" s="62"/>
      <c r="M85" s="62"/>
      <c r="N85" s="62"/>
      <c r="O85" s="62"/>
      <c r="P85" s="62"/>
      <c r="Q85" s="179"/>
      <c r="R85" s="63"/>
      <c r="S85" s="169" t="s">
        <v>887</v>
      </c>
      <c r="T85" s="182"/>
      <c r="U85" s="62"/>
      <c r="V85" s="62"/>
      <c r="W85" s="62"/>
      <c r="X85" s="62"/>
      <c r="Y85" s="62"/>
      <c r="Z85" s="62"/>
      <c r="AA85" s="62"/>
      <c r="AB85" s="62"/>
      <c r="AC85" s="62"/>
      <c r="AD85" s="62"/>
      <c r="AE85" s="62"/>
      <c r="AF85" s="62"/>
      <c r="AG85" s="62"/>
      <c r="AH85" s="62"/>
      <c r="AI85" s="62"/>
      <c r="AJ85" s="179"/>
      <c r="AK85" s="33"/>
    </row>
    <row r="86" spans="1:37" s="15" customFormat="1" ht="12" customHeight="1" x14ac:dyDescent="0.2">
      <c r="A86" s="63">
        <v>90</v>
      </c>
      <c r="B86" s="205" t="s">
        <v>339</v>
      </c>
      <c r="C86" s="182">
        <v>395</v>
      </c>
      <c r="D86" s="43">
        <v>33</v>
      </c>
      <c r="E86" s="62">
        <v>16</v>
      </c>
      <c r="F86" s="62">
        <v>17</v>
      </c>
      <c r="G86" s="62">
        <v>54</v>
      </c>
      <c r="H86" s="62">
        <v>34</v>
      </c>
      <c r="I86" s="62">
        <v>15</v>
      </c>
      <c r="J86" s="62">
        <v>5</v>
      </c>
      <c r="K86" s="62">
        <v>39</v>
      </c>
      <c r="L86" s="62">
        <v>13</v>
      </c>
      <c r="M86" s="62">
        <v>4</v>
      </c>
      <c r="N86" s="62">
        <v>12</v>
      </c>
      <c r="O86" s="62">
        <v>32</v>
      </c>
      <c r="P86" s="62">
        <v>8</v>
      </c>
      <c r="Q86" s="179">
        <v>90</v>
      </c>
      <c r="R86" s="63">
        <v>90</v>
      </c>
      <c r="S86" s="205" t="s">
        <v>339</v>
      </c>
      <c r="T86" s="182">
        <v>31</v>
      </c>
      <c r="U86" s="62">
        <v>6</v>
      </c>
      <c r="V86" s="62">
        <v>16</v>
      </c>
      <c r="W86" s="62">
        <v>9</v>
      </c>
      <c r="X86" s="62">
        <v>83</v>
      </c>
      <c r="Y86" s="62">
        <v>24</v>
      </c>
      <c r="Z86" s="62">
        <v>34</v>
      </c>
      <c r="AA86" s="62">
        <v>25</v>
      </c>
      <c r="AB86" s="62">
        <v>22</v>
      </c>
      <c r="AC86" s="62">
        <v>14</v>
      </c>
      <c r="AD86" s="62">
        <v>8</v>
      </c>
      <c r="AE86" s="62">
        <v>6</v>
      </c>
      <c r="AF86" s="62">
        <v>22</v>
      </c>
      <c r="AG86" s="62">
        <v>9</v>
      </c>
      <c r="AH86" s="62">
        <v>24</v>
      </c>
      <c r="AI86" s="62">
        <v>3</v>
      </c>
      <c r="AJ86" s="179">
        <v>90</v>
      </c>
      <c r="AK86" s="33"/>
    </row>
    <row r="87" spans="1:37" s="15" customFormat="1" ht="12" customHeight="1" x14ac:dyDescent="0.2">
      <c r="A87" s="63">
        <v>91</v>
      </c>
      <c r="B87" s="205" t="s">
        <v>340</v>
      </c>
      <c r="C87" s="182">
        <v>356</v>
      </c>
      <c r="D87" s="43">
        <v>32</v>
      </c>
      <c r="E87" s="62">
        <v>16</v>
      </c>
      <c r="F87" s="62">
        <v>16</v>
      </c>
      <c r="G87" s="62">
        <v>44</v>
      </c>
      <c r="H87" s="62">
        <v>27</v>
      </c>
      <c r="I87" s="62">
        <v>13</v>
      </c>
      <c r="J87" s="62">
        <v>4</v>
      </c>
      <c r="K87" s="62">
        <v>36</v>
      </c>
      <c r="L87" s="62">
        <v>9</v>
      </c>
      <c r="M87" s="62">
        <v>3</v>
      </c>
      <c r="N87" s="62">
        <v>12</v>
      </c>
      <c r="O87" s="62">
        <v>29</v>
      </c>
      <c r="P87" s="62">
        <v>8</v>
      </c>
      <c r="Q87" s="179">
        <v>91</v>
      </c>
      <c r="R87" s="63">
        <v>91</v>
      </c>
      <c r="S87" s="205" t="s">
        <v>340</v>
      </c>
      <c r="T87" s="182">
        <v>29</v>
      </c>
      <c r="U87" s="62">
        <v>6</v>
      </c>
      <c r="V87" s="62">
        <v>15</v>
      </c>
      <c r="W87" s="62">
        <v>8</v>
      </c>
      <c r="X87" s="62">
        <v>75</v>
      </c>
      <c r="Y87" s="62">
        <v>23</v>
      </c>
      <c r="Z87" s="62">
        <v>30</v>
      </c>
      <c r="AA87" s="62">
        <v>22</v>
      </c>
      <c r="AB87" s="62">
        <v>21</v>
      </c>
      <c r="AC87" s="62">
        <v>13</v>
      </c>
      <c r="AD87" s="62">
        <v>8</v>
      </c>
      <c r="AE87" s="62">
        <v>5</v>
      </c>
      <c r="AF87" s="62">
        <v>20</v>
      </c>
      <c r="AG87" s="62">
        <v>7</v>
      </c>
      <c r="AH87" s="62">
        <v>23</v>
      </c>
      <c r="AI87" s="62">
        <v>3</v>
      </c>
      <c r="AJ87" s="179">
        <v>91</v>
      </c>
      <c r="AK87" s="33"/>
    </row>
    <row r="88" spans="1:37" s="15" customFormat="1" ht="12" customHeight="1" x14ac:dyDescent="0.2">
      <c r="A88" s="63">
        <v>92</v>
      </c>
      <c r="B88" s="205" t="s">
        <v>341</v>
      </c>
      <c r="C88" s="182">
        <v>3</v>
      </c>
      <c r="D88" s="43">
        <v>0</v>
      </c>
      <c r="E88" s="62">
        <v>0</v>
      </c>
      <c r="F88" s="62">
        <v>0</v>
      </c>
      <c r="G88" s="62">
        <v>0</v>
      </c>
      <c r="H88" s="62">
        <v>0</v>
      </c>
      <c r="I88" s="62">
        <v>0</v>
      </c>
      <c r="J88" s="62">
        <v>0</v>
      </c>
      <c r="K88" s="62">
        <v>1</v>
      </c>
      <c r="L88" s="62">
        <v>1</v>
      </c>
      <c r="M88" s="62">
        <v>0</v>
      </c>
      <c r="N88" s="62">
        <v>0</v>
      </c>
      <c r="O88" s="62">
        <v>0</v>
      </c>
      <c r="P88" s="62">
        <v>0</v>
      </c>
      <c r="Q88" s="179">
        <v>92</v>
      </c>
      <c r="R88" s="63">
        <v>92</v>
      </c>
      <c r="S88" s="205" t="s">
        <v>341</v>
      </c>
      <c r="T88" s="182">
        <v>1</v>
      </c>
      <c r="U88" s="62">
        <v>0</v>
      </c>
      <c r="V88" s="62">
        <v>1</v>
      </c>
      <c r="W88" s="62">
        <v>0</v>
      </c>
      <c r="X88" s="62">
        <v>0</v>
      </c>
      <c r="Y88" s="62">
        <v>0</v>
      </c>
      <c r="Z88" s="62">
        <v>0</v>
      </c>
      <c r="AA88" s="62">
        <v>0</v>
      </c>
      <c r="AB88" s="62">
        <v>0</v>
      </c>
      <c r="AC88" s="62">
        <v>0</v>
      </c>
      <c r="AD88" s="62">
        <v>0</v>
      </c>
      <c r="AE88" s="62">
        <v>0</v>
      </c>
      <c r="AF88" s="62">
        <v>0</v>
      </c>
      <c r="AG88" s="62">
        <v>0</v>
      </c>
      <c r="AH88" s="62">
        <v>0</v>
      </c>
      <c r="AI88" s="62">
        <v>0</v>
      </c>
      <c r="AJ88" s="179">
        <v>92</v>
      </c>
      <c r="AK88" s="33"/>
    </row>
    <row r="89" spans="1:37" s="15" customFormat="1" ht="12" customHeight="1" x14ac:dyDescent="0.2">
      <c r="A89" s="63">
        <v>93</v>
      </c>
      <c r="B89" s="205" t="s">
        <v>342</v>
      </c>
      <c r="C89" s="182">
        <v>36</v>
      </c>
      <c r="D89" s="43">
        <v>1</v>
      </c>
      <c r="E89" s="62">
        <v>0</v>
      </c>
      <c r="F89" s="62">
        <v>1</v>
      </c>
      <c r="G89" s="62">
        <v>10</v>
      </c>
      <c r="H89" s="62">
        <v>7</v>
      </c>
      <c r="I89" s="62">
        <v>2</v>
      </c>
      <c r="J89" s="62">
        <v>1</v>
      </c>
      <c r="K89" s="62">
        <v>2</v>
      </c>
      <c r="L89" s="62">
        <v>3</v>
      </c>
      <c r="M89" s="62">
        <v>1</v>
      </c>
      <c r="N89" s="62">
        <v>0</v>
      </c>
      <c r="O89" s="62">
        <v>3</v>
      </c>
      <c r="P89" s="62">
        <v>0</v>
      </c>
      <c r="Q89" s="179">
        <v>93</v>
      </c>
      <c r="R89" s="63">
        <v>93</v>
      </c>
      <c r="S89" s="205" t="s">
        <v>342</v>
      </c>
      <c r="T89" s="182">
        <v>1</v>
      </c>
      <c r="U89" s="62">
        <v>0</v>
      </c>
      <c r="V89" s="62">
        <v>0</v>
      </c>
      <c r="W89" s="62">
        <v>1</v>
      </c>
      <c r="X89" s="62">
        <v>8</v>
      </c>
      <c r="Y89" s="62">
        <v>1</v>
      </c>
      <c r="Z89" s="62">
        <v>4</v>
      </c>
      <c r="AA89" s="62">
        <v>3</v>
      </c>
      <c r="AB89" s="62">
        <v>1</v>
      </c>
      <c r="AC89" s="62">
        <v>1</v>
      </c>
      <c r="AD89" s="62">
        <v>0</v>
      </c>
      <c r="AE89" s="62">
        <v>1</v>
      </c>
      <c r="AF89" s="62">
        <v>2</v>
      </c>
      <c r="AG89" s="62">
        <v>2</v>
      </c>
      <c r="AH89" s="62">
        <v>1</v>
      </c>
      <c r="AI89" s="62">
        <v>0</v>
      </c>
      <c r="AJ89" s="179">
        <v>93</v>
      </c>
      <c r="AK89" s="33"/>
    </row>
    <row r="90" spans="1:37" s="15" customFormat="1" ht="12" customHeight="1" x14ac:dyDescent="0.2">
      <c r="A90" s="63" t="s">
        <v>100</v>
      </c>
      <c r="B90" s="205"/>
      <c r="C90" s="62"/>
      <c r="D90" s="43"/>
      <c r="E90" s="62"/>
      <c r="F90" s="62"/>
      <c r="G90" s="62"/>
      <c r="H90" s="62"/>
      <c r="I90" s="62"/>
      <c r="J90" s="62"/>
      <c r="K90" s="62"/>
      <c r="L90" s="62"/>
      <c r="M90" s="62"/>
      <c r="N90" s="62"/>
      <c r="O90" s="62"/>
      <c r="P90" s="62"/>
      <c r="Q90" s="67"/>
      <c r="R90" s="63"/>
      <c r="S90" s="205"/>
      <c r="T90" s="62"/>
      <c r="U90" s="62"/>
      <c r="V90" s="62"/>
      <c r="W90" s="62"/>
      <c r="X90" s="62"/>
      <c r="Y90" s="62"/>
      <c r="Z90" s="62"/>
      <c r="AA90" s="62"/>
      <c r="AB90" s="62"/>
      <c r="AC90" s="62"/>
      <c r="AD90" s="62"/>
      <c r="AE90" s="62"/>
      <c r="AF90" s="62"/>
      <c r="AG90" s="62"/>
      <c r="AH90" s="62"/>
      <c r="AI90" s="62"/>
      <c r="AJ90" s="67"/>
      <c r="AK90" s="64"/>
    </row>
    <row r="91" spans="1:37" s="15" customFormat="1" x14ac:dyDescent="0.2">
      <c r="A91" s="353" t="s">
        <v>638</v>
      </c>
      <c r="B91" s="64"/>
      <c r="C91" s="62"/>
      <c r="D91" s="43"/>
      <c r="E91" s="62"/>
      <c r="F91" s="62"/>
      <c r="G91" s="62"/>
      <c r="H91" s="62"/>
      <c r="I91" s="62"/>
      <c r="J91" s="62"/>
      <c r="K91" s="62"/>
      <c r="L91" s="62"/>
      <c r="M91" s="62"/>
      <c r="N91" s="62"/>
      <c r="O91" s="62"/>
      <c r="P91" s="62"/>
      <c r="Q91" s="67"/>
      <c r="R91" s="67"/>
      <c r="S91" s="33"/>
      <c r="T91" s="62"/>
      <c r="U91" s="62"/>
      <c r="V91" s="62"/>
      <c r="W91" s="62"/>
      <c r="X91" s="62"/>
      <c r="Y91" s="62"/>
      <c r="Z91" s="62"/>
      <c r="AA91" s="62"/>
      <c r="AB91" s="62"/>
      <c r="AC91" s="62"/>
      <c r="AD91" s="62"/>
      <c r="AE91" s="62"/>
      <c r="AF91" s="62"/>
      <c r="AG91" s="62"/>
      <c r="AH91" s="62"/>
      <c r="AI91" s="62"/>
      <c r="AJ91" s="67"/>
      <c r="AK91" s="64"/>
    </row>
    <row r="92" spans="1:37" s="15" customFormat="1" x14ac:dyDescent="0.2">
      <c r="A92" s="353"/>
      <c r="B92" s="64"/>
      <c r="C92" s="62"/>
      <c r="D92" s="43"/>
      <c r="E92" s="62"/>
      <c r="F92" s="62"/>
      <c r="G92" s="62"/>
      <c r="H92" s="62"/>
      <c r="I92" s="62"/>
      <c r="J92" s="62"/>
      <c r="K92" s="62"/>
      <c r="L92" s="62"/>
      <c r="M92" s="62"/>
      <c r="N92" s="62"/>
      <c r="O92" s="62"/>
      <c r="P92" s="62"/>
      <c r="Q92" s="67"/>
      <c r="R92" s="67"/>
      <c r="S92" s="33"/>
      <c r="T92" s="62"/>
      <c r="U92" s="62"/>
      <c r="V92" s="62"/>
      <c r="W92" s="62"/>
      <c r="X92" s="62"/>
      <c r="Y92" s="62"/>
      <c r="Z92" s="62"/>
      <c r="AA92" s="62"/>
      <c r="AB92" s="62"/>
      <c r="AC92" s="62"/>
      <c r="AD92" s="62"/>
      <c r="AE92" s="62"/>
      <c r="AF92" s="62"/>
      <c r="AG92" s="62"/>
      <c r="AH92" s="62"/>
      <c r="AI92" s="62"/>
      <c r="AJ92" s="67"/>
      <c r="AK92" s="64"/>
    </row>
    <row r="93" spans="1:37" s="15" customFormat="1" x14ac:dyDescent="0.2">
      <c r="A93" s="353"/>
      <c r="B93" s="64"/>
      <c r="C93" s="62"/>
      <c r="D93" s="43"/>
      <c r="E93" s="62"/>
      <c r="F93" s="62"/>
      <c r="G93" s="62"/>
      <c r="H93" s="62"/>
      <c r="I93" s="62"/>
      <c r="J93" s="62"/>
      <c r="K93" s="62"/>
      <c r="L93" s="62"/>
      <c r="M93" s="62"/>
      <c r="N93" s="62"/>
      <c r="O93" s="62"/>
      <c r="P93" s="62"/>
      <c r="Q93" s="67"/>
      <c r="R93" s="67"/>
      <c r="S93" s="33"/>
      <c r="T93" s="62"/>
      <c r="U93" s="62"/>
      <c r="V93" s="62"/>
      <c r="W93" s="62"/>
      <c r="X93" s="62"/>
      <c r="Y93" s="62"/>
      <c r="Z93" s="62"/>
      <c r="AA93" s="62"/>
      <c r="AB93" s="62"/>
      <c r="AC93" s="62"/>
      <c r="AD93" s="62"/>
      <c r="AE93" s="62"/>
      <c r="AF93" s="62"/>
      <c r="AG93" s="62"/>
      <c r="AH93" s="62"/>
      <c r="AI93" s="62"/>
      <c r="AJ93" s="67"/>
      <c r="AK93" s="64"/>
    </row>
    <row r="94" spans="1:37" s="15" customFormat="1" x14ac:dyDescent="0.2">
      <c r="A94" s="353"/>
      <c r="B94" s="64"/>
      <c r="C94" s="62"/>
      <c r="D94" s="43"/>
      <c r="E94" s="62"/>
      <c r="F94" s="62"/>
      <c r="G94" s="62"/>
      <c r="H94" s="62"/>
      <c r="I94" s="62"/>
      <c r="J94" s="62"/>
      <c r="K94" s="62"/>
      <c r="L94" s="62"/>
      <c r="M94" s="62"/>
      <c r="N94" s="62"/>
      <c r="O94" s="62"/>
      <c r="P94" s="62"/>
      <c r="Q94" s="67"/>
      <c r="R94" s="67"/>
      <c r="S94" s="33"/>
      <c r="T94" s="62"/>
      <c r="U94" s="62"/>
      <c r="V94" s="62"/>
      <c r="W94" s="62"/>
      <c r="X94" s="62"/>
      <c r="Y94" s="62"/>
      <c r="Z94" s="62"/>
      <c r="AA94" s="62"/>
      <c r="AB94" s="62"/>
      <c r="AC94" s="62"/>
      <c r="AD94" s="62"/>
      <c r="AE94" s="62"/>
      <c r="AF94" s="62"/>
      <c r="AG94" s="62"/>
      <c r="AH94" s="62"/>
      <c r="AI94" s="62"/>
      <c r="AJ94" s="67"/>
      <c r="AK94" s="64"/>
    </row>
    <row r="95" spans="1:37" s="15" customFormat="1" x14ac:dyDescent="0.2">
      <c r="A95" s="353"/>
      <c r="B95" s="64"/>
      <c r="C95" s="62"/>
      <c r="D95" s="43"/>
      <c r="E95" s="62"/>
      <c r="F95" s="62"/>
      <c r="G95" s="62"/>
      <c r="H95" s="62"/>
      <c r="I95" s="62"/>
      <c r="J95" s="62"/>
      <c r="K95" s="62"/>
      <c r="L95" s="62"/>
      <c r="M95" s="62"/>
      <c r="N95" s="62"/>
      <c r="O95" s="62"/>
      <c r="P95" s="62"/>
      <c r="Q95" s="67"/>
      <c r="R95" s="67"/>
      <c r="S95" s="33"/>
      <c r="T95" s="62"/>
      <c r="U95" s="62"/>
      <c r="V95" s="62"/>
      <c r="W95" s="62"/>
      <c r="X95" s="62"/>
      <c r="Y95" s="62"/>
      <c r="Z95" s="62"/>
      <c r="AA95" s="62"/>
      <c r="AB95" s="62"/>
      <c r="AC95" s="62"/>
      <c r="AD95" s="62"/>
      <c r="AE95" s="62"/>
      <c r="AF95" s="62"/>
      <c r="AG95" s="62"/>
      <c r="AH95" s="62"/>
      <c r="AI95" s="62"/>
      <c r="AJ95" s="67"/>
      <c r="AK95" s="64"/>
    </row>
    <row r="96" spans="1:37" s="15" customFormat="1" x14ac:dyDescent="0.2">
      <c r="A96" s="67"/>
      <c r="B96" s="33"/>
      <c r="C96" s="62"/>
      <c r="D96" s="43"/>
      <c r="E96" s="62"/>
      <c r="F96" s="62"/>
      <c r="G96" s="62"/>
      <c r="H96" s="62"/>
      <c r="I96" s="62"/>
      <c r="J96" s="62"/>
      <c r="K96" s="62"/>
      <c r="L96" s="62"/>
      <c r="M96" s="62"/>
      <c r="N96" s="62"/>
      <c r="O96" s="62"/>
      <c r="P96" s="62"/>
      <c r="Q96" s="67"/>
      <c r="R96" s="67"/>
      <c r="S96" s="33"/>
      <c r="T96" s="62"/>
      <c r="U96" s="62"/>
      <c r="V96" s="62"/>
      <c r="W96" s="62"/>
      <c r="X96" s="62"/>
      <c r="Y96" s="62"/>
      <c r="Z96" s="62"/>
      <c r="AA96" s="62"/>
      <c r="AB96" s="62"/>
      <c r="AC96" s="62"/>
      <c r="AD96" s="62"/>
      <c r="AE96" s="62"/>
      <c r="AF96" s="62"/>
      <c r="AG96" s="62"/>
      <c r="AH96" s="62"/>
      <c r="AI96" s="62"/>
      <c r="AJ96" s="67"/>
      <c r="AK96" s="64"/>
    </row>
    <row r="97" spans="1:37" s="15" customFormat="1" ht="15" customHeight="1" x14ac:dyDescent="0.2">
      <c r="A97" s="133"/>
      <c r="B97" s="169"/>
      <c r="C97" s="62"/>
      <c r="D97" s="43"/>
      <c r="E97" s="62"/>
      <c r="F97" s="62"/>
      <c r="G97" s="133"/>
      <c r="H97" s="62"/>
      <c r="I97" s="62"/>
      <c r="J97" s="62"/>
      <c r="K97" s="62"/>
      <c r="L97" s="62"/>
      <c r="M97" s="62"/>
      <c r="N97" s="62"/>
      <c r="O97" s="62"/>
      <c r="P97" s="62"/>
      <c r="Q97" s="67"/>
      <c r="R97" s="133"/>
      <c r="S97" s="33"/>
      <c r="T97" s="62"/>
      <c r="U97" s="62"/>
      <c r="V97" s="62"/>
      <c r="W97" s="62"/>
      <c r="X97" s="62"/>
      <c r="Y97" s="62"/>
      <c r="Z97" s="133"/>
      <c r="AA97" s="62"/>
      <c r="AB97" s="62"/>
      <c r="AC97" s="62"/>
      <c r="AD97" s="62"/>
      <c r="AE97" s="62"/>
      <c r="AF97" s="62"/>
      <c r="AG97" s="62"/>
      <c r="AH97" s="62"/>
      <c r="AI97" s="62"/>
      <c r="AJ97" s="67"/>
      <c r="AK97" s="64"/>
    </row>
    <row r="98" spans="1:37" s="33" customFormat="1" x14ac:dyDescent="0.2">
      <c r="C98" s="62"/>
      <c r="D98" s="62"/>
      <c r="E98" s="62"/>
      <c r="F98" s="62"/>
      <c r="G98" s="62"/>
      <c r="H98" s="62"/>
      <c r="I98" s="62"/>
      <c r="J98" s="62"/>
      <c r="K98" s="62"/>
      <c r="L98" s="62"/>
      <c r="M98" s="62"/>
      <c r="N98" s="62"/>
      <c r="O98" s="62"/>
      <c r="P98" s="62"/>
      <c r="Q98" s="67"/>
      <c r="R98" s="436"/>
      <c r="U98" s="62"/>
      <c r="V98" s="62"/>
      <c r="W98" s="62"/>
      <c r="X98" s="62"/>
      <c r="Y98" s="62"/>
      <c r="Z98" s="62"/>
      <c r="AA98" s="62"/>
      <c r="AB98" s="62"/>
      <c r="AC98" s="62"/>
      <c r="AD98" s="62"/>
      <c r="AE98" s="62"/>
      <c r="AF98" s="62"/>
      <c r="AG98" s="62"/>
      <c r="AH98" s="62"/>
      <c r="AI98" s="62"/>
      <c r="AJ98"/>
      <c r="AK98" s="173"/>
    </row>
    <row r="99" spans="1:37" s="33" customFormat="1" x14ac:dyDescent="0.2">
      <c r="A99" s="67"/>
      <c r="B99" s="352"/>
      <c r="C99" s="62"/>
      <c r="D99" s="62"/>
      <c r="E99" s="62"/>
      <c r="F99" s="62"/>
      <c r="G99" s="62"/>
      <c r="H99" s="62"/>
      <c r="I99" s="62"/>
      <c r="J99" s="62"/>
      <c r="K99" s="62"/>
      <c r="L99" s="62"/>
      <c r="M99" s="62"/>
      <c r="N99" s="62"/>
      <c r="O99" s="62"/>
      <c r="P99" s="62"/>
      <c r="Q99" s="67"/>
      <c r="R99" s="436"/>
      <c r="T99" s="62"/>
      <c r="U99" s="62"/>
      <c r="V99" s="62"/>
      <c r="W99" s="62"/>
      <c r="X99" s="62"/>
      <c r="Y99" s="62"/>
      <c r="Z99" s="62"/>
      <c r="AA99" s="62"/>
      <c r="AB99" s="62"/>
      <c r="AC99" s="62"/>
      <c r="AD99" s="62"/>
      <c r="AE99" s="62"/>
      <c r="AF99" s="62"/>
      <c r="AG99" s="62"/>
      <c r="AH99" s="62"/>
      <c r="AI99" s="62"/>
      <c r="AJ99"/>
      <c r="AK99" s="173"/>
    </row>
    <row r="100" spans="1:37" s="33" customFormat="1" ht="12.75" customHeight="1" x14ac:dyDescent="0.2">
      <c r="A100" s="436"/>
      <c r="B100" s="351"/>
      <c r="C100" s="350"/>
      <c r="D100" s="350"/>
      <c r="E100" s="350"/>
      <c r="F100" s="350"/>
      <c r="G100" s="350"/>
      <c r="H100" s="350"/>
      <c r="I100" s="350"/>
      <c r="J100" s="350"/>
      <c r="K100" s="350"/>
      <c r="L100" s="350"/>
      <c r="M100" s="350"/>
      <c r="N100" s="350"/>
      <c r="O100" s="350"/>
      <c r="P100" s="350"/>
      <c r="Q100" s="67"/>
      <c r="T100" s="350"/>
      <c r="U100" s="350"/>
      <c r="V100" s="350"/>
      <c r="W100" s="350"/>
      <c r="X100" s="350"/>
      <c r="Y100" s="350"/>
      <c r="Z100" s="350"/>
      <c r="AA100" s="350"/>
      <c r="AB100" s="350"/>
      <c r="AC100" s="350"/>
      <c r="AD100" s="350"/>
      <c r="AE100" s="350"/>
      <c r="AF100" s="350"/>
      <c r="AG100" s="350"/>
      <c r="AH100" s="350"/>
      <c r="AI100" s="350"/>
      <c r="AJ100"/>
      <c r="AK100" s="173"/>
    </row>
    <row r="101" spans="1:37" s="33" customFormat="1" ht="20.100000000000001" customHeight="1" x14ac:dyDescent="0.2">
      <c r="A101" s="436"/>
      <c r="C101" s="62"/>
      <c r="D101" s="62"/>
      <c r="E101" s="62"/>
      <c r="F101" s="62"/>
      <c r="G101" s="62"/>
      <c r="H101" s="62"/>
      <c r="I101" s="62"/>
      <c r="J101" s="62"/>
      <c r="K101" s="62"/>
      <c r="L101" s="62"/>
      <c r="M101" s="62"/>
      <c r="N101" s="62"/>
      <c r="O101" s="62"/>
      <c r="P101" s="62"/>
      <c r="Q101" s="67"/>
      <c r="T101" s="62"/>
      <c r="U101" s="62"/>
      <c r="V101" s="62"/>
      <c r="W101" s="62"/>
      <c r="X101" s="62"/>
      <c r="Y101" s="62"/>
      <c r="Z101" s="62"/>
      <c r="AA101" s="62"/>
      <c r="AB101" s="62"/>
      <c r="AC101" s="62"/>
      <c r="AD101" s="62"/>
      <c r="AE101" s="62"/>
      <c r="AF101" s="62"/>
      <c r="AG101" s="62"/>
      <c r="AH101" s="62"/>
      <c r="AI101" s="62"/>
      <c r="AJ101"/>
      <c r="AK101" s="173"/>
    </row>
    <row r="102" spans="1:37" s="15" customFormat="1" ht="20.100000000000001" customHeight="1" x14ac:dyDescent="0.2">
      <c r="A102" s="11"/>
      <c r="B102" s="46"/>
      <c r="C102" s="61"/>
      <c r="D102" s="41"/>
      <c r="E102" s="61"/>
      <c r="F102" s="61"/>
      <c r="G102" s="61"/>
      <c r="H102" s="61"/>
      <c r="I102" s="61"/>
      <c r="J102" s="61"/>
      <c r="K102" s="61"/>
      <c r="L102" s="61"/>
      <c r="M102" s="61"/>
      <c r="N102" s="61"/>
      <c r="O102" s="61"/>
      <c r="P102" s="61"/>
      <c r="Q102" s="211"/>
      <c r="R102" s="2"/>
      <c r="S102" s="46"/>
      <c r="T102" s="61"/>
      <c r="U102" s="61"/>
      <c r="V102" s="61"/>
      <c r="W102" s="61"/>
      <c r="X102" s="61"/>
      <c r="Y102" s="61"/>
      <c r="Z102" s="61"/>
      <c r="AA102" s="61"/>
      <c r="AB102" s="61"/>
      <c r="AC102" s="61"/>
      <c r="AD102" s="61"/>
      <c r="AE102" s="61"/>
      <c r="AF102" s="61"/>
      <c r="AG102" s="61"/>
      <c r="AH102" s="61"/>
      <c r="AI102" s="61"/>
      <c r="AJ102"/>
      <c r="AK102" s="173"/>
    </row>
    <row r="103" spans="1:37" s="15" customFormat="1" ht="20.100000000000001" customHeight="1" x14ac:dyDescent="0.2">
      <c r="A103" s="11"/>
      <c r="B103" s="46"/>
      <c r="C103" s="61"/>
      <c r="D103" s="41"/>
      <c r="E103" s="61"/>
      <c r="F103" s="61"/>
      <c r="G103" s="61"/>
      <c r="H103" s="61"/>
      <c r="I103" s="61"/>
      <c r="J103" s="61"/>
      <c r="K103" s="61"/>
      <c r="L103" s="61"/>
      <c r="M103" s="61"/>
      <c r="N103" s="61"/>
      <c r="O103" s="61"/>
      <c r="P103" s="61"/>
      <c r="Q103" s="211"/>
      <c r="R103" s="2"/>
      <c r="S103" s="46"/>
      <c r="T103" s="61"/>
      <c r="U103" s="61"/>
      <c r="V103" s="61"/>
      <c r="W103" s="61"/>
      <c r="X103" s="61"/>
      <c r="Y103" s="61"/>
      <c r="Z103" s="61"/>
      <c r="AA103" s="61"/>
      <c r="AB103" s="61"/>
      <c r="AC103" s="61"/>
      <c r="AD103" s="61"/>
      <c r="AE103" s="61"/>
      <c r="AF103" s="61"/>
      <c r="AG103" s="61"/>
      <c r="AH103" s="61"/>
      <c r="AI103" s="61"/>
      <c r="AJ103"/>
      <c r="AK103" s="173"/>
    </row>
    <row r="104" spans="1:37" s="15" customFormat="1" ht="20.100000000000001" customHeight="1" x14ac:dyDescent="0.2">
      <c r="A104" s="11"/>
      <c r="B104" s="46"/>
      <c r="C104" s="61"/>
      <c r="D104" s="41"/>
      <c r="E104" s="61"/>
      <c r="F104" s="61"/>
      <c r="G104" s="61"/>
      <c r="H104" s="61"/>
      <c r="I104" s="61"/>
      <c r="J104" s="61"/>
      <c r="K104" s="61"/>
      <c r="L104" s="61"/>
      <c r="M104" s="61"/>
      <c r="N104" s="61"/>
      <c r="O104" s="61"/>
      <c r="P104" s="61"/>
      <c r="Q104" s="211"/>
      <c r="R104" s="2"/>
      <c r="S104" s="46"/>
      <c r="T104" s="61"/>
      <c r="U104" s="61"/>
      <c r="V104" s="61"/>
      <c r="W104" s="61"/>
      <c r="X104" s="61"/>
      <c r="Y104" s="61"/>
      <c r="Z104" s="61"/>
      <c r="AA104" s="61"/>
      <c r="AB104" s="61"/>
      <c r="AC104" s="61"/>
      <c r="AD104" s="61"/>
      <c r="AE104" s="61"/>
      <c r="AF104" s="61"/>
      <c r="AG104" s="61"/>
      <c r="AH104" s="61"/>
      <c r="AI104" s="61"/>
      <c r="AJ104"/>
      <c r="AK104" s="173"/>
    </row>
    <row r="105" spans="1:37" s="15" customFormat="1" ht="20.100000000000001" customHeight="1" x14ac:dyDescent="0.2">
      <c r="A105" s="11"/>
      <c r="B105" s="46"/>
      <c r="C105" s="61"/>
      <c r="D105" s="41"/>
      <c r="E105" s="61"/>
      <c r="F105" s="61"/>
      <c r="G105" s="61"/>
      <c r="H105" s="61"/>
      <c r="I105" s="61"/>
      <c r="J105" s="61"/>
      <c r="K105" s="61"/>
      <c r="L105" s="61"/>
      <c r="M105" s="61"/>
      <c r="N105" s="61"/>
      <c r="O105" s="61"/>
      <c r="P105" s="61"/>
      <c r="Q105" s="211"/>
      <c r="R105" s="2"/>
      <c r="S105" s="46"/>
      <c r="T105" s="61"/>
      <c r="U105" s="61"/>
      <c r="V105" s="61"/>
      <c r="W105" s="61"/>
      <c r="X105" s="61"/>
      <c r="Y105" s="61"/>
      <c r="Z105" s="61"/>
      <c r="AA105" s="61"/>
      <c r="AB105" s="61"/>
      <c r="AC105" s="61"/>
      <c r="AD105" s="61"/>
      <c r="AE105" s="61"/>
      <c r="AF105" s="61"/>
      <c r="AG105" s="61"/>
      <c r="AH105" s="61"/>
      <c r="AI105" s="61"/>
      <c r="AJ105"/>
      <c r="AK105" s="173"/>
    </row>
    <row r="106" spans="1:37" s="15" customFormat="1" ht="20.100000000000001" customHeight="1" x14ac:dyDescent="0.2">
      <c r="A106" s="11"/>
      <c r="B106" s="46"/>
      <c r="C106" s="61"/>
      <c r="D106" s="41"/>
      <c r="E106" s="61"/>
      <c r="F106" s="61"/>
      <c r="G106" s="61"/>
      <c r="H106" s="61"/>
      <c r="I106" s="61"/>
      <c r="J106" s="61"/>
      <c r="K106" s="61"/>
      <c r="L106" s="61"/>
      <c r="M106" s="61"/>
      <c r="N106" s="61"/>
      <c r="O106" s="61"/>
      <c r="P106" s="61"/>
      <c r="Q106" s="211"/>
      <c r="R106" s="2"/>
      <c r="S106" s="46"/>
      <c r="T106" s="61"/>
      <c r="U106" s="61"/>
      <c r="V106" s="61"/>
      <c r="W106" s="61"/>
      <c r="X106" s="61"/>
      <c r="Y106" s="61"/>
      <c r="Z106" s="61"/>
      <c r="AA106" s="61"/>
      <c r="AB106" s="61"/>
      <c r="AC106" s="61"/>
      <c r="AD106" s="61"/>
      <c r="AE106" s="61"/>
      <c r="AF106" s="61"/>
      <c r="AG106" s="61"/>
      <c r="AH106" s="61"/>
      <c r="AI106" s="61"/>
      <c r="AJ106"/>
      <c r="AK106" s="173"/>
    </row>
    <row r="107" spans="1:37" s="15" customFormat="1" ht="20.100000000000001" customHeight="1" x14ac:dyDescent="0.2">
      <c r="A107" s="11"/>
      <c r="B107" s="46"/>
      <c r="C107" s="61"/>
      <c r="D107" s="41"/>
      <c r="E107" s="61"/>
      <c r="F107" s="61"/>
      <c r="G107" s="61"/>
      <c r="H107" s="61"/>
      <c r="I107" s="61"/>
      <c r="J107" s="61"/>
      <c r="K107" s="61"/>
      <c r="L107" s="61"/>
      <c r="M107" s="61"/>
      <c r="N107" s="61"/>
      <c r="O107" s="61"/>
      <c r="P107" s="61"/>
      <c r="Q107" s="211"/>
      <c r="R107" s="2"/>
      <c r="S107" s="46"/>
      <c r="T107" s="61"/>
      <c r="U107" s="61"/>
      <c r="V107" s="61"/>
      <c r="W107" s="61"/>
      <c r="X107" s="61"/>
      <c r="Y107" s="61"/>
      <c r="Z107" s="61"/>
      <c r="AA107" s="61"/>
      <c r="AB107" s="61"/>
      <c r="AC107" s="61"/>
      <c r="AD107" s="61"/>
      <c r="AE107" s="61"/>
      <c r="AF107" s="61"/>
      <c r="AG107" s="61"/>
      <c r="AH107" s="61"/>
      <c r="AI107" s="61"/>
      <c r="AJ107"/>
      <c r="AK107" s="173"/>
    </row>
    <row r="108" spans="1:37" s="15" customFormat="1" ht="20.100000000000001" customHeight="1" x14ac:dyDescent="0.2">
      <c r="A108" s="11"/>
      <c r="B108" s="46"/>
      <c r="C108" s="61"/>
      <c r="D108" s="41"/>
      <c r="E108" s="61"/>
      <c r="F108" s="61"/>
      <c r="G108" s="61"/>
      <c r="H108" s="61"/>
      <c r="I108" s="61"/>
      <c r="J108" s="61"/>
      <c r="K108" s="61"/>
      <c r="L108" s="61"/>
      <c r="M108" s="61"/>
      <c r="N108" s="61"/>
      <c r="O108" s="61"/>
      <c r="P108" s="61"/>
      <c r="Q108" s="211"/>
      <c r="R108" s="2"/>
      <c r="S108" s="46"/>
      <c r="T108" s="61"/>
      <c r="U108" s="61"/>
      <c r="V108" s="61"/>
      <c r="W108" s="61"/>
      <c r="X108" s="61"/>
      <c r="Y108" s="61"/>
      <c r="Z108" s="61"/>
      <c r="AA108" s="61"/>
      <c r="AB108" s="61"/>
      <c r="AC108" s="61"/>
      <c r="AD108" s="61"/>
      <c r="AE108" s="61"/>
      <c r="AF108" s="61"/>
      <c r="AG108" s="61"/>
      <c r="AH108" s="61"/>
      <c r="AI108" s="61"/>
      <c r="AJ108"/>
      <c r="AK108" s="173"/>
    </row>
    <row r="109" spans="1:37" s="15" customFormat="1" ht="20.100000000000001" customHeight="1" x14ac:dyDescent="0.2">
      <c r="A109" s="11"/>
      <c r="B109" s="46"/>
      <c r="C109" s="61"/>
      <c r="D109" s="41"/>
      <c r="E109" s="61"/>
      <c r="F109" s="61"/>
      <c r="G109" s="61"/>
      <c r="H109" s="61"/>
      <c r="I109" s="61"/>
      <c r="J109" s="61"/>
      <c r="K109" s="61"/>
      <c r="L109" s="61"/>
      <c r="M109" s="61"/>
      <c r="N109" s="61"/>
      <c r="O109" s="61"/>
      <c r="P109" s="61"/>
      <c r="Q109" s="211"/>
      <c r="R109" s="2"/>
      <c r="S109" s="46"/>
      <c r="T109" s="61"/>
      <c r="U109" s="61"/>
      <c r="V109" s="61"/>
      <c r="W109" s="61"/>
      <c r="X109" s="61"/>
      <c r="Y109" s="61"/>
      <c r="Z109" s="61"/>
      <c r="AA109" s="61"/>
      <c r="AB109" s="61"/>
      <c r="AC109" s="61"/>
      <c r="AD109" s="61"/>
      <c r="AE109" s="61"/>
      <c r="AF109" s="61"/>
      <c r="AG109" s="61"/>
      <c r="AH109" s="61"/>
      <c r="AI109" s="61"/>
      <c r="AJ109"/>
      <c r="AK109" s="173"/>
    </row>
    <row r="110" spans="1:37" s="15" customFormat="1" ht="20.100000000000001" customHeight="1" x14ac:dyDescent="0.2">
      <c r="A110" s="11"/>
      <c r="B110" s="46"/>
      <c r="C110" s="61"/>
      <c r="D110" s="41"/>
      <c r="E110" s="61"/>
      <c r="F110" s="61"/>
      <c r="G110" s="61"/>
      <c r="H110" s="61"/>
      <c r="I110" s="61"/>
      <c r="J110" s="61"/>
      <c r="K110" s="61"/>
      <c r="L110" s="61"/>
      <c r="M110" s="61"/>
      <c r="N110" s="61"/>
      <c r="O110" s="61"/>
      <c r="P110" s="61"/>
      <c r="Q110" s="211"/>
      <c r="R110" s="2"/>
      <c r="S110" s="46"/>
      <c r="T110" s="61"/>
      <c r="U110" s="61"/>
      <c r="V110" s="61"/>
      <c r="W110" s="61"/>
      <c r="X110" s="61"/>
      <c r="Y110" s="61"/>
      <c r="Z110" s="61"/>
      <c r="AA110" s="61"/>
      <c r="AB110" s="61"/>
      <c r="AC110" s="61"/>
      <c r="AD110" s="61"/>
      <c r="AE110" s="61"/>
      <c r="AF110" s="61"/>
      <c r="AG110" s="61"/>
      <c r="AH110" s="61"/>
      <c r="AI110" s="61"/>
      <c r="AJ110"/>
      <c r="AK110" s="173"/>
    </row>
    <row r="111" spans="1:37" s="15" customFormat="1" ht="20.100000000000001" customHeight="1" x14ac:dyDescent="0.2">
      <c r="A111" s="11"/>
      <c r="B111" s="46"/>
      <c r="C111" s="61"/>
      <c r="D111" s="41"/>
      <c r="E111" s="61"/>
      <c r="F111" s="61"/>
      <c r="G111" s="61"/>
      <c r="H111" s="61"/>
      <c r="I111" s="61"/>
      <c r="J111" s="61"/>
      <c r="K111" s="61"/>
      <c r="L111" s="61"/>
      <c r="M111" s="61"/>
      <c r="N111" s="61"/>
      <c r="O111" s="61"/>
      <c r="P111" s="61"/>
      <c r="Q111" s="211"/>
      <c r="R111" s="2"/>
      <c r="S111" s="46"/>
      <c r="T111" s="61"/>
      <c r="U111" s="61"/>
      <c r="V111" s="61"/>
      <c r="W111" s="61"/>
      <c r="X111" s="61"/>
      <c r="Y111" s="61"/>
      <c r="Z111" s="61"/>
      <c r="AA111" s="61"/>
      <c r="AB111" s="61"/>
      <c r="AC111" s="61"/>
      <c r="AD111" s="61"/>
      <c r="AE111" s="61"/>
      <c r="AF111" s="61"/>
      <c r="AG111" s="61"/>
      <c r="AH111" s="61"/>
      <c r="AI111" s="61"/>
      <c r="AJ111"/>
      <c r="AK111" s="173"/>
    </row>
    <row r="112" spans="1:37" s="15" customFormat="1" ht="20.100000000000001" customHeight="1" x14ac:dyDescent="0.2">
      <c r="A112" s="11"/>
      <c r="B112" s="46"/>
      <c r="C112" s="61"/>
      <c r="D112" s="41"/>
      <c r="E112" s="61"/>
      <c r="F112" s="61"/>
      <c r="G112" s="61"/>
      <c r="H112" s="61"/>
      <c r="I112" s="61"/>
      <c r="J112" s="61"/>
      <c r="K112" s="61"/>
      <c r="L112" s="61"/>
      <c r="M112" s="61"/>
      <c r="N112" s="61"/>
      <c r="O112" s="61"/>
      <c r="P112" s="61"/>
      <c r="Q112" s="211"/>
      <c r="R112" s="2"/>
      <c r="S112" s="46"/>
      <c r="T112" s="61"/>
      <c r="U112" s="61"/>
      <c r="V112" s="61"/>
      <c r="W112" s="61"/>
      <c r="X112" s="61"/>
      <c r="Y112" s="61"/>
      <c r="Z112" s="61"/>
      <c r="AA112" s="61"/>
      <c r="AB112" s="61"/>
      <c r="AC112" s="61"/>
      <c r="AD112" s="61"/>
      <c r="AE112" s="61"/>
      <c r="AF112" s="61"/>
      <c r="AG112" s="61"/>
      <c r="AH112" s="61"/>
      <c r="AI112" s="61"/>
      <c r="AJ112"/>
      <c r="AK112" s="173"/>
    </row>
    <row r="113" spans="1:37" s="15" customFormat="1" ht="20.100000000000001" customHeight="1" x14ac:dyDescent="0.2">
      <c r="A113" s="11"/>
      <c r="B113" s="46"/>
      <c r="C113" s="61"/>
      <c r="D113" s="41"/>
      <c r="E113" s="61"/>
      <c r="F113" s="61"/>
      <c r="G113" s="61"/>
      <c r="H113" s="61"/>
      <c r="I113" s="61"/>
      <c r="J113" s="61"/>
      <c r="K113" s="61"/>
      <c r="L113" s="61"/>
      <c r="M113" s="61"/>
      <c r="N113" s="61"/>
      <c r="O113" s="61"/>
      <c r="P113" s="61"/>
      <c r="Q113" s="211"/>
      <c r="R113" s="2"/>
      <c r="S113" s="46"/>
      <c r="T113" s="61"/>
      <c r="U113" s="61"/>
      <c r="V113" s="61"/>
      <c r="W113" s="61"/>
      <c r="X113" s="61"/>
      <c r="Y113" s="61"/>
      <c r="Z113" s="61"/>
      <c r="AA113" s="61"/>
      <c r="AB113" s="61"/>
      <c r="AC113" s="61"/>
      <c r="AD113" s="61"/>
      <c r="AE113" s="61"/>
      <c r="AF113" s="61"/>
      <c r="AG113" s="61"/>
      <c r="AH113" s="61"/>
      <c r="AI113" s="61"/>
      <c r="AJ113"/>
      <c r="AK113" s="173"/>
    </row>
    <row r="114" spans="1:37" s="15" customFormat="1" ht="20.100000000000001" customHeight="1" x14ac:dyDescent="0.2">
      <c r="A114" s="11"/>
      <c r="B114" s="46"/>
      <c r="C114" s="61"/>
      <c r="D114" s="41"/>
      <c r="E114" s="61"/>
      <c r="F114" s="61"/>
      <c r="G114" s="61"/>
      <c r="H114" s="61"/>
      <c r="I114" s="61"/>
      <c r="J114" s="61"/>
      <c r="K114" s="61"/>
      <c r="L114" s="61"/>
      <c r="M114" s="61"/>
      <c r="N114" s="61"/>
      <c r="O114" s="61"/>
      <c r="P114" s="61"/>
      <c r="Q114" s="211"/>
      <c r="R114" s="2"/>
      <c r="S114" s="46"/>
      <c r="T114" s="61"/>
      <c r="U114" s="61"/>
      <c r="V114" s="61"/>
      <c r="W114" s="61"/>
      <c r="X114" s="61"/>
      <c r="Y114" s="61"/>
      <c r="Z114" s="61"/>
      <c r="AA114" s="61"/>
      <c r="AB114" s="61"/>
      <c r="AC114" s="61"/>
      <c r="AD114" s="61"/>
      <c r="AE114" s="61"/>
      <c r="AF114" s="61"/>
      <c r="AG114" s="61"/>
      <c r="AH114" s="61"/>
      <c r="AI114" s="61"/>
      <c r="AJ114"/>
      <c r="AK114" s="173"/>
    </row>
    <row r="115" spans="1:37" s="15" customFormat="1" ht="20.100000000000001" customHeight="1" x14ac:dyDescent="0.2">
      <c r="A115" s="11"/>
      <c r="B115" s="46"/>
      <c r="C115" s="61"/>
      <c r="D115" s="41"/>
      <c r="E115" s="61"/>
      <c r="F115" s="61"/>
      <c r="G115" s="61"/>
      <c r="H115" s="61"/>
      <c r="I115" s="61"/>
      <c r="J115" s="61"/>
      <c r="K115" s="61"/>
      <c r="L115" s="61"/>
      <c r="M115" s="61"/>
      <c r="N115" s="61"/>
      <c r="O115" s="61"/>
      <c r="P115" s="61"/>
      <c r="Q115" s="211"/>
      <c r="R115" s="2"/>
      <c r="S115" s="46"/>
      <c r="T115" s="61"/>
      <c r="U115" s="61"/>
      <c r="V115" s="61"/>
      <c r="W115" s="61"/>
      <c r="X115" s="61"/>
      <c r="Y115" s="61"/>
      <c r="Z115" s="61"/>
      <c r="AA115" s="61"/>
      <c r="AB115" s="61"/>
      <c r="AC115" s="61"/>
      <c r="AD115" s="61"/>
      <c r="AE115" s="61"/>
      <c r="AF115" s="61"/>
      <c r="AG115" s="61"/>
      <c r="AH115" s="61"/>
      <c r="AI115" s="61"/>
      <c r="AJ115"/>
      <c r="AK115" s="173"/>
    </row>
    <row r="116" spans="1:37" s="15" customFormat="1" ht="20.100000000000001" customHeight="1" x14ac:dyDescent="0.2">
      <c r="A116" s="11"/>
      <c r="B116" s="46"/>
      <c r="C116" s="61"/>
      <c r="D116" s="41"/>
      <c r="E116" s="61"/>
      <c r="F116" s="61"/>
      <c r="G116" s="61"/>
      <c r="H116" s="61"/>
      <c r="I116" s="61"/>
      <c r="J116" s="61"/>
      <c r="K116" s="61"/>
      <c r="L116" s="61"/>
      <c r="M116" s="61"/>
      <c r="N116" s="61"/>
      <c r="O116" s="61"/>
      <c r="P116" s="61"/>
      <c r="Q116" s="211"/>
      <c r="R116" s="2"/>
      <c r="S116" s="46"/>
      <c r="T116" s="61"/>
      <c r="U116" s="61"/>
      <c r="V116" s="61"/>
      <c r="W116" s="61"/>
      <c r="X116" s="61"/>
      <c r="Y116" s="61"/>
      <c r="Z116" s="61"/>
      <c r="AA116" s="61"/>
      <c r="AB116" s="61"/>
      <c r="AC116" s="61"/>
      <c r="AD116" s="61"/>
      <c r="AE116" s="61"/>
      <c r="AF116" s="61"/>
      <c r="AG116" s="61"/>
      <c r="AH116" s="61"/>
      <c r="AI116" s="61"/>
      <c r="AJ116"/>
      <c r="AK116" s="173"/>
    </row>
    <row r="117" spans="1:37" s="15" customFormat="1" ht="20.100000000000001" customHeight="1" x14ac:dyDescent="0.2">
      <c r="A117" s="11"/>
      <c r="B117" s="46"/>
      <c r="C117" s="61"/>
      <c r="D117" s="41"/>
      <c r="E117" s="61"/>
      <c r="F117" s="61"/>
      <c r="G117" s="61"/>
      <c r="H117" s="61"/>
      <c r="I117" s="61"/>
      <c r="J117" s="61"/>
      <c r="K117" s="61"/>
      <c r="L117" s="61"/>
      <c r="M117" s="61"/>
      <c r="N117" s="61"/>
      <c r="O117" s="61"/>
      <c r="P117" s="61"/>
      <c r="Q117" s="211"/>
      <c r="R117" s="2"/>
      <c r="S117" s="46"/>
      <c r="T117" s="61"/>
      <c r="U117" s="61"/>
      <c r="V117" s="61"/>
      <c r="W117" s="61"/>
      <c r="X117" s="61"/>
      <c r="Y117" s="61"/>
      <c r="Z117" s="61"/>
      <c r="AA117" s="61"/>
      <c r="AB117" s="61"/>
      <c r="AC117" s="61"/>
      <c r="AD117" s="61"/>
      <c r="AE117" s="61"/>
      <c r="AF117" s="61"/>
      <c r="AG117" s="61"/>
      <c r="AH117" s="61"/>
      <c r="AI117" s="61"/>
      <c r="AJ117"/>
      <c r="AK117" s="173"/>
    </row>
    <row r="118" spans="1:37" s="15" customFormat="1" ht="20.100000000000001" customHeight="1" x14ac:dyDescent="0.2">
      <c r="A118" s="11"/>
      <c r="B118" s="46"/>
      <c r="C118" s="61"/>
      <c r="D118" s="41"/>
      <c r="E118" s="61"/>
      <c r="F118" s="61"/>
      <c r="G118" s="61"/>
      <c r="H118" s="61"/>
      <c r="I118" s="61"/>
      <c r="J118" s="61"/>
      <c r="K118" s="61"/>
      <c r="L118" s="61"/>
      <c r="M118" s="61"/>
      <c r="N118" s="61"/>
      <c r="O118" s="61"/>
      <c r="P118" s="61"/>
      <c r="Q118" s="211"/>
      <c r="R118" s="2"/>
      <c r="S118" s="46"/>
      <c r="T118" s="61"/>
      <c r="U118" s="61"/>
      <c r="V118" s="61"/>
      <c r="W118" s="61"/>
      <c r="X118" s="61"/>
      <c r="Y118" s="61"/>
      <c r="Z118" s="61"/>
      <c r="AA118" s="61"/>
      <c r="AB118" s="61"/>
      <c r="AC118" s="61"/>
      <c r="AD118" s="61"/>
      <c r="AE118" s="61"/>
      <c r="AF118" s="61"/>
      <c r="AG118" s="61"/>
      <c r="AH118" s="61"/>
      <c r="AI118" s="61"/>
      <c r="AJ118"/>
      <c r="AK118" s="173"/>
    </row>
    <row r="119" spans="1:37" s="15" customFormat="1" ht="20.100000000000001" customHeight="1" x14ac:dyDescent="0.2">
      <c r="A119" s="11"/>
      <c r="B119" s="46"/>
      <c r="C119" s="61"/>
      <c r="D119" s="41"/>
      <c r="E119" s="61"/>
      <c r="F119" s="61"/>
      <c r="G119" s="61"/>
      <c r="H119" s="61"/>
      <c r="I119" s="61"/>
      <c r="J119" s="61"/>
      <c r="K119" s="61"/>
      <c r="L119" s="61"/>
      <c r="M119" s="61"/>
      <c r="N119" s="61"/>
      <c r="O119" s="61"/>
      <c r="P119" s="61"/>
      <c r="Q119" s="211"/>
      <c r="R119" s="2"/>
      <c r="S119" s="46"/>
      <c r="T119" s="61"/>
      <c r="U119" s="61"/>
      <c r="V119" s="61"/>
      <c r="W119" s="61"/>
      <c r="X119" s="61"/>
      <c r="Y119" s="61"/>
      <c r="Z119" s="61"/>
      <c r="AA119" s="61"/>
      <c r="AB119" s="61"/>
      <c r="AC119" s="61"/>
      <c r="AD119" s="61"/>
      <c r="AE119" s="61"/>
      <c r="AF119" s="61"/>
      <c r="AG119" s="61"/>
      <c r="AH119" s="61"/>
      <c r="AI119" s="61"/>
      <c r="AJ119"/>
      <c r="AK119" s="173"/>
    </row>
    <row r="120" spans="1:37" s="15" customFormat="1" ht="20.100000000000001" customHeight="1" x14ac:dyDescent="0.2">
      <c r="A120" s="11"/>
      <c r="B120" s="2"/>
      <c r="C120" s="61"/>
      <c r="D120" s="41"/>
      <c r="E120" s="61"/>
      <c r="F120" s="61"/>
      <c r="G120" s="61"/>
      <c r="H120" s="61"/>
      <c r="I120" s="61"/>
      <c r="J120" s="61"/>
      <c r="K120" s="61"/>
      <c r="L120" s="61"/>
      <c r="M120" s="61"/>
      <c r="N120" s="61"/>
      <c r="O120" s="61"/>
      <c r="P120" s="61"/>
      <c r="Q120" s="211"/>
      <c r="R120" s="2"/>
      <c r="S120" s="46"/>
      <c r="T120" s="61"/>
      <c r="U120" s="61"/>
      <c r="V120" s="61"/>
      <c r="W120" s="61"/>
      <c r="X120" s="61"/>
      <c r="Y120" s="61"/>
      <c r="Z120" s="61"/>
      <c r="AA120" s="61"/>
      <c r="AB120" s="61"/>
      <c r="AC120" s="61"/>
      <c r="AD120" s="61"/>
      <c r="AE120" s="61"/>
      <c r="AF120" s="61"/>
      <c r="AG120" s="61"/>
      <c r="AH120" s="61"/>
      <c r="AI120" s="61"/>
      <c r="AJ120"/>
      <c r="AK120" s="173"/>
    </row>
    <row r="121" spans="1:37" s="15" customFormat="1" ht="20.100000000000001" customHeight="1" x14ac:dyDescent="0.2">
      <c r="A121" s="11"/>
      <c r="B121" s="46"/>
      <c r="C121" s="46"/>
      <c r="D121" s="46"/>
      <c r="E121" s="46"/>
      <c r="F121" s="46"/>
      <c r="G121" s="46"/>
      <c r="H121" s="46"/>
      <c r="I121" s="46"/>
      <c r="J121" s="46"/>
      <c r="K121" s="46"/>
      <c r="L121" s="46"/>
      <c r="M121" s="46"/>
      <c r="N121" s="46"/>
      <c r="O121" s="46"/>
      <c r="P121" s="46"/>
      <c r="Q121" s="211"/>
      <c r="R121" s="2"/>
      <c r="S121" s="46"/>
      <c r="T121" s="46"/>
      <c r="U121" s="46"/>
      <c r="V121" s="46"/>
      <c r="W121" s="46"/>
      <c r="X121" s="46"/>
      <c r="Y121" s="46"/>
      <c r="Z121" s="46"/>
      <c r="AA121" s="46"/>
      <c r="AB121" s="46"/>
      <c r="AC121" s="46"/>
      <c r="AD121" s="46"/>
      <c r="AE121" s="46"/>
      <c r="AF121" s="46"/>
      <c r="AG121" s="46"/>
      <c r="AH121" s="46"/>
      <c r="AI121" s="46"/>
      <c r="AJ121"/>
      <c r="AK121" s="173"/>
    </row>
    <row r="122" spans="1:37" s="15" customFormat="1" ht="20.100000000000001" customHeight="1" x14ac:dyDescent="0.2">
      <c r="A122" s="2"/>
      <c r="B122" s="46"/>
      <c r="C122" s="46"/>
      <c r="D122" s="46"/>
      <c r="E122" s="46"/>
      <c r="F122" s="46"/>
      <c r="G122" s="46"/>
      <c r="H122" s="46"/>
      <c r="I122" s="46"/>
      <c r="J122" s="46"/>
      <c r="K122" s="46"/>
      <c r="L122" s="46"/>
      <c r="M122" s="46"/>
      <c r="N122" s="46"/>
      <c r="O122" s="46"/>
      <c r="P122" s="46"/>
      <c r="Q122" s="46"/>
      <c r="R122" s="2"/>
      <c r="S122" s="46"/>
      <c r="T122" s="46"/>
      <c r="U122" s="46"/>
      <c r="V122" s="46"/>
      <c r="W122" s="46"/>
      <c r="X122" s="46"/>
      <c r="Y122" s="46"/>
      <c r="Z122" s="46"/>
      <c r="AA122" s="46"/>
      <c r="AB122" s="46"/>
      <c r="AC122" s="46"/>
      <c r="AD122" s="46"/>
      <c r="AE122" s="46"/>
      <c r="AF122" s="46"/>
      <c r="AG122" s="46"/>
      <c r="AH122" s="46"/>
      <c r="AI122" s="46"/>
      <c r="AJ122"/>
      <c r="AK122" s="173"/>
    </row>
    <row r="123" spans="1:37" s="170" customFormat="1" ht="20.100000000000001" customHeight="1" x14ac:dyDescent="0.2">
      <c r="A123" s="47"/>
      <c r="B123" s="47"/>
      <c r="C123" s="47"/>
      <c r="D123" s="49"/>
      <c r="E123" s="49"/>
      <c r="F123" s="49"/>
      <c r="G123" s="47"/>
      <c r="H123" s="47"/>
      <c r="I123" s="47"/>
      <c r="J123" s="47"/>
      <c r="K123" s="47"/>
      <c r="L123" s="47"/>
      <c r="M123" s="47"/>
      <c r="N123" s="47"/>
      <c r="O123" s="47"/>
      <c r="P123" s="47"/>
      <c r="Q123" s="49"/>
      <c r="R123" s="47"/>
      <c r="S123" s="47"/>
      <c r="T123" s="47"/>
      <c r="U123" s="47"/>
      <c r="W123" s="49"/>
      <c r="X123" s="49"/>
      <c r="Y123" s="49"/>
      <c r="Z123" s="47"/>
      <c r="AA123" s="47"/>
      <c r="AB123" s="47"/>
      <c r="AC123" s="47"/>
      <c r="AD123" s="47"/>
      <c r="AE123" s="47"/>
      <c r="AF123" s="47"/>
      <c r="AG123" s="47"/>
      <c r="AH123" s="47"/>
      <c r="AI123" s="47"/>
      <c r="AJ123"/>
      <c r="AK123" s="173"/>
    </row>
    <row r="124" spans="1:37" s="170" customFormat="1" ht="20.100000000000001" customHeight="1" x14ac:dyDescent="0.2">
      <c r="A124" s="349"/>
      <c r="B124" s="346"/>
      <c r="C124" s="347"/>
      <c r="D124" s="347"/>
      <c r="E124" s="347"/>
      <c r="F124" s="347"/>
      <c r="G124" s="347"/>
      <c r="H124" s="347"/>
      <c r="I124" s="347"/>
      <c r="J124" s="347"/>
      <c r="K124" s="347"/>
      <c r="L124" s="347"/>
      <c r="M124" s="347"/>
      <c r="N124" s="347"/>
      <c r="O124" s="347"/>
      <c r="P124" s="347"/>
      <c r="Q124" s="348"/>
      <c r="R124" s="348"/>
      <c r="S124" s="348"/>
      <c r="T124" s="347"/>
      <c r="U124" s="347"/>
      <c r="V124" s="347"/>
      <c r="W124" s="347"/>
      <c r="X124" s="347"/>
      <c r="Y124" s="347"/>
      <c r="Z124" s="347"/>
      <c r="AA124" s="347"/>
      <c r="AB124" s="347"/>
      <c r="AC124" s="347"/>
      <c r="AD124" s="347"/>
      <c r="AE124" s="347"/>
      <c r="AF124" s="347"/>
      <c r="AG124" s="347"/>
      <c r="AH124" s="347"/>
      <c r="AI124" s="347"/>
      <c r="AJ124"/>
      <c r="AK124" s="173"/>
    </row>
    <row r="125" spans="1:37" x14ac:dyDescent="0.2">
      <c r="A125" s="346"/>
      <c r="B125" s="346"/>
      <c r="C125" s="345"/>
      <c r="D125" s="345"/>
      <c r="E125" s="345"/>
      <c r="F125" s="345"/>
      <c r="G125" s="345"/>
      <c r="H125" s="345"/>
      <c r="I125" s="345"/>
      <c r="J125" s="345"/>
      <c r="K125" s="345"/>
      <c r="L125" s="345"/>
      <c r="M125" s="345"/>
      <c r="N125" s="345"/>
      <c r="O125" s="345"/>
      <c r="P125" s="345"/>
      <c r="Q125" s="345"/>
      <c r="R125" s="345"/>
      <c r="S125" s="345"/>
      <c r="T125" s="345"/>
      <c r="U125" s="345"/>
      <c r="V125" s="345"/>
      <c r="W125" s="345"/>
      <c r="X125" s="345"/>
      <c r="Y125" s="345"/>
      <c r="Z125" s="345"/>
      <c r="AA125" s="345"/>
      <c r="AB125" s="345"/>
      <c r="AC125" s="345"/>
      <c r="AD125" s="345"/>
      <c r="AE125" s="345"/>
      <c r="AF125" s="345"/>
      <c r="AG125" s="345"/>
      <c r="AH125" s="345"/>
      <c r="AI125" s="345"/>
    </row>
    <row r="126" spans="1:37" x14ac:dyDescent="0.2">
      <c r="A126" s="346"/>
      <c r="B126" s="346"/>
      <c r="C126" s="345"/>
      <c r="D126" s="345"/>
      <c r="E126" s="345"/>
      <c r="F126" s="345"/>
      <c r="G126" s="345"/>
      <c r="H126" s="345"/>
      <c r="I126" s="345"/>
      <c r="J126" s="345"/>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5"/>
      <c r="AH126" s="345"/>
      <c r="AI126" s="345"/>
    </row>
    <row r="127" spans="1:37" x14ac:dyDescent="0.2">
      <c r="A127" s="346"/>
      <c r="B127" s="346"/>
      <c r="C127" s="345"/>
      <c r="D127" s="345"/>
      <c r="E127" s="345"/>
      <c r="F127" s="345"/>
      <c r="G127" s="345"/>
      <c r="H127" s="345"/>
      <c r="I127" s="345"/>
      <c r="J127" s="345"/>
      <c r="K127" s="345"/>
      <c r="L127" s="345"/>
      <c r="M127" s="345"/>
      <c r="N127" s="345"/>
      <c r="O127" s="345"/>
      <c r="P127" s="345"/>
      <c r="Q127" s="345"/>
      <c r="R127" s="345"/>
      <c r="S127" s="345"/>
      <c r="T127" s="345"/>
      <c r="U127" s="345"/>
      <c r="V127" s="345"/>
      <c r="W127" s="345"/>
      <c r="X127" s="345"/>
      <c r="Y127" s="345"/>
      <c r="Z127" s="345"/>
      <c r="AA127" s="345"/>
      <c r="AB127" s="345"/>
      <c r="AC127" s="345"/>
      <c r="AD127" s="345"/>
      <c r="AE127" s="345"/>
      <c r="AF127" s="345"/>
      <c r="AG127" s="345"/>
      <c r="AH127" s="345"/>
      <c r="AI127" s="345"/>
    </row>
    <row r="128" spans="1:37" x14ac:dyDescent="0.2">
      <c r="A128" s="346"/>
      <c r="B128" s="346"/>
      <c r="C128" s="345"/>
      <c r="D128" s="345"/>
      <c r="E128" s="345"/>
      <c r="F128" s="345"/>
      <c r="G128" s="345"/>
      <c r="H128" s="345"/>
      <c r="I128" s="345"/>
      <c r="J128" s="345"/>
      <c r="K128" s="345"/>
      <c r="L128" s="345"/>
      <c r="M128" s="345"/>
      <c r="N128" s="345"/>
      <c r="O128" s="345"/>
      <c r="P128" s="345"/>
      <c r="Q128" s="345"/>
      <c r="R128" s="345"/>
      <c r="S128" s="345"/>
      <c r="T128" s="345"/>
      <c r="U128" s="345"/>
      <c r="V128" s="345"/>
      <c r="W128" s="345"/>
      <c r="X128" s="345"/>
      <c r="Y128" s="345"/>
      <c r="Z128" s="345"/>
      <c r="AA128" s="345"/>
      <c r="AB128" s="345"/>
      <c r="AC128" s="345"/>
      <c r="AD128" s="345"/>
      <c r="AE128" s="345"/>
      <c r="AF128" s="345"/>
      <c r="AG128" s="345"/>
      <c r="AH128" s="345"/>
      <c r="AI128" s="345"/>
    </row>
    <row r="129" spans="1:35" x14ac:dyDescent="0.2">
      <c r="A129" s="346"/>
      <c r="B129" s="346"/>
      <c r="C129" s="345"/>
      <c r="D129" s="345"/>
      <c r="E129" s="345"/>
      <c r="F129" s="345"/>
      <c r="G129" s="345"/>
      <c r="H129" s="345"/>
      <c r="I129" s="345"/>
      <c r="J129" s="345"/>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5"/>
      <c r="AH129" s="345"/>
      <c r="AI129" s="345"/>
    </row>
    <row r="130" spans="1:35" x14ac:dyDescent="0.2">
      <c r="A130" s="346"/>
      <c r="B130" s="346"/>
      <c r="C130" s="345"/>
      <c r="D130" s="345"/>
      <c r="E130" s="345"/>
      <c r="F130" s="345"/>
      <c r="G130" s="345"/>
      <c r="H130" s="345"/>
      <c r="I130" s="345"/>
      <c r="J130" s="345"/>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5"/>
      <c r="AH130" s="345"/>
      <c r="AI130" s="345"/>
    </row>
    <row r="131" spans="1:35" x14ac:dyDescent="0.2">
      <c r="A131" s="346"/>
      <c r="B131" s="346"/>
      <c r="C131" s="345"/>
      <c r="D131" s="345"/>
      <c r="E131" s="345"/>
      <c r="F131" s="345"/>
      <c r="G131" s="345"/>
      <c r="H131" s="345"/>
      <c r="I131" s="345"/>
      <c r="J131" s="345"/>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5"/>
      <c r="AH131" s="345"/>
      <c r="AI131" s="345"/>
    </row>
    <row r="132" spans="1:35" x14ac:dyDescent="0.2">
      <c r="A132" s="346"/>
      <c r="B132" s="346"/>
      <c r="C132" s="345"/>
      <c r="D132" s="345"/>
      <c r="E132" s="345"/>
      <c r="F132" s="345"/>
      <c r="G132" s="345"/>
      <c r="H132" s="345"/>
      <c r="I132" s="345"/>
      <c r="J132" s="345"/>
      <c r="K132" s="345"/>
      <c r="L132" s="345"/>
      <c r="M132" s="345"/>
      <c r="N132" s="345"/>
      <c r="O132" s="345"/>
      <c r="P132" s="345"/>
      <c r="Q132" s="345"/>
      <c r="R132" s="345"/>
      <c r="S132" s="345"/>
      <c r="T132" s="345"/>
      <c r="U132" s="345"/>
      <c r="V132" s="345"/>
      <c r="W132" s="345"/>
      <c r="X132" s="345"/>
      <c r="Y132" s="345"/>
      <c r="Z132" s="345"/>
      <c r="AA132" s="345"/>
      <c r="AB132" s="345"/>
      <c r="AC132" s="345"/>
      <c r="AD132" s="345"/>
      <c r="AE132" s="345"/>
      <c r="AF132" s="345"/>
      <c r="AG132" s="345"/>
      <c r="AH132" s="345"/>
      <c r="AI132" s="345"/>
    </row>
    <row r="133" spans="1:35" x14ac:dyDescent="0.2">
      <c r="A133" s="346"/>
      <c r="B133" s="346"/>
      <c r="C133" s="345"/>
      <c r="D133" s="345"/>
      <c r="E133" s="345"/>
      <c r="F133" s="345"/>
      <c r="G133" s="345"/>
      <c r="H133" s="345"/>
      <c r="I133" s="345"/>
      <c r="J133" s="345"/>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row>
    <row r="134" spans="1:35" x14ac:dyDescent="0.2">
      <c r="A134" s="346"/>
      <c r="B134" s="346"/>
      <c r="C134" s="345"/>
      <c r="D134" s="345"/>
      <c r="E134" s="345"/>
      <c r="F134" s="345"/>
      <c r="G134" s="345"/>
      <c r="H134" s="345"/>
      <c r="I134" s="345"/>
      <c r="J134" s="345"/>
      <c r="K134" s="345"/>
      <c r="L134" s="345"/>
      <c r="M134" s="345"/>
      <c r="N134" s="345"/>
      <c r="O134" s="345"/>
      <c r="P134" s="345"/>
      <c r="Q134" s="345"/>
      <c r="R134" s="345"/>
      <c r="S134" s="345"/>
      <c r="T134" s="345"/>
      <c r="U134" s="345"/>
      <c r="V134" s="345"/>
      <c r="W134" s="345"/>
      <c r="X134" s="345"/>
      <c r="Y134" s="345"/>
      <c r="Z134" s="345"/>
      <c r="AA134" s="345"/>
      <c r="AB134" s="345"/>
      <c r="AC134" s="345"/>
      <c r="AD134" s="345"/>
      <c r="AE134" s="345"/>
      <c r="AF134" s="345"/>
      <c r="AG134" s="345"/>
      <c r="AH134" s="345"/>
      <c r="AI134" s="345"/>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27" right="0.59055118110236227" top="0.39370078740157483" bottom="0.59055118110236227" header="0.39370078740157483" footer="0.19685039370078741"/>
  <pageSetup paperSize="9" scale="66" firstPageNumber="26" orientation="portrait" useFirstPageNumber="1" verticalDpi="300" r:id="rId1"/>
  <headerFooter scaleWithDoc="0">
    <oddFooter>&amp;L&amp;"MetaNormalLF-Roman,Standard"&amp;8Statistisches Bundesamt, Fachserie 10, Reihe 2.2, 2021</oddFooter>
  </headerFooter>
  <colBreaks count="3" manualBreakCount="3">
    <brk id="6" max="92" man="1"/>
    <brk id="17" max="1048575" man="1"/>
    <brk id="25" max="92"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3"/>
  <sheetViews>
    <sheetView showGridLines="0" zoomScale="85" zoomScaleNormal="85" zoomScaleSheetLayoutView="55" workbookViewId="0"/>
  </sheetViews>
  <sheetFormatPr baseColWidth="10" defaultRowHeight="12.75" x14ac:dyDescent="0.2"/>
  <cols>
    <col min="1" max="1" width="4.5703125" style="15" customWidth="1"/>
    <col min="2" max="2" width="53.28515625" style="15" customWidth="1"/>
    <col min="3" max="3" width="6.42578125" style="15" customWidth="1"/>
    <col min="4" max="4" width="15.5703125" style="15" customWidth="1"/>
    <col min="5" max="7" width="17.5703125" style="15" customWidth="1"/>
    <col min="8" max="17" width="12.7109375" style="15" customWidth="1"/>
    <col min="18" max="19" width="4.7109375" style="358" customWidth="1"/>
    <col min="20" max="20" width="52.85546875" style="15" customWidth="1"/>
    <col min="21" max="21" width="6.42578125" style="15" customWidth="1"/>
    <col min="22" max="26" width="12" style="15" customWidth="1"/>
    <col min="27" max="27" width="11.28515625" style="15" customWidth="1"/>
    <col min="28" max="37" width="12.7109375" style="15" customWidth="1"/>
    <col min="38" max="38" width="4.7109375" style="15" customWidth="1"/>
    <col min="39" max="16384" width="11.42578125" style="15"/>
  </cols>
  <sheetData>
    <row r="1" spans="1:38" ht="18" x14ac:dyDescent="0.25">
      <c r="A1" s="425" t="s">
        <v>871</v>
      </c>
      <c r="H1" s="425" t="s">
        <v>871</v>
      </c>
      <c r="S1" s="425" t="s">
        <v>871</v>
      </c>
      <c r="AA1" s="112"/>
      <c r="AB1" s="425" t="s">
        <v>871</v>
      </c>
    </row>
    <row r="2" spans="1:38" ht="15.75" x14ac:dyDescent="0.25">
      <c r="A2" s="26" t="s">
        <v>349</v>
      </c>
      <c r="H2" s="26" t="s">
        <v>349</v>
      </c>
      <c r="S2" s="26" t="s">
        <v>349</v>
      </c>
      <c r="AA2" s="113"/>
      <c r="AB2" s="26" t="s">
        <v>349</v>
      </c>
    </row>
    <row r="3" spans="1:38" s="33" customFormat="1" x14ac:dyDescent="0.2">
      <c r="A3" s="114"/>
      <c r="B3" s="114"/>
      <c r="N3" s="114"/>
      <c r="R3" s="359"/>
      <c r="S3" s="359"/>
      <c r="T3" s="114"/>
      <c r="Z3" s="114"/>
      <c r="AA3" s="114"/>
      <c r="AB3" s="114"/>
      <c r="AC3" s="114"/>
      <c r="AD3" s="114"/>
      <c r="AE3" s="114"/>
      <c r="AF3" s="114"/>
      <c r="AG3" s="114"/>
      <c r="AH3" s="114"/>
      <c r="AI3" s="114"/>
      <c r="AJ3" s="114"/>
      <c r="AK3" s="114"/>
      <c r="AL3" s="114"/>
    </row>
    <row r="4" spans="1:38" s="33" customFormat="1" ht="12.75" customHeight="1" x14ac:dyDescent="0.2">
      <c r="A4" s="35"/>
      <c r="B4" s="893" t="s">
        <v>350</v>
      </c>
      <c r="C4" s="890" t="s">
        <v>351</v>
      </c>
      <c r="D4" s="893" t="s">
        <v>231</v>
      </c>
      <c r="E4" s="898" t="s">
        <v>112</v>
      </c>
      <c r="F4" s="899"/>
      <c r="G4" s="899"/>
      <c r="H4" s="899" t="s">
        <v>113</v>
      </c>
      <c r="I4" s="902"/>
      <c r="J4" s="902"/>
      <c r="K4" s="903"/>
      <c r="L4" s="890" t="s">
        <v>114</v>
      </c>
      <c r="M4" s="890" t="s">
        <v>115</v>
      </c>
      <c r="N4" s="890" t="s">
        <v>116</v>
      </c>
      <c r="O4" s="890" t="s">
        <v>117</v>
      </c>
      <c r="P4" s="890" t="s">
        <v>118</v>
      </c>
      <c r="Q4" s="116"/>
      <c r="R4" s="360"/>
      <c r="S4" s="358"/>
      <c r="T4" s="893" t="s">
        <v>350</v>
      </c>
      <c r="U4" s="890" t="s">
        <v>351</v>
      </c>
      <c r="V4" s="898" t="s">
        <v>119</v>
      </c>
      <c r="W4" s="902"/>
      <c r="X4" s="902"/>
      <c r="Y4" s="903"/>
      <c r="Z4" s="915" t="s">
        <v>120</v>
      </c>
      <c r="AA4" s="916"/>
      <c r="AB4" s="919" t="s">
        <v>121</v>
      </c>
      <c r="AC4" s="920"/>
      <c r="AD4" s="898" t="s">
        <v>122</v>
      </c>
      <c r="AE4" s="902"/>
      <c r="AF4" s="903"/>
      <c r="AG4" s="890" t="s">
        <v>123</v>
      </c>
      <c r="AH4" s="890" t="s">
        <v>124</v>
      </c>
      <c r="AI4" s="116"/>
      <c r="AJ4" s="116"/>
      <c r="AK4" s="890" t="s">
        <v>125</v>
      </c>
      <c r="AL4" s="117"/>
    </row>
    <row r="5" spans="1:38" s="33" customFormat="1" x14ac:dyDescent="0.2">
      <c r="A5" s="119"/>
      <c r="B5" s="894"/>
      <c r="C5" s="896"/>
      <c r="D5" s="894"/>
      <c r="E5" s="900"/>
      <c r="F5" s="901"/>
      <c r="G5" s="901"/>
      <c r="H5" s="901"/>
      <c r="I5" s="901"/>
      <c r="J5" s="901"/>
      <c r="K5" s="904"/>
      <c r="L5" s="891"/>
      <c r="M5" s="891"/>
      <c r="N5" s="891"/>
      <c r="O5" s="891"/>
      <c r="P5" s="891"/>
      <c r="Q5" s="117"/>
      <c r="R5" s="361"/>
      <c r="S5" s="358"/>
      <c r="T5" s="894"/>
      <c r="U5" s="896"/>
      <c r="V5" s="900"/>
      <c r="W5" s="901"/>
      <c r="X5" s="901"/>
      <c r="Y5" s="904"/>
      <c r="Z5" s="917"/>
      <c r="AA5" s="918"/>
      <c r="AB5" s="921"/>
      <c r="AC5" s="922"/>
      <c r="AD5" s="900"/>
      <c r="AE5" s="901"/>
      <c r="AF5" s="904"/>
      <c r="AG5" s="891"/>
      <c r="AH5" s="891"/>
      <c r="AI5" s="117"/>
      <c r="AJ5" s="117"/>
      <c r="AK5" s="891"/>
      <c r="AL5" s="117"/>
    </row>
    <row r="6" spans="1:38" s="33" customFormat="1" x14ac:dyDescent="0.2">
      <c r="A6" s="119" t="s">
        <v>126</v>
      </c>
      <c r="B6" s="894"/>
      <c r="C6" s="896"/>
      <c r="D6" s="894"/>
      <c r="E6" s="890" t="s">
        <v>128</v>
      </c>
      <c r="F6" s="910" t="s">
        <v>129</v>
      </c>
      <c r="G6" s="911"/>
      <c r="H6" s="906" t="s">
        <v>128</v>
      </c>
      <c r="I6" s="912" t="s">
        <v>129</v>
      </c>
      <c r="J6" s="912"/>
      <c r="K6" s="913"/>
      <c r="L6" s="891"/>
      <c r="M6" s="891"/>
      <c r="N6" s="891"/>
      <c r="O6" s="891"/>
      <c r="P6" s="891"/>
      <c r="Q6" s="37" t="s">
        <v>130</v>
      </c>
      <c r="R6" s="362" t="s">
        <v>126</v>
      </c>
      <c r="S6" s="363" t="s">
        <v>126</v>
      </c>
      <c r="T6" s="894"/>
      <c r="U6" s="896"/>
      <c r="V6" s="890" t="s">
        <v>128</v>
      </c>
      <c r="W6" s="910" t="s">
        <v>129</v>
      </c>
      <c r="X6" s="911"/>
      <c r="Y6" s="914"/>
      <c r="Z6" s="890" t="s">
        <v>128</v>
      </c>
      <c r="AA6" s="194" t="s">
        <v>131</v>
      </c>
      <c r="AB6" s="195" t="s">
        <v>132</v>
      </c>
      <c r="AC6" s="428"/>
      <c r="AD6" s="890" t="s">
        <v>128</v>
      </c>
      <c r="AE6" s="910" t="s">
        <v>129</v>
      </c>
      <c r="AF6" s="914"/>
      <c r="AG6" s="891"/>
      <c r="AH6" s="891"/>
      <c r="AI6" s="37" t="s">
        <v>133</v>
      </c>
      <c r="AJ6" s="37" t="s">
        <v>134</v>
      </c>
      <c r="AK6" s="891"/>
      <c r="AL6" s="37" t="s">
        <v>126</v>
      </c>
    </row>
    <row r="7" spans="1:38" s="33" customFormat="1" x14ac:dyDescent="0.2">
      <c r="A7" s="119" t="s">
        <v>135</v>
      </c>
      <c r="B7" s="894"/>
      <c r="C7" s="896"/>
      <c r="D7" s="894"/>
      <c r="E7" s="908"/>
      <c r="F7" s="890" t="s">
        <v>137</v>
      </c>
      <c r="G7" s="923" t="s">
        <v>138</v>
      </c>
      <c r="H7" s="907"/>
      <c r="I7" s="906" t="s">
        <v>139</v>
      </c>
      <c r="J7" s="890" t="s">
        <v>140</v>
      </c>
      <c r="K7" s="890" t="s">
        <v>141</v>
      </c>
      <c r="L7" s="891"/>
      <c r="M7" s="891"/>
      <c r="N7" s="891"/>
      <c r="O7" s="891"/>
      <c r="P7" s="891"/>
      <c r="Q7" s="37" t="s">
        <v>142</v>
      </c>
      <c r="R7" s="362" t="s">
        <v>135</v>
      </c>
      <c r="S7" s="363" t="s">
        <v>135</v>
      </c>
      <c r="T7" s="894"/>
      <c r="U7" s="896"/>
      <c r="V7" s="908"/>
      <c r="W7" s="893" t="s">
        <v>352</v>
      </c>
      <c r="X7" s="890" t="s">
        <v>144</v>
      </c>
      <c r="Y7" s="890" t="s">
        <v>145</v>
      </c>
      <c r="Z7" s="908"/>
      <c r="AA7" s="898" t="s">
        <v>146</v>
      </c>
      <c r="AB7" s="906" t="s">
        <v>147</v>
      </c>
      <c r="AC7" s="890" t="s">
        <v>148</v>
      </c>
      <c r="AD7" s="908"/>
      <c r="AE7" s="890" t="s">
        <v>149</v>
      </c>
      <c r="AF7" s="890" t="s">
        <v>150</v>
      </c>
      <c r="AG7" s="891"/>
      <c r="AH7" s="891"/>
      <c r="AI7" s="37" t="s">
        <v>151</v>
      </c>
      <c r="AJ7" s="37" t="s">
        <v>152</v>
      </c>
      <c r="AK7" s="891"/>
      <c r="AL7" s="37" t="s">
        <v>135</v>
      </c>
    </row>
    <row r="8" spans="1:38" x14ac:dyDescent="0.2">
      <c r="A8" s="36"/>
      <c r="B8" s="894"/>
      <c r="C8" s="896"/>
      <c r="D8" s="894"/>
      <c r="E8" s="908"/>
      <c r="F8" s="891"/>
      <c r="G8" s="923"/>
      <c r="H8" s="907"/>
      <c r="I8" s="925"/>
      <c r="J8" s="891"/>
      <c r="K8" s="891"/>
      <c r="L8" s="891"/>
      <c r="M8" s="891"/>
      <c r="N8" s="891"/>
      <c r="O8" s="891"/>
      <c r="P8" s="891"/>
      <c r="Q8" s="117"/>
      <c r="R8" s="361"/>
      <c r="T8" s="894"/>
      <c r="U8" s="896"/>
      <c r="V8" s="908"/>
      <c r="W8" s="894"/>
      <c r="X8" s="891"/>
      <c r="Y8" s="891"/>
      <c r="Z8" s="908"/>
      <c r="AA8" s="905"/>
      <c r="AB8" s="907"/>
      <c r="AC8" s="908"/>
      <c r="AD8" s="908"/>
      <c r="AE8" s="891"/>
      <c r="AF8" s="891"/>
      <c r="AG8" s="891"/>
      <c r="AH8" s="891"/>
      <c r="AI8" s="37"/>
      <c r="AJ8" s="37"/>
      <c r="AK8" s="891"/>
      <c r="AL8" s="117"/>
    </row>
    <row r="9" spans="1:38" x14ac:dyDescent="0.2">
      <c r="A9" s="121"/>
      <c r="B9" s="895"/>
      <c r="C9" s="897"/>
      <c r="D9" s="895"/>
      <c r="E9" s="909"/>
      <c r="F9" s="892"/>
      <c r="G9" s="924"/>
      <c r="H9" s="904"/>
      <c r="I9" s="926"/>
      <c r="J9" s="892"/>
      <c r="K9" s="892"/>
      <c r="L9" s="892"/>
      <c r="M9" s="892"/>
      <c r="N9" s="892"/>
      <c r="O9" s="892"/>
      <c r="P9" s="892"/>
      <c r="Q9" s="123"/>
      <c r="R9" s="364"/>
      <c r="S9" s="359"/>
      <c r="T9" s="895"/>
      <c r="U9" s="897"/>
      <c r="V9" s="909"/>
      <c r="W9" s="895"/>
      <c r="X9" s="892"/>
      <c r="Y9" s="892"/>
      <c r="Z9" s="909"/>
      <c r="AA9" s="900"/>
      <c r="AB9" s="904"/>
      <c r="AC9" s="909"/>
      <c r="AD9" s="909"/>
      <c r="AE9" s="892"/>
      <c r="AF9" s="892"/>
      <c r="AG9" s="892"/>
      <c r="AH9" s="892"/>
      <c r="AI9" s="123"/>
      <c r="AJ9" s="123"/>
      <c r="AK9" s="892"/>
      <c r="AL9" s="123"/>
    </row>
    <row r="10" spans="1:38" ht="13.5" customHeight="1" x14ac:dyDescent="0.2">
      <c r="A10" s="115"/>
      <c r="B10" s="115"/>
      <c r="C10" s="35"/>
      <c r="D10" s="116"/>
      <c r="R10" s="360"/>
      <c r="S10" s="115"/>
      <c r="T10" s="115"/>
      <c r="U10" s="35"/>
      <c r="V10" s="116"/>
      <c r="AL10" s="360"/>
    </row>
    <row r="11" spans="1:38" x14ac:dyDescent="0.2">
      <c r="A11" s="67"/>
      <c r="B11" s="426" t="s">
        <v>353</v>
      </c>
      <c r="C11" s="36"/>
      <c r="D11" s="117"/>
      <c r="R11" s="361"/>
      <c r="S11" s="67"/>
      <c r="T11" s="426" t="s">
        <v>353</v>
      </c>
      <c r="U11" s="36"/>
      <c r="V11" s="117"/>
      <c r="AL11" s="361"/>
    </row>
    <row r="12" spans="1:38" ht="15.95" customHeight="1" x14ac:dyDescent="0.2">
      <c r="A12" s="67" t="s">
        <v>153</v>
      </c>
      <c r="B12" s="204" t="s">
        <v>354</v>
      </c>
      <c r="C12" s="119" t="s">
        <v>355</v>
      </c>
      <c r="D12" s="365">
        <v>144147</v>
      </c>
      <c r="E12" s="365">
        <v>18683</v>
      </c>
      <c r="F12" s="365">
        <v>8184</v>
      </c>
      <c r="G12" s="365">
        <v>10499</v>
      </c>
      <c r="H12" s="365">
        <v>21802</v>
      </c>
      <c r="I12" s="365">
        <v>12415</v>
      </c>
      <c r="J12" s="365">
        <v>5196</v>
      </c>
      <c r="K12" s="365">
        <v>4191</v>
      </c>
      <c r="L12" s="365">
        <v>6013</v>
      </c>
      <c r="M12" s="365">
        <v>4201</v>
      </c>
      <c r="N12" s="365">
        <v>1141</v>
      </c>
      <c r="O12" s="365">
        <v>3394</v>
      </c>
      <c r="P12" s="365">
        <v>12050</v>
      </c>
      <c r="Q12" s="365">
        <v>2525</v>
      </c>
      <c r="R12" s="179" t="s">
        <v>153</v>
      </c>
      <c r="S12" s="67" t="s">
        <v>153</v>
      </c>
      <c r="T12" s="204" t="s">
        <v>354</v>
      </c>
      <c r="U12" s="119" t="s">
        <v>355</v>
      </c>
      <c r="V12" s="365">
        <v>14410</v>
      </c>
      <c r="W12" s="365">
        <v>2197</v>
      </c>
      <c r="X12" s="365">
        <v>7863</v>
      </c>
      <c r="Y12" s="365">
        <v>4350</v>
      </c>
      <c r="Z12" s="365">
        <v>32161</v>
      </c>
      <c r="AA12" s="365">
        <v>8838</v>
      </c>
      <c r="AB12" s="365">
        <v>15293</v>
      </c>
      <c r="AC12" s="365">
        <v>8030</v>
      </c>
      <c r="AD12" s="365">
        <v>7503</v>
      </c>
      <c r="AE12" s="365">
        <v>4836</v>
      </c>
      <c r="AF12" s="365">
        <v>2667</v>
      </c>
      <c r="AG12" s="365">
        <v>1932</v>
      </c>
      <c r="AH12" s="365">
        <v>5814</v>
      </c>
      <c r="AI12" s="365">
        <v>3461</v>
      </c>
      <c r="AJ12" s="365">
        <v>5753</v>
      </c>
      <c r="AK12" s="365">
        <v>3304</v>
      </c>
      <c r="AL12" s="179" t="s">
        <v>153</v>
      </c>
    </row>
    <row r="13" spans="1:38" ht="15" customHeight="1" x14ac:dyDescent="0.2">
      <c r="A13" s="67"/>
      <c r="B13" s="426" t="s">
        <v>356</v>
      </c>
      <c r="C13" s="427"/>
      <c r="D13" s="365"/>
      <c r="E13" s="365"/>
      <c r="F13" s="365"/>
      <c r="G13" s="365"/>
      <c r="H13" s="365"/>
      <c r="I13" s="365"/>
      <c r="J13" s="365"/>
      <c r="K13" s="365"/>
      <c r="L13" s="365"/>
      <c r="M13" s="365"/>
      <c r="N13" s="365"/>
      <c r="O13" s="365"/>
      <c r="P13" s="365"/>
      <c r="Q13" s="365"/>
      <c r="R13" s="179"/>
      <c r="S13" s="67"/>
      <c r="T13" s="426" t="s">
        <v>356</v>
      </c>
      <c r="U13" s="427"/>
      <c r="V13" s="365"/>
      <c r="W13" s="365"/>
      <c r="X13" s="365"/>
      <c r="Y13" s="365"/>
      <c r="Z13" s="365"/>
      <c r="AA13" s="365"/>
      <c r="AB13" s="365"/>
      <c r="AC13" s="365"/>
      <c r="AD13" s="365"/>
      <c r="AE13" s="365"/>
      <c r="AF13" s="365"/>
      <c r="AG13" s="365"/>
      <c r="AH13" s="365"/>
      <c r="AI13" s="365"/>
      <c r="AJ13" s="365"/>
      <c r="AK13" s="365"/>
      <c r="AL13" s="179"/>
    </row>
    <row r="14" spans="1:38" ht="15" customHeight="1" x14ac:dyDescent="0.2">
      <c r="A14" s="67" t="s">
        <v>155</v>
      </c>
      <c r="B14" s="205" t="s">
        <v>827</v>
      </c>
      <c r="C14" s="119" t="s">
        <v>357</v>
      </c>
      <c r="D14" s="366">
        <v>1.8266075603377108</v>
      </c>
      <c r="E14" s="367">
        <v>1.5308034041642133</v>
      </c>
      <c r="F14" s="367">
        <v>1.7839687194525906</v>
      </c>
      <c r="G14" s="367">
        <v>1.3334603295551957</v>
      </c>
      <c r="H14" s="367">
        <v>1.0732960278873498</v>
      </c>
      <c r="I14" s="367">
        <v>0.95851792186870732</v>
      </c>
      <c r="J14" s="367">
        <v>1.3471901462663587</v>
      </c>
      <c r="K14" s="367">
        <v>1.0737294201861132</v>
      </c>
      <c r="L14" s="367">
        <v>1.4967570264427075</v>
      </c>
      <c r="M14" s="367">
        <v>1.880504641751964</v>
      </c>
      <c r="N14" s="367">
        <v>2.1034180543382996</v>
      </c>
      <c r="O14" s="367">
        <v>2.6222746022392456</v>
      </c>
      <c r="P14" s="367">
        <v>1.3692946058091287</v>
      </c>
      <c r="Q14" s="367">
        <v>0.91089108910891081</v>
      </c>
      <c r="R14" s="179" t="s">
        <v>155</v>
      </c>
      <c r="S14" s="67" t="s">
        <v>155</v>
      </c>
      <c r="T14" s="205" t="s">
        <v>827</v>
      </c>
      <c r="U14" s="119" t="s">
        <v>357</v>
      </c>
      <c r="V14" s="367">
        <v>1.7487855655794586</v>
      </c>
      <c r="W14" s="367">
        <v>1.5020482476103778</v>
      </c>
      <c r="X14" s="367">
        <v>1.6278774004832761</v>
      </c>
      <c r="Y14" s="367">
        <v>2.0919540229885056</v>
      </c>
      <c r="Z14" s="367">
        <v>2.9880911663194549</v>
      </c>
      <c r="AA14" s="367">
        <v>3.5754695632496039</v>
      </c>
      <c r="AB14" s="367">
        <v>3.472176812920944</v>
      </c>
      <c r="AC14" s="367">
        <v>1.4196762141967623</v>
      </c>
      <c r="AD14" s="367">
        <v>2.039184326269492</v>
      </c>
      <c r="AE14" s="367">
        <v>2.0678246484698097</v>
      </c>
      <c r="AF14" s="367">
        <v>1.9872515935508059</v>
      </c>
      <c r="AG14" s="367">
        <v>0.9834368530020704</v>
      </c>
      <c r="AH14" s="367">
        <v>1.8231854145166839</v>
      </c>
      <c r="AI14" s="367">
        <v>0.92458826928633353</v>
      </c>
      <c r="AJ14" s="367">
        <v>0.99078741526160263</v>
      </c>
      <c r="AK14" s="367">
        <v>1.9067796610169492</v>
      </c>
      <c r="AL14" s="179" t="s">
        <v>155</v>
      </c>
    </row>
    <row r="15" spans="1:38" ht="15" customHeight="1" x14ac:dyDescent="0.2">
      <c r="A15" s="67" t="s">
        <v>157</v>
      </c>
      <c r="B15" s="205" t="s">
        <v>828</v>
      </c>
      <c r="C15" s="119" t="s">
        <v>357</v>
      </c>
      <c r="D15" s="366">
        <v>39.551291390039331</v>
      </c>
      <c r="E15" s="367">
        <v>40.293314778140555</v>
      </c>
      <c r="F15" s="367">
        <v>39.516129032258064</v>
      </c>
      <c r="G15" s="367">
        <v>40.899133250785788</v>
      </c>
      <c r="H15" s="367">
        <v>40.519218420328414</v>
      </c>
      <c r="I15" s="367">
        <v>41.53846153846154</v>
      </c>
      <c r="J15" s="367">
        <v>39.145496535796767</v>
      </c>
      <c r="K15" s="367">
        <v>39.203054163684087</v>
      </c>
      <c r="L15" s="367">
        <v>37.119574255779149</v>
      </c>
      <c r="M15" s="367">
        <v>41.870983099262084</v>
      </c>
      <c r="N15" s="367">
        <v>31.375985977212974</v>
      </c>
      <c r="O15" s="367">
        <v>40.748379493223332</v>
      </c>
      <c r="P15" s="367">
        <v>41.178423236514519</v>
      </c>
      <c r="Q15" s="367">
        <v>35.049504950495049</v>
      </c>
      <c r="R15" s="179" t="s">
        <v>157</v>
      </c>
      <c r="S15" s="67" t="s">
        <v>157</v>
      </c>
      <c r="T15" s="205" t="s">
        <v>828</v>
      </c>
      <c r="U15" s="119" t="s">
        <v>357</v>
      </c>
      <c r="V15" s="367">
        <v>40.610687022900763</v>
      </c>
      <c r="W15" s="367">
        <v>43.741465634956761</v>
      </c>
      <c r="X15" s="367">
        <v>41.192928907541649</v>
      </c>
      <c r="Y15" s="367">
        <v>37.977011494252871</v>
      </c>
      <c r="Z15" s="367">
        <v>38.039861944591273</v>
      </c>
      <c r="AA15" s="367">
        <v>37.338764426340802</v>
      </c>
      <c r="AB15" s="367">
        <v>37.088864186228996</v>
      </c>
      <c r="AC15" s="367">
        <v>40.622665006226647</v>
      </c>
      <c r="AD15" s="367">
        <v>41.263494602159135</v>
      </c>
      <c r="AE15" s="367">
        <v>41.749379652605462</v>
      </c>
      <c r="AF15" s="367">
        <v>40.382452193475814</v>
      </c>
      <c r="AG15" s="367">
        <v>38.975155279503106</v>
      </c>
      <c r="AH15" s="367">
        <v>36.549707602339183</v>
      </c>
      <c r="AI15" s="367">
        <v>39.728402195897139</v>
      </c>
      <c r="AJ15" s="367">
        <v>40.883017556057709</v>
      </c>
      <c r="AK15" s="367">
        <v>38.861985472154963</v>
      </c>
      <c r="AL15" s="179" t="s">
        <v>157</v>
      </c>
    </row>
    <row r="16" spans="1:38" ht="15" customHeight="1" x14ac:dyDescent="0.2">
      <c r="A16" s="67" t="s">
        <v>158</v>
      </c>
      <c r="B16" s="205" t="s">
        <v>829</v>
      </c>
      <c r="C16" s="119" t="s">
        <v>357</v>
      </c>
      <c r="D16" s="366">
        <v>2.503694145559741</v>
      </c>
      <c r="E16" s="367">
        <v>1.5629181608949314</v>
      </c>
      <c r="F16" s="367">
        <v>1.9916911045943304</v>
      </c>
      <c r="G16" s="367">
        <v>1.228688446518716</v>
      </c>
      <c r="H16" s="367">
        <v>1.7521328318502889</v>
      </c>
      <c r="I16" s="367">
        <v>1.7076117599677809</v>
      </c>
      <c r="J16" s="367">
        <v>1.7898383371824482</v>
      </c>
      <c r="K16" s="367">
        <v>1.837270341207349</v>
      </c>
      <c r="L16" s="367">
        <v>2.5112256776983202</v>
      </c>
      <c r="M16" s="367">
        <v>2.4756010473696741</v>
      </c>
      <c r="N16" s="367">
        <v>3.5933391761612623</v>
      </c>
      <c r="O16" s="367">
        <v>2.828520919269299</v>
      </c>
      <c r="P16" s="367">
        <v>1.9170124481327802</v>
      </c>
      <c r="Q16" s="367">
        <v>1.2277227722772277</v>
      </c>
      <c r="R16" s="179" t="s">
        <v>158</v>
      </c>
      <c r="S16" s="67" t="s">
        <v>158</v>
      </c>
      <c r="T16" s="205" t="s">
        <v>829</v>
      </c>
      <c r="U16" s="119" t="s">
        <v>357</v>
      </c>
      <c r="V16" s="367">
        <v>2.4080499653018737</v>
      </c>
      <c r="W16" s="367">
        <v>2.0482476103777878</v>
      </c>
      <c r="X16" s="367">
        <v>2.5562762304463948</v>
      </c>
      <c r="Y16" s="367">
        <v>2.3218390804597702</v>
      </c>
      <c r="Z16" s="367">
        <v>4.2660365038400547</v>
      </c>
      <c r="AA16" s="367">
        <v>5.363204344874406</v>
      </c>
      <c r="AB16" s="367">
        <v>5.1330674164650496</v>
      </c>
      <c r="AC16" s="367">
        <v>1.4072229140722292</v>
      </c>
      <c r="AD16" s="367">
        <v>2.2790883646541382</v>
      </c>
      <c r="AE16" s="367">
        <v>1.881720430107527</v>
      </c>
      <c r="AF16" s="367">
        <v>2.9996250468691414</v>
      </c>
      <c r="AG16" s="367">
        <v>1.1387163561076603</v>
      </c>
      <c r="AH16" s="367">
        <v>2.0123839009287927</v>
      </c>
      <c r="AI16" s="367">
        <v>1.3002022536839064</v>
      </c>
      <c r="AJ16" s="367">
        <v>1.512254475925604</v>
      </c>
      <c r="AK16" s="367">
        <v>3.6319612590799029</v>
      </c>
      <c r="AL16" s="179" t="s">
        <v>158</v>
      </c>
    </row>
    <row r="17" spans="1:38" ht="15" customHeight="1" x14ac:dyDescent="0.2">
      <c r="A17" s="67" t="s">
        <v>160</v>
      </c>
      <c r="B17" s="205" t="s">
        <v>830</v>
      </c>
      <c r="C17" s="119" t="s">
        <v>357</v>
      </c>
      <c r="D17" s="366">
        <v>49.206018855751424</v>
      </c>
      <c r="E17" s="367">
        <v>50.125782797195306</v>
      </c>
      <c r="F17" s="367">
        <v>49.254643206256112</v>
      </c>
      <c r="G17" s="367">
        <v>50.804838556052957</v>
      </c>
      <c r="H17" s="367">
        <v>46.780111916337951</v>
      </c>
      <c r="I17" s="367">
        <v>47.354007249295208</v>
      </c>
      <c r="J17" s="367">
        <v>45.765973826020016</v>
      </c>
      <c r="K17" s="367">
        <v>46.337389644476254</v>
      </c>
      <c r="L17" s="367">
        <v>50.923000166306331</v>
      </c>
      <c r="M17" s="367">
        <v>51.416329445370145</v>
      </c>
      <c r="N17" s="367">
        <v>47.41454864154251</v>
      </c>
      <c r="O17" s="367">
        <v>49.469652327637007</v>
      </c>
      <c r="P17" s="367">
        <v>50.3402489626556</v>
      </c>
      <c r="Q17" s="367">
        <v>50.970297029702969</v>
      </c>
      <c r="R17" s="179" t="s">
        <v>160</v>
      </c>
      <c r="S17" s="67" t="s">
        <v>160</v>
      </c>
      <c r="T17" s="205" t="s">
        <v>830</v>
      </c>
      <c r="U17" s="119" t="s">
        <v>357</v>
      </c>
      <c r="V17" s="367">
        <v>49.181124219292158</v>
      </c>
      <c r="W17" s="367">
        <v>48.475193445607644</v>
      </c>
      <c r="X17" s="367">
        <v>50.184407986773493</v>
      </c>
      <c r="Y17" s="367">
        <v>47.724137931034484</v>
      </c>
      <c r="Z17" s="367">
        <v>48.770249681291006</v>
      </c>
      <c r="AA17" s="367">
        <v>47.589952477936187</v>
      </c>
      <c r="AB17" s="367">
        <v>48.486235532596609</v>
      </c>
      <c r="AC17" s="367">
        <v>50.610211706102113</v>
      </c>
      <c r="AD17" s="367">
        <v>49.993335998933759</v>
      </c>
      <c r="AE17" s="367">
        <v>50.827129859387924</v>
      </c>
      <c r="AF17" s="367">
        <v>48.481439820022501</v>
      </c>
      <c r="AG17" s="367">
        <v>47.049689440993788</v>
      </c>
      <c r="AH17" s="367">
        <v>49.071207430340557</v>
      </c>
      <c r="AI17" s="367">
        <v>53.972840219589713</v>
      </c>
      <c r="AJ17" s="367">
        <v>49.104814879193462</v>
      </c>
      <c r="AK17" s="367">
        <v>48.184019370460049</v>
      </c>
      <c r="AL17" s="179" t="s">
        <v>160</v>
      </c>
    </row>
    <row r="18" spans="1:38" ht="15" customHeight="1" x14ac:dyDescent="0.2">
      <c r="A18" s="67" t="s">
        <v>163</v>
      </c>
      <c r="B18" s="205" t="s">
        <v>358</v>
      </c>
      <c r="C18" s="119" t="s">
        <v>357</v>
      </c>
      <c r="D18" s="366">
        <v>6.8999007957154843</v>
      </c>
      <c r="E18" s="367">
        <v>6.4764759406947494</v>
      </c>
      <c r="F18" s="367">
        <v>7.4291300097751716</v>
      </c>
      <c r="G18" s="367">
        <v>5.7338794170873415</v>
      </c>
      <c r="H18" s="367">
        <v>9.8752408035960002</v>
      </c>
      <c r="I18" s="367">
        <v>8.4414015304067647</v>
      </c>
      <c r="J18" s="367">
        <v>11.951501154734411</v>
      </c>
      <c r="K18" s="367">
        <v>11.548556430446194</v>
      </c>
      <c r="L18" s="367">
        <v>7.9494428737734903</v>
      </c>
      <c r="M18" s="367">
        <v>2.3565817662461317</v>
      </c>
      <c r="N18" s="367">
        <v>15.425065731814197</v>
      </c>
      <c r="O18" s="367">
        <v>4.3311726576311136</v>
      </c>
      <c r="P18" s="367">
        <v>5.195020746887967</v>
      </c>
      <c r="Q18" s="367">
        <v>11.841584158415841</v>
      </c>
      <c r="R18" s="179" t="s">
        <v>163</v>
      </c>
      <c r="S18" s="67" t="s">
        <v>163</v>
      </c>
      <c r="T18" s="205" t="s">
        <v>358</v>
      </c>
      <c r="U18" s="119" t="s">
        <v>357</v>
      </c>
      <c r="V18" s="367">
        <v>6.0305343511450378</v>
      </c>
      <c r="W18" s="367">
        <v>4.2330450614474282</v>
      </c>
      <c r="X18" s="367">
        <v>4.425791682563907</v>
      </c>
      <c r="Y18" s="367">
        <v>9.8390804597701145</v>
      </c>
      <c r="Z18" s="367">
        <v>5.910885855539318</v>
      </c>
      <c r="AA18" s="367">
        <v>6.1212944105001128</v>
      </c>
      <c r="AB18" s="367">
        <v>5.7869613548682404</v>
      </c>
      <c r="AC18" s="367">
        <v>5.9153175591531753</v>
      </c>
      <c r="AD18" s="367">
        <v>4.424896707983474</v>
      </c>
      <c r="AE18" s="367">
        <v>3.4739454094292808</v>
      </c>
      <c r="AF18" s="367">
        <v>6.1492313460817396</v>
      </c>
      <c r="AG18" s="367">
        <v>11.801242236024844</v>
      </c>
      <c r="AH18" s="367">
        <v>10.543515651874785</v>
      </c>
      <c r="AI18" s="367">
        <v>4.045073678127709</v>
      </c>
      <c r="AJ18" s="367">
        <v>7.4917434382061527</v>
      </c>
      <c r="AK18" s="367">
        <v>7.3849878934624691</v>
      </c>
      <c r="AL18" s="179" t="s">
        <v>163</v>
      </c>
    </row>
    <row r="19" spans="1:38" ht="15" customHeight="1" x14ac:dyDescent="0.2">
      <c r="A19" s="67" t="s">
        <v>165</v>
      </c>
      <c r="B19" s="205" t="s">
        <v>359</v>
      </c>
      <c r="C19" s="119" t="s">
        <v>357</v>
      </c>
      <c r="D19" s="366">
        <v>1.2487252596307934E-2</v>
      </c>
      <c r="E19" s="367">
        <v>1.0704918910239256E-2</v>
      </c>
      <c r="F19" s="367">
        <v>2.4437927663734114E-2</v>
      </c>
      <c r="G19" s="367">
        <v>0</v>
      </c>
      <c r="H19" s="367">
        <v>0</v>
      </c>
      <c r="I19" s="367">
        <v>0</v>
      </c>
      <c r="J19" s="367">
        <v>0</v>
      </c>
      <c r="K19" s="367">
        <v>0</v>
      </c>
      <c r="L19" s="367">
        <v>0</v>
      </c>
      <c r="M19" s="367">
        <v>0</v>
      </c>
      <c r="N19" s="367">
        <v>8.7642418930762495E-2</v>
      </c>
      <c r="O19" s="367">
        <v>0</v>
      </c>
      <c r="P19" s="367">
        <v>0</v>
      </c>
      <c r="Q19" s="367">
        <v>0</v>
      </c>
      <c r="R19" s="179" t="s">
        <v>165</v>
      </c>
      <c r="S19" s="67" t="s">
        <v>165</v>
      </c>
      <c r="T19" s="205" t="s">
        <v>359</v>
      </c>
      <c r="U19" s="119" t="s">
        <v>357</v>
      </c>
      <c r="V19" s="367">
        <v>2.0818875780707843E-2</v>
      </c>
      <c r="W19" s="367">
        <v>0</v>
      </c>
      <c r="X19" s="367">
        <v>1.2717792191275595E-2</v>
      </c>
      <c r="Y19" s="367">
        <v>4.5977011494252873E-2</v>
      </c>
      <c r="Z19" s="367">
        <v>2.487484841889245E-2</v>
      </c>
      <c r="AA19" s="367">
        <v>1.1314777098891152E-2</v>
      </c>
      <c r="AB19" s="367">
        <v>3.2694696920159548E-2</v>
      </c>
      <c r="AC19" s="367">
        <v>2.4906600249066001E-2</v>
      </c>
      <c r="AD19" s="367">
        <v>0</v>
      </c>
      <c r="AE19" s="367">
        <v>0</v>
      </c>
      <c r="AF19" s="367">
        <v>0</v>
      </c>
      <c r="AG19" s="367">
        <v>5.1759834368530024E-2</v>
      </c>
      <c r="AH19" s="367">
        <v>0</v>
      </c>
      <c r="AI19" s="367">
        <v>2.8893383415197923E-2</v>
      </c>
      <c r="AJ19" s="367">
        <v>1.7382235355466714E-2</v>
      </c>
      <c r="AK19" s="367">
        <v>3.026634382566586E-2</v>
      </c>
      <c r="AL19" s="179" t="s">
        <v>165</v>
      </c>
    </row>
    <row r="20" spans="1:38" ht="11.25" customHeight="1" x14ac:dyDescent="0.2">
      <c r="A20" s="67"/>
      <c r="B20" s="426"/>
      <c r="C20" s="427"/>
      <c r="D20" s="368"/>
      <c r="E20" s="365"/>
      <c r="F20" s="365"/>
      <c r="G20" s="365"/>
      <c r="H20" s="365"/>
      <c r="I20" s="365"/>
      <c r="J20" s="365"/>
      <c r="K20" s="365"/>
      <c r="L20" s="365"/>
      <c r="M20" s="365"/>
      <c r="N20" s="365"/>
      <c r="O20" s="365"/>
      <c r="P20" s="365"/>
      <c r="Q20" s="365"/>
      <c r="R20" s="179"/>
      <c r="S20" s="67"/>
      <c r="T20" s="426"/>
      <c r="U20" s="427"/>
      <c r="V20" s="365"/>
      <c r="W20" s="365"/>
      <c r="X20" s="365"/>
      <c r="Y20" s="365"/>
      <c r="Z20" s="365"/>
      <c r="AA20" s="365"/>
      <c r="AB20" s="365"/>
      <c r="AC20" s="365"/>
      <c r="AD20" s="365"/>
      <c r="AE20" s="365"/>
      <c r="AF20" s="365"/>
      <c r="AG20" s="365"/>
      <c r="AH20" s="365"/>
      <c r="AI20" s="365"/>
      <c r="AJ20" s="365"/>
      <c r="AK20" s="365"/>
      <c r="AL20" s="179"/>
    </row>
    <row r="21" spans="1:38" ht="12" customHeight="1" x14ac:dyDescent="0.2">
      <c r="A21" s="67"/>
      <c r="B21" s="888" t="s">
        <v>360</v>
      </c>
      <c r="C21" s="889"/>
      <c r="D21" s="365"/>
      <c r="E21" s="365"/>
      <c r="F21" s="365"/>
      <c r="G21" s="365"/>
      <c r="H21" s="365"/>
      <c r="I21" s="365"/>
      <c r="J21" s="365"/>
      <c r="K21" s="365"/>
      <c r="L21" s="365"/>
      <c r="M21" s="365"/>
      <c r="N21" s="365"/>
      <c r="O21" s="365"/>
      <c r="P21" s="365"/>
      <c r="Q21" s="365"/>
      <c r="R21" s="179"/>
      <c r="S21" s="67"/>
      <c r="T21" s="888" t="s">
        <v>360</v>
      </c>
      <c r="U21" s="889"/>
      <c r="V21" s="365"/>
      <c r="W21" s="365"/>
      <c r="X21" s="365"/>
      <c r="Y21" s="365"/>
      <c r="Z21" s="365"/>
      <c r="AA21" s="365"/>
      <c r="AB21" s="365"/>
      <c r="AC21" s="365"/>
      <c r="AD21" s="365"/>
      <c r="AE21" s="365"/>
      <c r="AF21" s="365"/>
      <c r="AG21" s="365"/>
      <c r="AH21" s="365"/>
      <c r="AI21" s="365"/>
      <c r="AJ21" s="365"/>
      <c r="AK21" s="365"/>
      <c r="AL21" s="179"/>
    </row>
    <row r="22" spans="1:38" ht="15.95" customHeight="1" x14ac:dyDescent="0.2">
      <c r="A22" s="67" t="s">
        <v>167</v>
      </c>
      <c r="B22" s="205" t="s">
        <v>361</v>
      </c>
      <c r="C22" s="119" t="s">
        <v>355</v>
      </c>
      <c r="D22" s="365">
        <v>544154</v>
      </c>
      <c r="E22" s="365">
        <v>58253</v>
      </c>
      <c r="F22" s="365">
        <v>26289</v>
      </c>
      <c r="G22" s="365">
        <v>31964</v>
      </c>
      <c r="H22" s="365">
        <v>77290</v>
      </c>
      <c r="I22" s="365">
        <v>44018</v>
      </c>
      <c r="J22" s="365">
        <v>18798</v>
      </c>
      <c r="K22" s="365">
        <v>14474</v>
      </c>
      <c r="L22" s="365">
        <v>25790</v>
      </c>
      <c r="M22" s="365">
        <v>16225</v>
      </c>
      <c r="N22" s="365">
        <v>5939</v>
      </c>
      <c r="O22" s="365">
        <v>14456</v>
      </c>
      <c r="P22" s="365">
        <v>43884</v>
      </c>
      <c r="Q22" s="365">
        <v>8803</v>
      </c>
      <c r="R22" s="179" t="s">
        <v>167</v>
      </c>
      <c r="S22" s="67" t="s">
        <v>167</v>
      </c>
      <c r="T22" s="205" t="s">
        <v>361</v>
      </c>
      <c r="U22" s="119" t="s">
        <v>355</v>
      </c>
      <c r="V22" s="365">
        <v>57487</v>
      </c>
      <c r="W22" s="365">
        <v>10516</v>
      </c>
      <c r="X22" s="365">
        <v>29565</v>
      </c>
      <c r="Y22" s="365">
        <v>17406</v>
      </c>
      <c r="Z22" s="365">
        <v>131271</v>
      </c>
      <c r="AA22" s="365">
        <v>33864</v>
      </c>
      <c r="AB22" s="365">
        <v>65261</v>
      </c>
      <c r="AC22" s="365">
        <v>32146</v>
      </c>
      <c r="AD22" s="365">
        <v>28631</v>
      </c>
      <c r="AE22" s="365">
        <v>18642</v>
      </c>
      <c r="AF22" s="365">
        <v>9989</v>
      </c>
      <c r="AG22" s="365">
        <v>8040</v>
      </c>
      <c r="AH22" s="365">
        <v>21335</v>
      </c>
      <c r="AI22" s="365">
        <v>14223</v>
      </c>
      <c r="AJ22" s="365">
        <v>19896</v>
      </c>
      <c r="AK22" s="365">
        <v>12631</v>
      </c>
      <c r="AL22" s="179" t="s">
        <v>167</v>
      </c>
    </row>
    <row r="23" spans="1:38" ht="15" customHeight="1" x14ac:dyDescent="0.2">
      <c r="A23" s="67"/>
      <c r="B23" s="426" t="s">
        <v>362</v>
      </c>
      <c r="C23" s="427"/>
      <c r="D23" s="365"/>
      <c r="E23" s="365"/>
      <c r="F23" s="365"/>
      <c r="G23" s="365"/>
      <c r="H23" s="365"/>
      <c r="I23" s="365"/>
      <c r="J23" s="365"/>
      <c r="K23" s="365"/>
      <c r="L23" s="365"/>
      <c r="M23" s="365"/>
      <c r="N23" s="365"/>
      <c r="O23" s="365"/>
      <c r="P23" s="365"/>
      <c r="Q23" s="365"/>
      <c r="R23" s="179"/>
      <c r="S23" s="67"/>
      <c r="T23" s="426" t="s">
        <v>362</v>
      </c>
      <c r="U23" s="427"/>
      <c r="V23" s="365"/>
      <c r="W23" s="365"/>
      <c r="X23" s="365"/>
      <c r="Y23" s="365"/>
      <c r="Z23" s="365"/>
      <c r="AA23" s="365"/>
      <c r="AB23" s="365"/>
      <c r="AC23" s="365"/>
      <c r="AD23" s="365"/>
      <c r="AE23" s="365"/>
      <c r="AF23" s="365"/>
      <c r="AG23" s="365"/>
      <c r="AH23" s="365"/>
      <c r="AI23" s="365"/>
      <c r="AJ23" s="365"/>
      <c r="AK23" s="365"/>
      <c r="AL23" s="179"/>
    </row>
    <row r="24" spans="1:38" ht="15" customHeight="1" x14ac:dyDescent="0.2">
      <c r="A24" s="67" t="s">
        <v>169</v>
      </c>
      <c r="B24" s="205" t="s">
        <v>363</v>
      </c>
      <c r="C24" s="119" t="s">
        <v>357</v>
      </c>
      <c r="D24" s="367">
        <v>27.11916111983005</v>
      </c>
      <c r="E24" s="367">
        <v>28.571919042796079</v>
      </c>
      <c r="F24" s="367">
        <v>28.064970139602114</v>
      </c>
      <c r="G24" s="367">
        <v>28.988862470279063</v>
      </c>
      <c r="H24" s="367">
        <v>24.145426316470438</v>
      </c>
      <c r="I24" s="367">
        <v>23.751647053478123</v>
      </c>
      <c r="J24" s="367">
        <v>24.49196723055644</v>
      </c>
      <c r="K24" s="367">
        <v>24.892911427387038</v>
      </c>
      <c r="L24" s="367">
        <v>26.483132997285768</v>
      </c>
      <c r="M24" s="367">
        <v>27.796610169491526</v>
      </c>
      <c r="N24" s="367">
        <v>28.422293315372961</v>
      </c>
      <c r="O24" s="367">
        <v>27.815439955727726</v>
      </c>
      <c r="P24" s="367">
        <v>29.083492844772586</v>
      </c>
      <c r="Q24" s="367">
        <v>29.8534590480518</v>
      </c>
      <c r="R24" s="179" t="s">
        <v>169</v>
      </c>
      <c r="S24" s="67" t="s">
        <v>169</v>
      </c>
      <c r="T24" s="205" t="s">
        <v>363</v>
      </c>
      <c r="U24" s="119" t="s">
        <v>357</v>
      </c>
      <c r="V24" s="367">
        <v>28.0359037695479</v>
      </c>
      <c r="W24" s="367">
        <v>25.551540509699507</v>
      </c>
      <c r="X24" s="367">
        <v>29.142567224759002</v>
      </c>
      <c r="Y24" s="367">
        <v>27.657129725382052</v>
      </c>
      <c r="Z24" s="367">
        <v>26.22970800862338</v>
      </c>
      <c r="AA24" s="367">
        <v>27.639971651311129</v>
      </c>
      <c r="AB24" s="367">
        <v>25.344386386969248</v>
      </c>
      <c r="AC24" s="367">
        <v>26.541404840415606</v>
      </c>
      <c r="AD24" s="367">
        <v>26.590059725472393</v>
      </c>
      <c r="AE24" s="367">
        <v>26.751421521295999</v>
      </c>
      <c r="AF24" s="367">
        <v>26.288917809590551</v>
      </c>
      <c r="AG24" s="367">
        <v>28.059701492537314</v>
      </c>
      <c r="AH24" s="367">
        <v>27.879071947504102</v>
      </c>
      <c r="AI24" s="367">
        <v>28.095338536173802</v>
      </c>
      <c r="AJ24" s="367">
        <v>29.784881383192602</v>
      </c>
      <c r="AK24" s="367">
        <v>27.994616419919243</v>
      </c>
      <c r="AL24" s="179" t="s">
        <v>169</v>
      </c>
    </row>
    <row r="25" spans="1:38" x14ac:dyDescent="0.2">
      <c r="A25" s="67">
        <v>10</v>
      </c>
      <c r="B25" s="205" t="s">
        <v>364</v>
      </c>
      <c r="C25" s="119" t="s">
        <v>357</v>
      </c>
      <c r="D25" s="367">
        <v>3.6844349209966301</v>
      </c>
      <c r="E25" s="367">
        <v>2.6367740717216281</v>
      </c>
      <c r="F25" s="367">
        <v>2.7311803415877365</v>
      </c>
      <c r="G25" s="367">
        <v>2.5591290201476662</v>
      </c>
      <c r="H25" s="367">
        <v>2.5113209988355543</v>
      </c>
      <c r="I25" s="367">
        <v>2.6080239901858331</v>
      </c>
      <c r="J25" s="367">
        <v>2.3193956803915312</v>
      </c>
      <c r="K25" s="367">
        <v>2.466491640182396</v>
      </c>
      <c r="L25" s="367">
        <v>2.9197363319115937</v>
      </c>
      <c r="M25" s="367">
        <v>4.1355932203389827</v>
      </c>
      <c r="N25" s="367">
        <v>5.8090587641017013</v>
      </c>
      <c r="O25" s="367">
        <v>2.870780298837853</v>
      </c>
      <c r="P25" s="367">
        <v>3.8692917692097346</v>
      </c>
      <c r="Q25" s="367">
        <v>3.601045098261956</v>
      </c>
      <c r="R25" s="179">
        <v>10</v>
      </c>
      <c r="S25" s="67">
        <v>10</v>
      </c>
      <c r="T25" s="205" t="s">
        <v>364</v>
      </c>
      <c r="U25" s="119" t="s">
        <v>357</v>
      </c>
      <c r="V25" s="367">
        <v>4.867187364099709</v>
      </c>
      <c r="W25" s="367">
        <v>4.2411563332065425</v>
      </c>
      <c r="X25" s="367">
        <v>4.9315068493150687</v>
      </c>
      <c r="Y25" s="367">
        <v>5.1361599448466047</v>
      </c>
      <c r="Z25" s="367">
        <v>4.1905676044213882</v>
      </c>
      <c r="AA25" s="367">
        <v>3.9186156390266951</v>
      </c>
      <c r="AB25" s="367">
        <v>4.331836778474127</v>
      </c>
      <c r="AC25" s="367">
        <v>4.1902569526535185</v>
      </c>
      <c r="AD25" s="367">
        <v>3.1120114561140024</v>
      </c>
      <c r="AE25" s="367">
        <v>2.955691449415299</v>
      </c>
      <c r="AF25" s="367">
        <v>3.4037441185303838</v>
      </c>
      <c r="AG25" s="367">
        <v>5.1990049751243781</v>
      </c>
      <c r="AH25" s="367">
        <v>3.7450199203187249</v>
      </c>
      <c r="AI25" s="367">
        <v>5.7793714406243408</v>
      </c>
      <c r="AJ25" s="367">
        <v>2.9352633695215116</v>
      </c>
      <c r="AK25" s="367">
        <v>4.4335365370912836</v>
      </c>
      <c r="AL25" s="179">
        <v>10</v>
      </c>
    </row>
    <row r="26" spans="1:38" x14ac:dyDescent="0.2">
      <c r="A26" s="67">
        <v>11</v>
      </c>
      <c r="B26" s="205" t="s">
        <v>365</v>
      </c>
      <c r="C26" s="119" t="s">
        <v>357</v>
      </c>
      <c r="D26" s="367">
        <v>37.579802776419911</v>
      </c>
      <c r="E26" s="367">
        <v>41.647640464868765</v>
      </c>
      <c r="F26" s="367">
        <v>41.020959336604662</v>
      </c>
      <c r="G26" s="367">
        <v>42.163058440745836</v>
      </c>
      <c r="H26" s="367">
        <v>37.752620002587655</v>
      </c>
      <c r="I26" s="367">
        <v>37.555091099095819</v>
      </c>
      <c r="J26" s="367">
        <v>37.360357484838815</v>
      </c>
      <c r="K26" s="367">
        <v>38.86278844825204</v>
      </c>
      <c r="L26" s="367">
        <v>25.242341993020549</v>
      </c>
      <c r="M26" s="367">
        <v>35.007704160246533</v>
      </c>
      <c r="N26" s="367">
        <v>31.570971544030979</v>
      </c>
      <c r="O26" s="367">
        <v>34.677642501383509</v>
      </c>
      <c r="P26" s="367">
        <v>43.120499498678335</v>
      </c>
      <c r="Q26" s="367">
        <v>43.428376689764853</v>
      </c>
      <c r="R26" s="179">
        <v>11</v>
      </c>
      <c r="S26" s="67">
        <v>11</v>
      </c>
      <c r="T26" s="205" t="s">
        <v>365</v>
      </c>
      <c r="U26" s="119" t="s">
        <v>357</v>
      </c>
      <c r="V26" s="367">
        <v>35.474107189451523</v>
      </c>
      <c r="W26" s="367">
        <v>29.29821224800304</v>
      </c>
      <c r="X26" s="367">
        <v>36.113647894469814</v>
      </c>
      <c r="Y26" s="367">
        <v>38.119039411697116</v>
      </c>
      <c r="Z26" s="367">
        <v>37.452293347350142</v>
      </c>
      <c r="AA26" s="367">
        <v>38.004961020552805</v>
      </c>
      <c r="AB26" s="367">
        <v>37.399059162440047</v>
      </c>
      <c r="AC26" s="367">
        <v>36.97816213525789</v>
      </c>
      <c r="AD26" s="367">
        <v>39.024134679193878</v>
      </c>
      <c r="AE26" s="367">
        <v>36.94882523334406</v>
      </c>
      <c r="AF26" s="367">
        <v>42.897186905596158</v>
      </c>
      <c r="AG26" s="367">
        <v>46.094527363184078</v>
      </c>
      <c r="AH26" s="367">
        <v>32.955237872041252</v>
      </c>
      <c r="AI26" s="367">
        <v>39.879069113407859</v>
      </c>
      <c r="AJ26" s="367">
        <v>37.409529553679135</v>
      </c>
      <c r="AK26" s="367">
        <v>36.782519198796606</v>
      </c>
      <c r="AL26" s="179">
        <v>11</v>
      </c>
    </row>
    <row r="27" spans="1:38" x14ac:dyDescent="0.2">
      <c r="A27" s="67">
        <v>12</v>
      </c>
      <c r="B27" s="205" t="s">
        <v>366</v>
      </c>
      <c r="C27" s="119" t="s">
        <v>357</v>
      </c>
      <c r="D27" s="367">
        <v>31.616601182753413</v>
      </c>
      <c r="E27" s="367">
        <v>27.143666420613531</v>
      </c>
      <c r="F27" s="367">
        <v>28.182890182205483</v>
      </c>
      <c r="G27" s="367">
        <v>26.288950068827432</v>
      </c>
      <c r="H27" s="367">
        <v>35.590632682106353</v>
      </c>
      <c r="I27" s="367">
        <v>36.085237857240223</v>
      </c>
      <c r="J27" s="367">
        <v>35.828279604213215</v>
      </c>
      <c r="K27" s="367">
        <v>33.777808484178529</v>
      </c>
      <c r="L27" s="367">
        <v>45.354788677782089</v>
      </c>
      <c r="M27" s="367">
        <v>33.060092449922955</v>
      </c>
      <c r="N27" s="367">
        <v>34.197676376494357</v>
      </c>
      <c r="O27" s="367">
        <v>34.636137244050914</v>
      </c>
      <c r="P27" s="367">
        <v>23.926715887339352</v>
      </c>
      <c r="Q27" s="367">
        <v>23.117119163921391</v>
      </c>
      <c r="R27" s="179">
        <v>12</v>
      </c>
      <c r="S27" s="67">
        <v>12</v>
      </c>
      <c r="T27" s="205" t="s">
        <v>366</v>
      </c>
      <c r="U27" s="119" t="s">
        <v>357</v>
      </c>
      <c r="V27" s="367">
        <v>31.622801676900863</v>
      </c>
      <c r="W27" s="367">
        <v>40.909090909090914</v>
      </c>
      <c r="X27" s="367">
        <v>29.812278031456113</v>
      </c>
      <c r="Y27" s="367">
        <v>29.087670918074227</v>
      </c>
      <c r="Z27" s="367">
        <v>32.127431039605092</v>
      </c>
      <c r="AA27" s="367">
        <v>30.436451689109379</v>
      </c>
      <c r="AB27" s="367">
        <v>32.924717672116579</v>
      </c>
      <c r="AC27" s="367">
        <v>32.290176071672995</v>
      </c>
      <c r="AD27" s="367">
        <v>31.273794139219728</v>
      </c>
      <c r="AE27" s="367">
        <v>33.34406179594464</v>
      </c>
      <c r="AF27" s="367">
        <v>27.410151166282908</v>
      </c>
      <c r="AG27" s="367">
        <v>20.64676616915423</v>
      </c>
      <c r="AH27" s="367">
        <v>35.420670260135928</v>
      </c>
      <c r="AI27" s="367">
        <v>26.246220909793994</v>
      </c>
      <c r="AJ27" s="367">
        <v>29.870325693606752</v>
      </c>
      <c r="AK27" s="367">
        <v>30.789327844192862</v>
      </c>
      <c r="AL27" s="179">
        <v>12</v>
      </c>
    </row>
    <row r="28" spans="1:38" ht="8.25" customHeight="1" x14ac:dyDescent="0.2">
      <c r="A28" s="67"/>
      <c r="B28" s="205"/>
      <c r="C28" s="119"/>
      <c r="D28" s="367"/>
      <c r="E28" s="367"/>
      <c r="F28" s="367"/>
      <c r="G28" s="367"/>
      <c r="H28" s="367"/>
      <c r="I28" s="367"/>
      <c r="J28" s="367"/>
      <c r="K28" s="367"/>
      <c r="L28" s="367"/>
      <c r="M28" s="367"/>
      <c r="N28" s="367"/>
      <c r="O28" s="367"/>
      <c r="P28" s="367"/>
      <c r="Q28" s="367"/>
      <c r="R28" s="179"/>
      <c r="S28" s="67"/>
      <c r="T28" s="205"/>
      <c r="U28" s="119"/>
      <c r="V28" s="367"/>
      <c r="W28" s="367"/>
      <c r="X28" s="367"/>
      <c r="Y28" s="367"/>
      <c r="Z28" s="367"/>
      <c r="AA28" s="367"/>
      <c r="AB28" s="367"/>
      <c r="AC28" s="367"/>
      <c r="AD28" s="367"/>
      <c r="AE28" s="367"/>
      <c r="AF28" s="367"/>
      <c r="AG28" s="367"/>
      <c r="AH28" s="367"/>
      <c r="AI28" s="367"/>
      <c r="AJ28" s="367"/>
      <c r="AK28" s="367"/>
      <c r="AL28" s="179"/>
    </row>
    <row r="29" spans="1:38" ht="12" customHeight="1" x14ac:dyDescent="0.2">
      <c r="A29" s="67"/>
      <c r="B29" s="426" t="s">
        <v>741</v>
      </c>
      <c r="C29" s="119"/>
      <c r="D29" s="369"/>
      <c r="E29" s="365"/>
      <c r="F29" s="365"/>
      <c r="G29" s="365"/>
      <c r="H29" s="365"/>
      <c r="I29" s="365"/>
      <c r="J29" s="365"/>
      <c r="K29" s="365"/>
      <c r="L29" s="365"/>
      <c r="M29" s="365"/>
      <c r="N29" s="365"/>
      <c r="O29" s="365"/>
      <c r="P29" s="365"/>
      <c r="Q29" s="365"/>
      <c r="R29" s="179"/>
      <c r="S29" s="67"/>
      <c r="T29" s="426" t="s">
        <v>623</v>
      </c>
      <c r="U29" s="119"/>
      <c r="V29" s="365"/>
      <c r="W29" s="365"/>
      <c r="X29" s="365"/>
      <c r="Y29" s="365"/>
      <c r="Z29" s="365"/>
      <c r="AA29" s="365"/>
      <c r="AB29" s="365"/>
      <c r="AC29" s="365"/>
      <c r="AD29" s="365"/>
      <c r="AE29" s="365"/>
      <c r="AF29" s="365"/>
      <c r="AG29" s="365"/>
      <c r="AH29" s="365"/>
      <c r="AI29" s="365"/>
      <c r="AJ29" s="365"/>
      <c r="AK29" s="365"/>
      <c r="AL29" s="179"/>
    </row>
    <row r="30" spans="1:38" ht="15" customHeight="1" x14ac:dyDescent="0.2">
      <c r="A30" s="67">
        <v>13</v>
      </c>
      <c r="B30" s="426" t="s">
        <v>368</v>
      </c>
      <c r="C30" s="119"/>
      <c r="D30" s="369"/>
      <c r="E30" s="365"/>
      <c r="F30" s="365"/>
      <c r="G30" s="365"/>
      <c r="H30" s="365"/>
      <c r="I30" s="365"/>
      <c r="J30" s="365"/>
      <c r="K30" s="365"/>
      <c r="L30" s="365"/>
      <c r="M30" s="365"/>
      <c r="N30" s="365"/>
      <c r="O30" s="365"/>
      <c r="P30" s="365"/>
      <c r="Q30" s="365"/>
      <c r="R30" s="179"/>
      <c r="S30" s="67">
        <v>13</v>
      </c>
      <c r="T30" s="426" t="s">
        <v>368</v>
      </c>
      <c r="U30" s="119"/>
      <c r="V30" s="365"/>
      <c r="W30" s="365"/>
      <c r="X30" s="365"/>
      <c r="Y30" s="365"/>
      <c r="Z30" s="365"/>
      <c r="AA30" s="365"/>
      <c r="AB30" s="365"/>
      <c r="AC30" s="365"/>
      <c r="AD30" s="365"/>
      <c r="AE30" s="365"/>
      <c r="AF30" s="365"/>
      <c r="AG30" s="365"/>
      <c r="AH30" s="365"/>
      <c r="AI30" s="365"/>
      <c r="AJ30" s="365"/>
      <c r="AK30" s="365"/>
      <c r="AL30" s="179"/>
    </row>
    <row r="31" spans="1:38" ht="12" customHeight="1" x14ac:dyDescent="0.2">
      <c r="A31" s="67"/>
      <c r="B31" s="185" t="s">
        <v>369</v>
      </c>
      <c r="C31" s="119" t="s">
        <v>355</v>
      </c>
      <c r="D31" s="369">
        <v>255555</v>
      </c>
      <c r="E31" s="369">
        <v>23493</v>
      </c>
      <c r="F31" s="369">
        <v>11246</v>
      </c>
      <c r="G31" s="369">
        <v>12247</v>
      </c>
      <c r="H31" s="365">
        <v>36794</v>
      </c>
      <c r="I31" s="365">
        <v>20858</v>
      </c>
      <c r="J31" s="365">
        <v>9296</v>
      </c>
      <c r="K31" s="365">
        <v>6640</v>
      </c>
      <c r="L31" s="365">
        <v>13410</v>
      </c>
      <c r="M31" s="365">
        <v>7885</v>
      </c>
      <c r="N31" s="365">
        <v>3180</v>
      </c>
      <c r="O31" s="365">
        <v>7373</v>
      </c>
      <c r="P31" s="365">
        <v>19579</v>
      </c>
      <c r="Q31" s="365">
        <v>4021</v>
      </c>
      <c r="R31" s="179">
        <v>13</v>
      </c>
      <c r="S31" s="67"/>
      <c r="T31" s="185" t="s">
        <v>369</v>
      </c>
      <c r="U31" s="119" t="s">
        <v>355</v>
      </c>
      <c r="V31" s="365">
        <v>28946</v>
      </c>
      <c r="W31" s="365">
        <v>5940</v>
      </c>
      <c r="X31" s="365">
        <v>14595</v>
      </c>
      <c r="Y31" s="365">
        <v>8411</v>
      </c>
      <c r="Z31" s="365">
        <v>62766</v>
      </c>
      <c r="AA31" s="365">
        <v>15617</v>
      </c>
      <c r="AB31" s="365">
        <v>32215</v>
      </c>
      <c r="AC31" s="365">
        <v>14934</v>
      </c>
      <c r="AD31" s="365">
        <v>12675</v>
      </c>
      <c r="AE31" s="365">
        <v>8581</v>
      </c>
      <c r="AF31" s="365">
        <v>4094</v>
      </c>
      <c r="AG31" s="365">
        <v>3336</v>
      </c>
      <c r="AH31" s="365">
        <v>10786</v>
      </c>
      <c r="AI31" s="365">
        <v>6981</v>
      </c>
      <c r="AJ31" s="365">
        <v>8417</v>
      </c>
      <c r="AK31" s="365">
        <v>5913</v>
      </c>
      <c r="AL31" s="179">
        <v>13</v>
      </c>
    </row>
    <row r="32" spans="1:38" ht="15" customHeight="1" x14ac:dyDescent="0.2">
      <c r="A32" s="67"/>
      <c r="B32" s="426" t="s">
        <v>370</v>
      </c>
      <c r="C32" s="119"/>
      <c r="D32" s="369"/>
      <c r="E32" s="365"/>
      <c r="F32" s="365"/>
      <c r="G32" s="365"/>
      <c r="H32" s="365"/>
      <c r="I32" s="365"/>
      <c r="J32" s="365"/>
      <c r="K32" s="365"/>
      <c r="L32" s="365"/>
      <c r="M32" s="365"/>
      <c r="N32" s="365"/>
      <c r="O32" s="365"/>
      <c r="P32" s="365"/>
      <c r="Q32" s="365"/>
      <c r="R32" s="179"/>
      <c r="S32" s="67"/>
      <c r="T32" s="426" t="s">
        <v>370</v>
      </c>
      <c r="U32" s="119"/>
      <c r="V32" s="365"/>
      <c r="W32" s="365"/>
      <c r="X32" s="365"/>
      <c r="Y32" s="365"/>
      <c r="Z32" s="365"/>
      <c r="AA32" s="365"/>
      <c r="AB32" s="365"/>
      <c r="AC32" s="365"/>
      <c r="AD32" s="365"/>
      <c r="AE32" s="365"/>
      <c r="AF32" s="365"/>
      <c r="AG32" s="365"/>
      <c r="AH32" s="365"/>
      <c r="AI32" s="365"/>
      <c r="AJ32" s="365"/>
      <c r="AK32" s="365"/>
      <c r="AL32" s="179"/>
    </row>
    <row r="33" spans="1:38" x14ac:dyDescent="0.2">
      <c r="A33" s="67">
        <v>14</v>
      </c>
      <c r="B33" s="185" t="s">
        <v>371</v>
      </c>
      <c r="C33" s="119" t="s">
        <v>357</v>
      </c>
      <c r="D33" s="367">
        <v>33.566942536831604</v>
      </c>
      <c r="E33" s="367">
        <v>34.640105563359299</v>
      </c>
      <c r="F33" s="367">
        <v>33.443001956251109</v>
      </c>
      <c r="G33" s="367">
        <v>35.739364742385895</v>
      </c>
      <c r="H33" s="367">
        <v>38.875903679947818</v>
      </c>
      <c r="I33" s="367">
        <v>43.05302521814172</v>
      </c>
      <c r="J33" s="367">
        <v>32.056798623063685</v>
      </c>
      <c r="K33" s="367">
        <v>35.30120481927711</v>
      </c>
      <c r="L33" s="367">
        <v>36.636838180462341</v>
      </c>
      <c r="M33" s="367">
        <v>28.547875713379835</v>
      </c>
      <c r="N33" s="367">
        <v>33.80503144654088</v>
      </c>
      <c r="O33" s="367">
        <v>33.704055337040558</v>
      </c>
      <c r="P33" s="367">
        <v>50.697175545227026</v>
      </c>
      <c r="Q33" s="367">
        <v>51.355384232777915</v>
      </c>
      <c r="R33" s="179">
        <v>14</v>
      </c>
      <c r="S33" s="67">
        <v>14</v>
      </c>
      <c r="T33" s="185" t="s">
        <v>371</v>
      </c>
      <c r="U33" s="119" t="s">
        <v>357</v>
      </c>
      <c r="V33" s="367">
        <v>31.555309887376492</v>
      </c>
      <c r="W33" s="367">
        <v>29.73063973063973</v>
      </c>
      <c r="X33" s="367">
        <v>32.531688934566631</v>
      </c>
      <c r="Y33" s="367">
        <v>31.14968493639282</v>
      </c>
      <c r="Z33" s="367">
        <v>20.130325335372653</v>
      </c>
      <c r="AA33" s="367">
        <v>21.207658321060382</v>
      </c>
      <c r="AB33" s="367">
        <v>19.571628123544933</v>
      </c>
      <c r="AC33" s="367">
        <v>20.208919244676576</v>
      </c>
      <c r="AD33" s="367">
        <v>41.719921104536489</v>
      </c>
      <c r="AE33" s="367">
        <v>41.731732898263608</v>
      </c>
      <c r="AF33" s="367">
        <v>41.695163654127995</v>
      </c>
      <c r="AG33" s="367">
        <v>43.675059952038367</v>
      </c>
      <c r="AH33" s="367">
        <v>46.356387910254035</v>
      </c>
      <c r="AI33" s="367">
        <v>36.556367282624265</v>
      </c>
      <c r="AJ33" s="367">
        <v>31.210645122965424</v>
      </c>
      <c r="AK33" s="367">
        <v>32.673769660071031</v>
      </c>
      <c r="AL33" s="179">
        <v>14</v>
      </c>
    </row>
    <row r="34" spans="1:38" x14ac:dyDescent="0.2">
      <c r="A34" s="67">
        <v>15</v>
      </c>
      <c r="B34" s="185" t="s">
        <v>372</v>
      </c>
      <c r="C34" s="119" t="s">
        <v>357</v>
      </c>
      <c r="D34" s="367">
        <v>11.860851871417113</v>
      </c>
      <c r="E34" s="367">
        <v>6.0358404631166724</v>
      </c>
      <c r="F34" s="367">
        <v>6.3667081629023654</v>
      </c>
      <c r="G34" s="367">
        <v>5.7320160039193269</v>
      </c>
      <c r="H34" s="367">
        <v>4.1039299885850955</v>
      </c>
      <c r="I34" s="367">
        <v>4.2909195512513181</v>
      </c>
      <c r="J34" s="367">
        <v>2.5602409638554215</v>
      </c>
      <c r="K34" s="367">
        <v>5.677710843373494</v>
      </c>
      <c r="L34" s="367">
        <v>3.3631618195376585</v>
      </c>
      <c r="M34" s="367">
        <v>15.421686746987953</v>
      </c>
      <c r="N34" s="367">
        <v>15.943396226415093</v>
      </c>
      <c r="O34" s="367">
        <v>12.97979112979791</v>
      </c>
      <c r="P34" s="367">
        <v>6.0319730323305585</v>
      </c>
      <c r="Q34" s="367">
        <v>3.6060681422531706</v>
      </c>
      <c r="R34" s="179">
        <v>15</v>
      </c>
      <c r="S34" s="67">
        <v>15</v>
      </c>
      <c r="T34" s="185" t="s">
        <v>372</v>
      </c>
      <c r="U34" s="119" t="s">
        <v>357</v>
      </c>
      <c r="V34" s="367">
        <v>11.804739860429764</v>
      </c>
      <c r="W34" s="367">
        <v>9.3939393939393927</v>
      </c>
      <c r="X34" s="367">
        <v>11.83967112024666</v>
      </c>
      <c r="Y34" s="367">
        <v>13.446676970633694</v>
      </c>
      <c r="Z34" s="367">
        <v>24.309339451295287</v>
      </c>
      <c r="AA34" s="367">
        <v>27.329192546583851</v>
      </c>
      <c r="AB34" s="367">
        <v>22.821666925345337</v>
      </c>
      <c r="AC34" s="367">
        <v>24.360519619659836</v>
      </c>
      <c r="AD34" s="367">
        <v>6.8954635108481268</v>
      </c>
      <c r="AE34" s="367">
        <v>7.1553432000932293</v>
      </c>
      <c r="AF34" s="367">
        <v>6.3507572056668291</v>
      </c>
      <c r="AG34" s="367">
        <v>4.1366906474820144</v>
      </c>
      <c r="AH34" s="367">
        <v>1.6595586871870942</v>
      </c>
      <c r="AI34" s="367">
        <v>14.997851310700472</v>
      </c>
      <c r="AJ34" s="367">
        <v>15.005346322917903</v>
      </c>
      <c r="AK34" s="367">
        <v>12.683916793505833</v>
      </c>
      <c r="AL34" s="179">
        <v>15</v>
      </c>
    </row>
    <row r="35" spans="1:38" ht="15" customHeight="1" x14ac:dyDescent="0.2">
      <c r="A35" s="67">
        <v>16</v>
      </c>
      <c r="B35" s="205" t="s">
        <v>373</v>
      </c>
      <c r="C35" s="119" t="s">
        <v>357</v>
      </c>
      <c r="D35" s="367">
        <v>54.572205591751285</v>
      </c>
      <c r="E35" s="367">
        <v>59.32405397352403</v>
      </c>
      <c r="F35" s="367">
        <v>60.190289880846528</v>
      </c>
      <c r="G35" s="367">
        <v>58.528619253694778</v>
      </c>
      <c r="H35" s="367">
        <v>57.020166331467095</v>
      </c>
      <c r="I35" s="367">
        <v>52.65605523060696</v>
      </c>
      <c r="J35" s="367">
        <v>65.382960413080895</v>
      </c>
      <c r="K35" s="367">
        <v>59.021084337349393</v>
      </c>
      <c r="L35" s="367">
        <v>60</v>
      </c>
      <c r="M35" s="367">
        <v>56.030437539632217</v>
      </c>
      <c r="N35" s="367">
        <v>50.251572327044023</v>
      </c>
      <c r="O35" s="367">
        <v>53.31615353316154</v>
      </c>
      <c r="P35" s="367">
        <v>43.270851422442412</v>
      </c>
      <c r="Q35" s="367">
        <v>45.038547624968913</v>
      </c>
      <c r="R35" s="179">
        <v>16</v>
      </c>
      <c r="S35" s="67">
        <v>16</v>
      </c>
      <c r="T35" s="205" t="s">
        <v>373</v>
      </c>
      <c r="U35" s="119" t="s">
        <v>357</v>
      </c>
      <c r="V35" s="367">
        <v>56.639950252193735</v>
      </c>
      <c r="W35" s="367">
        <v>60.875420875420872</v>
      </c>
      <c r="X35" s="367">
        <v>55.628639945186706</v>
      </c>
      <c r="Y35" s="367">
        <v>55.40363809297348</v>
      </c>
      <c r="Z35" s="367">
        <v>55.56033521333206</v>
      </c>
      <c r="AA35" s="367">
        <v>51.463149132355767</v>
      </c>
      <c r="AB35" s="367">
        <v>57.606704951109734</v>
      </c>
      <c r="AC35" s="367">
        <v>55.430561135663595</v>
      </c>
      <c r="AD35" s="367">
        <v>51.384615384615387</v>
      </c>
      <c r="AE35" s="367">
        <v>51.112923901643171</v>
      </c>
      <c r="AF35" s="367">
        <v>51.954079140205181</v>
      </c>
      <c r="AG35" s="367">
        <v>52.188249400479613</v>
      </c>
      <c r="AH35" s="367">
        <v>51.984053402558871</v>
      </c>
      <c r="AI35" s="367">
        <v>48.445781406675259</v>
      </c>
      <c r="AJ35" s="367">
        <v>53.784008554116667</v>
      </c>
      <c r="AK35" s="367">
        <v>54.642313546423139</v>
      </c>
      <c r="AL35" s="179">
        <v>16</v>
      </c>
    </row>
    <row r="36" spans="1:38" ht="9.75" customHeight="1" x14ac:dyDescent="0.2">
      <c r="A36" s="67"/>
      <c r="B36" s="426"/>
      <c r="C36" s="427"/>
      <c r="D36" s="370"/>
      <c r="E36" s="370"/>
      <c r="F36" s="370"/>
      <c r="G36" s="370"/>
      <c r="H36" s="370"/>
      <c r="I36" s="370"/>
      <c r="J36" s="370"/>
      <c r="K36" s="370"/>
      <c r="L36" s="370"/>
      <c r="M36" s="370"/>
      <c r="N36" s="370"/>
      <c r="O36" s="370"/>
      <c r="P36" s="370"/>
      <c r="Q36" s="370"/>
      <c r="R36" s="179"/>
      <c r="S36" s="67"/>
      <c r="T36" s="426"/>
      <c r="U36" s="427"/>
      <c r="V36" s="370"/>
      <c r="W36" s="370"/>
      <c r="X36" s="370"/>
      <c r="Y36" s="370"/>
      <c r="Z36" s="370"/>
      <c r="AA36" s="370"/>
      <c r="AB36" s="370"/>
      <c r="AC36" s="370"/>
      <c r="AD36" s="370"/>
      <c r="AE36" s="370"/>
      <c r="AF36" s="370"/>
      <c r="AG36" s="370"/>
      <c r="AH36" s="370"/>
      <c r="AI36" s="370"/>
      <c r="AJ36" s="370"/>
      <c r="AK36" s="370"/>
      <c r="AL36" s="179"/>
    </row>
    <row r="37" spans="1:38" ht="13.5" customHeight="1" x14ac:dyDescent="0.2">
      <c r="A37" s="371"/>
      <c r="B37" s="426" t="s">
        <v>374</v>
      </c>
      <c r="C37" s="427"/>
      <c r="D37" s="365"/>
      <c r="E37" s="365"/>
      <c r="F37" s="365"/>
      <c r="G37" s="365"/>
      <c r="H37" s="365"/>
      <c r="I37" s="365"/>
      <c r="J37" s="365"/>
      <c r="K37" s="365"/>
      <c r="L37" s="365"/>
      <c r="M37" s="365"/>
      <c r="N37" s="365"/>
      <c r="O37" s="365"/>
      <c r="P37" s="365"/>
      <c r="Q37" s="365"/>
      <c r="R37" s="372"/>
      <c r="S37" s="371"/>
      <c r="T37" s="426" t="s">
        <v>374</v>
      </c>
      <c r="U37" s="427"/>
      <c r="V37" s="365"/>
      <c r="W37" s="365"/>
      <c r="X37" s="365"/>
      <c r="Y37" s="365"/>
      <c r="Z37" s="365"/>
      <c r="AA37" s="365"/>
      <c r="AB37" s="365"/>
      <c r="AC37" s="365"/>
      <c r="AD37" s="365"/>
      <c r="AE37" s="365"/>
      <c r="AF37" s="365"/>
      <c r="AG37" s="365"/>
      <c r="AH37" s="365"/>
      <c r="AI37" s="365"/>
      <c r="AJ37" s="365"/>
      <c r="AK37" s="365"/>
      <c r="AL37" s="372"/>
    </row>
    <row r="38" spans="1:38" ht="13.5" customHeight="1" x14ac:dyDescent="0.2">
      <c r="A38" s="371">
        <v>17</v>
      </c>
      <c r="B38" s="205" t="s">
        <v>361</v>
      </c>
      <c r="C38" s="119" t="s">
        <v>355</v>
      </c>
      <c r="D38" s="365">
        <v>544154</v>
      </c>
      <c r="E38" s="365">
        <v>58253</v>
      </c>
      <c r="F38" s="365">
        <v>26289</v>
      </c>
      <c r="G38" s="365">
        <v>31964</v>
      </c>
      <c r="H38" s="365">
        <v>77290</v>
      </c>
      <c r="I38" s="365">
        <v>44018</v>
      </c>
      <c r="J38" s="365">
        <v>18798</v>
      </c>
      <c r="K38" s="365">
        <v>14474</v>
      </c>
      <c r="L38" s="365">
        <v>25790</v>
      </c>
      <c r="M38" s="365">
        <v>16225</v>
      </c>
      <c r="N38" s="365">
        <v>5939</v>
      </c>
      <c r="O38" s="365">
        <v>14456</v>
      </c>
      <c r="P38" s="365">
        <v>43884</v>
      </c>
      <c r="Q38" s="365">
        <v>8803</v>
      </c>
      <c r="R38" s="372">
        <v>17</v>
      </c>
      <c r="S38" s="371">
        <v>17</v>
      </c>
      <c r="T38" s="205" t="s">
        <v>361</v>
      </c>
      <c r="U38" s="119" t="s">
        <v>355</v>
      </c>
      <c r="V38" s="365">
        <v>57487</v>
      </c>
      <c r="W38" s="365">
        <v>10516</v>
      </c>
      <c r="X38" s="365">
        <v>29565</v>
      </c>
      <c r="Y38" s="365">
        <v>17406</v>
      </c>
      <c r="Z38" s="365">
        <v>131271</v>
      </c>
      <c r="AA38" s="365">
        <v>33864</v>
      </c>
      <c r="AB38" s="365">
        <v>65261</v>
      </c>
      <c r="AC38" s="365">
        <v>32146</v>
      </c>
      <c r="AD38" s="365">
        <v>28631</v>
      </c>
      <c r="AE38" s="365">
        <v>18642</v>
      </c>
      <c r="AF38" s="365">
        <v>9989</v>
      </c>
      <c r="AG38" s="365">
        <v>8040</v>
      </c>
      <c r="AH38" s="365">
        <v>21335</v>
      </c>
      <c r="AI38" s="365">
        <v>14223</v>
      </c>
      <c r="AJ38" s="365">
        <v>19896</v>
      </c>
      <c r="AK38" s="365">
        <v>12631</v>
      </c>
      <c r="AL38" s="372">
        <v>17</v>
      </c>
    </row>
    <row r="39" spans="1:38" ht="15.95" customHeight="1" x14ac:dyDescent="0.2">
      <c r="A39" s="371">
        <v>18</v>
      </c>
      <c r="B39" s="205" t="s">
        <v>375</v>
      </c>
      <c r="C39" s="119" t="s">
        <v>376</v>
      </c>
      <c r="D39" s="366">
        <v>38.529350147200972</v>
      </c>
      <c r="E39" s="367">
        <v>33.297855904416942</v>
      </c>
      <c r="F39" s="367">
        <v>34.565787972155654</v>
      </c>
      <c r="G39" s="367">
        <v>32.255036916531097</v>
      </c>
      <c r="H39" s="367">
        <v>39.143485573812917</v>
      </c>
      <c r="I39" s="367">
        <v>39.906401926484619</v>
      </c>
      <c r="J39" s="367">
        <v>37.440153207788065</v>
      </c>
      <c r="K39" s="367">
        <v>39.035511952466493</v>
      </c>
      <c r="L39" s="367">
        <v>45.017448623497479</v>
      </c>
      <c r="M39" s="367">
        <v>37.442218798151004</v>
      </c>
      <c r="N39" s="367">
        <v>38.626031318403768</v>
      </c>
      <c r="O39" s="367">
        <v>40.626729385722193</v>
      </c>
      <c r="P39" s="367">
        <v>34.5980311730927</v>
      </c>
      <c r="Q39" s="367">
        <v>33.783937294104284</v>
      </c>
      <c r="R39" s="372">
        <v>18</v>
      </c>
      <c r="S39" s="371">
        <v>18</v>
      </c>
      <c r="T39" s="205" t="s">
        <v>375</v>
      </c>
      <c r="U39" s="119" t="s">
        <v>376</v>
      </c>
      <c r="V39" s="367">
        <v>43.808165324334198</v>
      </c>
      <c r="W39" s="367">
        <v>51.09357170026626</v>
      </c>
      <c r="X39" s="367">
        <v>42.966345340774566</v>
      </c>
      <c r="Y39" s="367">
        <v>40.836493163277034</v>
      </c>
      <c r="Z39" s="367">
        <v>41.386140122342333</v>
      </c>
      <c r="AA39" s="367">
        <v>41.843845972123788</v>
      </c>
      <c r="AB39" s="367">
        <v>40.250685708156482</v>
      </c>
      <c r="AC39" s="367">
        <v>43.209108442730042</v>
      </c>
      <c r="AD39" s="367">
        <v>36.345220215849956</v>
      </c>
      <c r="AE39" s="367">
        <v>35.59703894431928</v>
      </c>
      <c r="AF39" s="367">
        <v>37.741515667233955</v>
      </c>
      <c r="AG39" s="367">
        <v>30.485074626865671</v>
      </c>
      <c r="AH39" s="367">
        <v>35.669088352472464</v>
      </c>
      <c r="AI39" s="367">
        <v>32.00449975391971</v>
      </c>
      <c r="AJ39" s="367">
        <v>35.941897868918375</v>
      </c>
      <c r="AK39" s="367">
        <v>34.177816483255476</v>
      </c>
      <c r="AL39" s="372">
        <v>18</v>
      </c>
    </row>
    <row r="40" spans="1:38" ht="12.75" customHeight="1" x14ac:dyDescent="0.2">
      <c r="A40" s="371">
        <v>19</v>
      </c>
      <c r="B40" s="205" t="s">
        <v>377</v>
      </c>
      <c r="C40" s="119" t="s">
        <v>376</v>
      </c>
      <c r="D40" s="366">
        <v>61.470649852799021</v>
      </c>
      <c r="E40" s="367">
        <v>66.702144095583066</v>
      </c>
      <c r="F40" s="367">
        <v>65.434212027844339</v>
      </c>
      <c r="G40" s="367">
        <v>67.744963083468903</v>
      </c>
      <c r="H40" s="367">
        <v>60.85651442618709</v>
      </c>
      <c r="I40" s="367">
        <v>60.093598073515373</v>
      </c>
      <c r="J40" s="367">
        <v>62.559846792211935</v>
      </c>
      <c r="K40" s="367">
        <v>60.964488047533507</v>
      </c>
      <c r="L40" s="367">
        <v>54.982551376502521</v>
      </c>
      <c r="M40" s="367">
        <v>62.557781201848996</v>
      </c>
      <c r="N40" s="367">
        <v>61.373968681596224</v>
      </c>
      <c r="O40" s="367">
        <v>59.373270614277807</v>
      </c>
      <c r="P40" s="367">
        <v>65.401968826907293</v>
      </c>
      <c r="Q40" s="367">
        <v>66.216062705895723</v>
      </c>
      <c r="R40" s="372">
        <v>19</v>
      </c>
      <c r="S40" s="371">
        <v>19</v>
      </c>
      <c r="T40" s="205" t="s">
        <v>377</v>
      </c>
      <c r="U40" s="119" t="s">
        <v>376</v>
      </c>
      <c r="V40" s="367">
        <v>56.19183467566581</v>
      </c>
      <c r="W40" s="367">
        <v>48.90642829973374</v>
      </c>
      <c r="X40" s="367">
        <v>57.033654659225434</v>
      </c>
      <c r="Y40" s="367">
        <v>59.163506836722966</v>
      </c>
      <c r="Z40" s="367">
        <v>58.613859877657667</v>
      </c>
      <c r="AA40" s="367">
        <v>58.156154027876205</v>
      </c>
      <c r="AB40" s="367">
        <v>59.749314291843525</v>
      </c>
      <c r="AC40" s="367">
        <v>56.790891557269951</v>
      </c>
      <c r="AD40" s="367">
        <v>63.654779784150051</v>
      </c>
      <c r="AE40" s="367">
        <v>64.40296105568072</v>
      </c>
      <c r="AF40" s="367">
        <v>62.258484332766038</v>
      </c>
      <c r="AG40" s="367">
        <v>69.514925373134332</v>
      </c>
      <c r="AH40" s="367">
        <v>64.330911647527529</v>
      </c>
      <c r="AI40" s="367">
        <v>67.995500246080283</v>
      </c>
      <c r="AJ40" s="367">
        <v>64.058102131081625</v>
      </c>
      <c r="AK40" s="367">
        <v>65.822183516744516</v>
      </c>
      <c r="AL40" s="372">
        <v>19</v>
      </c>
    </row>
    <row r="41" spans="1:38" ht="12" customHeight="1" x14ac:dyDescent="0.2">
      <c r="A41" s="371">
        <v>20</v>
      </c>
      <c r="B41" s="205" t="s">
        <v>378</v>
      </c>
      <c r="C41" s="119" t="s">
        <v>376</v>
      </c>
      <c r="D41" s="366">
        <v>49.593129886024911</v>
      </c>
      <c r="E41" s="367">
        <v>54.326815786311435</v>
      </c>
      <c r="F41" s="367">
        <v>53.098254022595</v>
      </c>
      <c r="G41" s="367">
        <v>55.337254411212612</v>
      </c>
      <c r="H41" s="367">
        <v>50.450252296545486</v>
      </c>
      <c r="I41" s="367">
        <v>50.249897769094467</v>
      </c>
      <c r="J41" s="367">
        <v>50.505372912011914</v>
      </c>
      <c r="K41" s="367">
        <v>50.987978444106673</v>
      </c>
      <c r="L41" s="367">
        <v>45.005816207832495</v>
      </c>
      <c r="M41" s="367">
        <v>51.636363636363633</v>
      </c>
      <c r="N41" s="367">
        <v>48.526687994611891</v>
      </c>
      <c r="O41" s="367">
        <v>47.592695074709461</v>
      </c>
      <c r="P41" s="367">
        <v>51.483456385015039</v>
      </c>
      <c r="Q41" s="367">
        <v>50.630466886288758</v>
      </c>
      <c r="R41" s="372">
        <v>20</v>
      </c>
      <c r="S41" s="371">
        <v>20</v>
      </c>
      <c r="T41" s="205" t="s">
        <v>378</v>
      </c>
      <c r="U41" s="119" t="s">
        <v>376</v>
      </c>
      <c r="V41" s="367">
        <v>44.829265747038463</v>
      </c>
      <c r="W41" s="367">
        <v>38.027767211867634</v>
      </c>
      <c r="X41" s="367">
        <v>46.622695755115842</v>
      </c>
      <c r="Y41" s="367">
        <v>45.892221073193149</v>
      </c>
      <c r="Z41" s="367">
        <v>46.868691485552787</v>
      </c>
      <c r="AA41" s="367">
        <v>45.913064020789044</v>
      </c>
      <c r="AB41" s="367">
        <v>47.375921300623652</v>
      </c>
      <c r="AC41" s="367">
        <v>46.845641759472407</v>
      </c>
      <c r="AD41" s="367">
        <v>51.891306625685438</v>
      </c>
      <c r="AE41" s="367">
        <v>51.442978221220905</v>
      </c>
      <c r="AF41" s="367">
        <v>52.72800080088097</v>
      </c>
      <c r="AG41" s="367">
        <v>53.594527363184078</v>
      </c>
      <c r="AH41" s="367">
        <v>54.281696742442001</v>
      </c>
      <c r="AI41" s="367">
        <v>52.815861632566971</v>
      </c>
      <c r="AJ41" s="367">
        <v>51.251507840772014</v>
      </c>
      <c r="AK41" s="367">
        <v>52.838255086691476</v>
      </c>
      <c r="AL41" s="372">
        <v>20</v>
      </c>
    </row>
    <row r="42" spans="1:38" ht="12.75" customHeight="1" x14ac:dyDescent="0.2">
      <c r="A42" s="371">
        <v>21</v>
      </c>
      <c r="B42" s="205" t="s">
        <v>379</v>
      </c>
      <c r="C42" s="119" t="s">
        <v>376</v>
      </c>
      <c r="D42" s="366">
        <v>8.5845183532602896</v>
      </c>
      <c r="E42" s="367">
        <v>9.0879439685509755</v>
      </c>
      <c r="F42" s="367">
        <v>9.1521168549583471</v>
      </c>
      <c r="G42" s="367">
        <v>9.0351645601301467</v>
      </c>
      <c r="H42" s="367">
        <v>7.645232242204683</v>
      </c>
      <c r="I42" s="367">
        <v>7.1584351856058879</v>
      </c>
      <c r="J42" s="367">
        <v>9.0328758378550909</v>
      </c>
      <c r="K42" s="367">
        <v>7.3234765786928282</v>
      </c>
      <c r="L42" s="367">
        <v>7.184955409073285</v>
      </c>
      <c r="M42" s="367">
        <v>8.2157164869029273</v>
      </c>
      <c r="N42" s="367">
        <v>9.1934669136218208</v>
      </c>
      <c r="O42" s="367">
        <v>8.5500830105146655</v>
      </c>
      <c r="P42" s="367">
        <v>10.158599945310364</v>
      </c>
      <c r="Q42" s="367">
        <v>11.507440645234579</v>
      </c>
      <c r="R42" s="372">
        <v>21</v>
      </c>
      <c r="S42" s="371">
        <v>21</v>
      </c>
      <c r="T42" s="205" t="s">
        <v>379</v>
      </c>
      <c r="U42" s="119" t="s">
        <v>376</v>
      </c>
      <c r="V42" s="367">
        <v>8.6193400247012377</v>
      </c>
      <c r="W42" s="367">
        <v>8.2160517306960816</v>
      </c>
      <c r="X42" s="367">
        <v>7.9587349906984617</v>
      </c>
      <c r="Y42" s="367">
        <v>9.9850626220843388</v>
      </c>
      <c r="Z42" s="367">
        <v>8.2181136732408522</v>
      </c>
      <c r="AA42" s="367">
        <v>8.3333333333333321</v>
      </c>
      <c r="AB42" s="367">
        <v>8.6958520402690738</v>
      </c>
      <c r="AC42" s="367">
        <v>7.1268587071486342</v>
      </c>
      <c r="AD42" s="367">
        <v>8.1729593796933404</v>
      </c>
      <c r="AE42" s="367">
        <v>8.7758824160497788</v>
      </c>
      <c r="AF42" s="367">
        <v>7.0477525277805579</v>
      </c>
      <c r="AG42" s="367">
        <v>10.398009950248756</v>
      </c>
      <c r="AH42" s="367">
        <v>7.4666041715490978</v>
      </c>
      <c r="AI42" s="367">
        <v>10.56739084581312</v>
      </c>
      <c r="AJ42" s="367">
        <v>9.5848411741053479</v>
      </c>
      <c r="AK42" s="367">
        <v>9.0966669305676504</v>
      </c>
      <c r="AL42" s="372">
        <v>21</v>
      </c>
    </row>
    <row r="43" spans="1:38" ht="12.75" customHeight="1" x14ac:dyDescent="0.2">
      <c r="A43" s="371">
        <v>22</v>
      </c>
      <c r="B43" s="205" t="s">
        <v>380</v>
      </c>
      <c r="C43" s="119" t="s">
        <v>376</v>
      </c>
      <c r="D43" s="366">
        <v>2.1606015944015846</v>
      </c>
      <c r="E43" s="367">
        <v>2.1217791358384974</v>
      </c>
      <c r="F43" s="367">
        <v>2.1187568945186199</v>
      </c>
      <c r="G43" s="367">
        <v>2.1242647978976348</v>
      </c>
      <c r="H43" s="367">
        <v>1.833354897140639</v>
      </c>
      <c r="I43" s="367">
        <v>1.753827979462947</v>
      </c>
      <c r="J43" s="367">
        <v>2.0587296520906477</v>
      </c>
      <c r="K43" s="367">
        <v>1.7825065634931601</v>
      </c>
      <c r="L43" s="367">
        <v>1.7836370686312524</v>
      </c>
      <c r="M43" s="367">
        <v>1.941448382126348</v>
      </c>
      <c r="N43" s="367">
        <v>2.2057585452096311</v>
      </c>
      <c r="O43" s="367">
        <v>2.1236856668511344</v>
      </c>
      <c r="P43" s="367">
        <v>2.3789991796554553</v>
      </c>
      <c r="Q43" s="367">
        <v>2.8285811655117574</v>
      </c>
      <c r="R43" s="372">
        <v>22</v>
      </c>
      <c r="S43" s="371">
        <v>22</v>
      </c>
      <c r="T43" s="205" t="s">
        <v>380</v>
      </c>
      <c r="U43" s="119" t="s">
        <v>376</v>
      </c>
      <c r="V43" s="367">
        <v>1.8473741889470663</v>
      </c>
      <c r="W43" s="367">
        <v>1.8638265500190185</v>
      </c>
      <c r="X43" s="367">
        <v>1.6878065279891763</v>
      </c>
      <c r="Y43" s="367">
        <v>2.1084683442491094</v>
      </c>
      <c r="Z43" s="367">
        <v>2.3379116484219664</v>
      </c>
      <c r="AA43" s="367">
        <v>2.7137963619182615</v>
      </c>
      <c r="AB43" s="367">
        <v>2.3658846784450129</v>
      </c>
      <c r="AC43" s="367">
        <v>1.885149007652585</v>
      </c>
      <c r="AD43" s="367">
        <v>2.3296426949809645</v>
      </c>
      <c r="AE43" s="367">
        <v>2.6713871902156421</v>
      </c>
      <c r="AF43" s="367">
        <v>1.6918610471518671</v>
      </c>
      <c r="AG43" s="367">
        <v>3.5945273631840795</v>
      </c>
      <c r="AH43" s="367">
        <v>1.7951722521677993</v>
      </c>
      <c r="AI43" s="367">
        <v>2.8404696618153693</v>
      </c>
      <c r="AJ43" s="367">
        <v>2.1059509449135505</v>
      </c>
      <c r="AK43" s="367">
        <v>2.4146940068086455</v>
      </c>
      <c r="AL43" s="372">
        <v>22</v>
      </c>
    </row>
    <row r="44" spans="1:38" ht="12.75" customHeight="1" x14ac:dyDescent="0.2">
      <c r="A44" s="371">
        <v>23</v>
      </c>
      <c r="B44" s="205" t="s">
        <v>381</v>
      </c>
      <c r="C44" s="119" t="s">
        <v>376</v>
      </c>
      <c r="D44" s="366">
        <v>0.96792452136711304</v>
      </c>
      <c r="E44" s="367">
        <v>0.97677372839167087</v>
      </c>
      <c r="F44" s="367">
        <v>0.91673323443265242</v>
      </c>
      <c r="G44" s="367">
        <v>1.0261544237266926</v>
      </c>
      <c r="H44" s="367">
        <v>0.79570448958468099</v>
      </c>
      <c r="I44" s="367">
        <v>0.79512926530055894</v>
      </c>
      <c r="J44" s="367">
        <v>0.8192360889456326</v>
      </c>
      <c r="K44" s="367">
        <v>0.76689235871217354</v>
      </c>
      <c r="L44" s="367">
        <v>0.8530438154323382</v>
      </c>
      <c r="M44" s="367">
        <v>0.67796610169491522</v>
      </c>
      <c r="N44" s="367">
        <v>1.2460010102710894</v>
      </c>
      <c r="O44" s="367">
        <v>0.97537354731599346</v>
      </c>
      <c r="P44" s="367">
        <v>1.1484823625922889</v>
      </c>
      <c r="Q44" s="367">
        <v>1.0337384982392366</v>
      </c>
      <c r="R44" s="372">
        <v>23</v>
      </c>
      <c r="S44" s="371">
        <v>23</v>
      </c>
      <c r="T44" s="205" t="s">
        <v>381</v>
      </c>
      <c r="U44" s="119" t="s">
        <v>376</v>
      </c>
      <c r="V44" s="367">
        <v>0.78104614956424934</v>
      </c>
      <c r="W44" s="367">
        <v>0.66565233929250667</v>
      </c>
      <c r="X44" s="367">
        <v>0.66971080669710803</v>
      </c>
      <c r="Y44" s="367">
        <v>1.0398713087441112</v>
      </c>
      <c r="Z44" s="367">
        <v>1.0405954094963854</v>
      </c>
      <c r="AA44" s="367">
        <v>1.0217339948027404</v>
      </c>
      <c r="AB44" s="367">
        <v>1.1630223257381898</v>
      </c>
      <c r="AC44" s="367">
        <v>0.81192061220680645</v>
      </c>
      <c r="AD44" s="367">
        <v>1.072264328874297</v>
      </c>
      <c r="AE44" s="367">
        <v>1.2820512820512819</v>
      </c>
      <c r="AF44" s="367">
        <v>0.68074882370607659</v>
      </c>
      <c r="AG44" s="367">
        <v>1.5547263681592041</v>
      </c>
      <c r="AH44" s="367">
        <v>0.64213733302085774</v>
      </c>
      <c r="AI44" s="367">
        <v>1.4624200239049427</v>
      </c>
      <c r="AJ44" s="367">
        <v>0.99517490952955368</v>
      </c>
      <c r="AK44" s="367">
        <v>1.2113055181695829</v>
      </c>
      <c r="AL44" s="372">
        <v>23</v>
      </c>
    </row>
    <row r="45" spans="1:38" ht="12.75" customHeight="1" x14ac:dyDescent="0.2">
      <c r="A45" s="371">
        <v>24</v>
      </c>
      <c r="B45" s="205" t="s">
        <v>382</v>
      </c>
      <c r="C45" s="119" t="s">
        <v>376</v>
      </c>
      <c r="D45" s="366">
        <v>0.16447549774512363</v>
      </c>
      <c r="E45" s="367">
        <v>0.18883147649048115</v>
      </c>
      <c r="F45" s="367">
        <v>0.14835102133972383</v>
      </c>
      <c r="G45" s="367">
        <v>0.22212489050181453</v>
      </c>
      <c r="H45" s="367">
        <v>0.13197050071160565</v>
      </c>
      <c r="I45" s="367">
        <v>0.13630787405152436</v>
      </c>
      <c r="J45" s="367">
        <v>0.14363230130864987</v>
      </c>
      <c r="K45" s="367">
        <v>0.1036341025286721</v>
      </c>
      <c r="L45" s="367">
        <v>0.15509887553315238</v>
      </c>
      <c r="M45" s="367">
        <v>8.6286594761171037E-2</v>
      </c>
      <c r="N45" s="367">
        <v>0.20205421788179828</v>
      </c>
      <c r="O45" s="367">
        <v>0.1314333148865523</v>
      </c>
      <c r="P45" s="367">
        <v>0.23243095433415367</v>
      </c>
      <c r="Q45" s="367">
        <v>0.21583551062137907</v>
      </c>
      <c r="R45" s="372">
        <v>24</v>
      </c>
      <c r="S45" s="371">
        <v>24</v>
      </c>
      <c r="T45" s="205" t="s">
        <v>382</v>
      </c>
      <c r="U45" s="119" t="s">
        <v>376</v>
      </c>
      <c r="V45" s="367">
        <v>0.11480856541478944</v>
      </c>
      <c r="W45" s="367">
        <v>0.13313046785850133</v>
      </c>
      <c r="X45" s="367">
        <v>9.4706578724843574E-2</v>
      </c>
      <c r="Y45" s="367">
        <v>0.13788348845225784</v>
      </c>
      <c r="Z45" s="367">
        <v>0.14854766094567728</v>
      </c>
      <c r="AA45" s="367">
        <v>0.17422631703283722</v>
      </c>
      <c r="AB45" s="367">
        <v>0.14863394676759473</v>
      </c>
      <c r="AC45" s="367">
        <v>0.12132147078952281</v>
      </c>
      <c r="AD45" s="367">
        <v>0.18860675491600015</v>
      </c>
      <c r="AE45" s="367">
        <v>0.23066194614311769</v>
      </c>
      <c r="AF45" s="367">
        <v>0.11012113324657122</v>
      </c>
      <c r="AG45" s="367">
        <v>0.37313432835820892</v>
      </c>
      <c r="AH45" s="367">
        <v>0.14530114834778535</v>
      </c>
      <c r="AI45" s="367">
        <v>0.30935808197989173</v>
      </c>
      <c r="AJ45" s="367">
        <v>0.12062726176115801</v>
      </c>
      <c r="AK45" s="367">
        <v>0.26126197450716487</v>
      </c>
      <c r="AL45" s="372">
        <v>24</v>
      </c>
    </row>
    <row r="46" spans="1:38" ht="12.75" customHeight="1" x14ac:dyDescent="0.2">
      <c r="A46" s="371">
        <v>25</v>
      </c>
      <c r="B46" s="205" t="s">
        <v>848</v>
      </c>
      <c r="C46" s="119"/>
      <c r="D46" s="365">
        <v>434775</v>
      </c>
      <c r="E46" s="365">
        <v>49444</v>
      </c>
      <c r="F46" s="365">
        <v>21903</v>
      </c>
      <c r="G46" s="365">
        <v>27541</v>
      </c>
      <c r="H46" s="365">
        <v>59403</v>
      </c>
      <c r="I46" s="365">
        <v>33140</v>
      </c>
      <c r="J46" s="365">
        <v>15176</v>
      </c>
      <c r="K46" s="365">
        <v>11087</v>
      </c>
      <c r="L46" s="365">
        <v>18032</v>
      </c>
      <c r="M46" s="365">
        <v>12742</v>
      </c>
      <c r="N46" s="365">
        <v>4771</v>
      </c>
      <c r="O46" s="365">
        <v>11171</v>
      </c>
      <c r="P46" s="365">
        <v>37591</v>
      </c>
      <c r="Q46" s="365">
        <v>7896</v>
      </c>
      <c r="R46" s="372">
        <v>25</v>
      </c>
      <c r="S46" s="371">
        <v>25</v>
      </c>
      <c r="T46" s="205" t="s">
        <v>849</v>
      </c>
      <c r="U46" s="119"/>
      <c r="V46" s="365">
        <v>41427</v>
      </c>
      <c r="W46" s="365">
        <v>6731</v>
      </c>
      <c r="X46" s="365">
        <v>21163</v>
      </c>
      <c r="Y46" s="365">
        <v>13533</v>
      </c>
      <c r="Z46" s="365">
        <v>103350</v>
      </c>
      <c r="AA46" s="365">
        <v>27232</v>
      </c>
      <c r="AB46" s="365">
        <v>52731</v>
      </c>
      <c r="AC46" s="365">
        <v>23387</v>
      </c>
      <c r="AD46" s="365">
        <v>23395</v>
      </c>
      <c r="AE46" s="365">
        <v>15810</v>
      </c>
      <c r="AF46" s="365">
        <v>7585</v>
      </c>
      <c r="AG46" s="365">
        <v>7647</v>
      </c>
      <c r="AH46" s="365">
        <v>17205</v>
      </c>
      <c r="AI46" s="365">
        <v>12998</v>
      </c>
      <c r="AJ46" s="365">
        <v>16547</v>
      </c>
      <c r="AK46" s="365">
        <v>11156</v>
      </c>
      <c r="AL46" s="372"/>
    </row>
    <row r="47" spans="1:38" ht="2.25" customHeight="1" x14ac:dyDescent="0.2">
      <c r="A47" s="371"/>
      <c r="B47" s="205"/>
      <c r="C47" s="119"/>
      <c r="D47" s="365"/>
      <c r="E47" s="365"/>
      <c r="F47" s="365"/>
      <c r="G47" s="365"/>
      <c r="H47" s="365"/>
      <c r="I47" s="365"/>
      <c r="J47" s="365"/>
      <c r="K47" s="365"/>
      <c r="L47" s="365"/>
      <c r="M47" s="365"/>
      <c r="N47" s="365"/>
      <c r="O47" s="365"/>
      <c r="P47" s="365"/>
      <c r="Q47" s="365"/>
      <c r="R47" s="372"/>
      <c r="S47" s="371"/>
      <c r="T47" s="423"/>
      <c r="U47" s="119"/>
      <c r="V47" s="365"/>
      <c r="W47" s="365"/>
      <c r="X47" s="365"/>
      <c r="Y47" s="365"/>
      <c r="Z47" s="365"/>
      <c r="AA47" s="365"/>
      <c r="AB47" s="365"/>
      <c r="AC47" s="365"/>
      <c r="AD47" s="365"/>
      <c r="AE47" s="365"/>
      <c r="AF47" s="365"/>
      <c r="AG47" s="365"/>
      <c r="AH47" s="365"/>
      <c r="AI47" s="365"/>
      <c r="AJ47" s="365"/>
      <c r="AK47" s="365"/>
      <c r="AL47" s="372"/>
    </row>
    <row r="48" spans="1:38" ht="12.75" customHeight="1" x14ac:dyDescent="0.2">
      <c r="A48" s="371">
        <v>26</v>
      </c>
      <c r="B48" s="205" t="s">
        <v>773</v>
      </c>
      <c r="C48" s="119" t="s">
        <v>355</v>
      </c>
      <c r="D48" s="366">
        <v>0.80396858145017536</v>
      </c>
      <c r="E48" s="367">
        <v>0.85</v>
      </c>
      <c r="F48" s="367">
        <v>0.83</v>
      </c>
      <c r="G48" s="367">
        <v>0.86</v>
      </c>
      <c r="H48" s="367">
        <v>0.77</v>
      </c>
      <c r="I48" s="367">
        <v>0.75</v>
      </c>
      <c r="J48" s="367">
        <v>0.81</v>
      </c>
      <c r="K48" s="367">
        <v>0.77</v>
      </c>
      <c r="L48" s="367">
        <v>0.7</v>
      </c>
      <c r="M48" s="367">
        <v>0.79</v>
      </c>
      <c r="N48" s="367">
        <v>0.8</v>
      </c>
      <c r="O48" s="367">
        <v>0.77</v>
      </c>
      <c r="P48" s="367">
        <v>0.86</v>
      </c>
      <c r="Q48" s="367">
        <v>0.9</v>
      </c>
      <c r="R48" s="372">
        <v>26</v>
      </c>
      <c r="S48" s="371">
        <v>26</v>
      </c>
      <c r="T48" s="205" t="s">
        <v>774</v>
      </c>
      <c r="U48" s="119" t="s">
        <v>355</v>
      </c>
      <c r="V48" s="367">
        <v>0.72</v>
      </c>
      <c r="W48" s="367">
        <v>0.64</v>
      </c>
      <c r="X48" s="367">
        <v>0.72</v>
      </c>
      <c r="Y48" s="367">
        <v>0.78</v>
      </c>
      <c r="Z48" s="367">
        <v>0.79</v>
      </c>
      <c r="AA48" s="367">
        <v>0.8</v>
      </c>
      <c r="AB48" s="367">
        <v>0.81</v>
      </c>
      <c r="AC48" s="367">
        <v>0.73</v>
      </c>
      <c r="AD48" s="367">
        <v>0.82</v>
      </c>
      <c r="AE48" s="367">
        <v>0.85</v>
      </c>
      <c r="AF48" s="367">
        <v>0.76</v>
      </c>
      <c r="AG48" s="367">
        <v>0.95</v>
      </c>
      <c r="AH48" s="367">
        <v>0.81</v>
      </c>
      <c r="AI48" s="367">
        <v>0.91</v>
      </c>
      <c r="AJ48" s="367">
        <v>0.83</v>
      </c>
      <c r="AK48" s="367">
        <v>0.88</v>
      </c>
      <c r="AL48" s="372">
        <v>26</v>
      </c>
    </row>
    <row r="49" spans="1:38" ht="15" customHeight="1" x14ac:dyDescent="0.2">
      <c r="A49" s="371"/>
      <c r="B49" s="426" t="s">
        <v>384</v>
      </c>
      <c r="C49" s="119"/>
      <c r="D49" s="373"/>
      <c r="E49" s="373"/>
      <c r="F49" s="373"/>
      <c r="G49" s="373"/>
      <c r="H49" s="373"/>
      <c r="I49" s="373"/>
      <c r="J49" s="373"/>
      <c r="K49" s="373"/>
      <c r="L49" s="373"/>
      <c r="M49" s="373"/>
      <c r="N49" s="373"/>
      <c r="O49" s="373"/>
      <c r="P49" s="373"/>
      <c r="Q49" s="373"/>
      <c r="R49" s="372"/>
      <c r="S49" s="371"/>
      <c r="T49" s="426" t="s">
        <v>384</v>
      </c>
      <c r="U49" s="119"/>
      <c r="V49" s="373"/>
      <c r="W49" s="373"/>
      <c r="X49" s="373"/>
      <c r="Y49" s="373"/>
      <c r="Z49" s="373"/>
      <c r="AA49" s="373"/>
      <c r="AB49" s="373"/>
      <c r="AC49" s="373"/>
      <c r="AD49" s="373"/>
      <c r="AE49" s="373"/>
      <c r="AF49" s="373"/>
      <c r="AG49" s="373"/>
      <c r="AH49" s="373"/>
      <c r="AI49" s="373"/>
      <c r="AJ49" s="373"/>
      <c r="AK49" s="373"/>
      <c r="AL49" s="372"/>
    </row>
    <row r="50" spans="1:38" x14ac:dyDescent="0.2">
      <c r="A50" s="371"/>
      <c r="B50" s="426" t="s">
        <v>385</v>
      </c>
      <c r="C50" s="119"/>
      <c r="D50" s="373"/>
      <c r="E50" s="373"/>
      <c r="F50" s="373"/>
      <c r="G50" s="373"/>
      <c r="H50" s="373"/>
      <c r="I50" s="373"/>
      <c r="J50" s="373"/>
      <c r="K50" s="373"/>
      <c r="L50" s="373"/>
      <c r="M50" s="373"/>
      <c r="N50" s="373"/>
      <c r="O50" s="373"/>
      <c r="P50" s="373"/>
      <c r="Q50" s="373"/>
      <c r="R50" s="372"/>
      <c r="S50" s="371"/>
      <c r="T50" s="426" t="s">
        <v>385</v>
      </c>
      <c r="U50" s="119"/>
      <c r="V50" s="373"/>
      <c r="W50" s="373"/>
      <c r="X50" s="373"/>
      <c r="Y50" s="373"/>
      <c r="Z50" s="373"/>
      <c r="AA50" s="373"/>
      <c r="AB50" s="373"/>
      <c r="AC50" s="373"/>
      <c r="AD50" s="373"/>
      <c r="AE50" s="373"/>
      <c r="AF50" s="373"/>
      <c r="AG50" s="373"/>
      <c r="AH50" s="373"/>
      <c r="AI50" s="373"/>
      <c r="AJ50" s="373"/>
      <c r="AK50" s="373"/>
      <c r="AL50" s="372"/>
    </row>
    <row r="51" spans="1:38" x14ac:dyDescent="0.2">
      <c r="A51" s="371">
        <v>27</v>
      </c>
      <c r="B51" s="205" t="s">
        <v>624</v>
      </c>
      <c r="C51" s="119" t="s">
        <v>355</v>
      </c>
      <c r="D51" s="365">
        <v>4204</v>
      </c>
      <c r="E51" s="365">
        <v>233</v>
      </c>
      <c r="F51" s="365">
        <v>117</v>
      </c>
      <c r="G51" s="365">
        <v>116</v>
      </c>
      <c r="H51" s="365">
        <v>789</v>
      </c>
      <c r="I51" s="365">
        <v>383</v>
      </c>
      <c r="J51" s="365">
        <v>216</v>
      </c>
      <c r="K51" s="365">
        <v>190</v>
      </c>
      <c r="L51" s="365">
        <v>90</v>
      </c>
      <c r="M51" s="365">
        <v>161</v>
      </c>
      <c r="N51" s="365">
        <v>7</v>
      </c>
      <c r="O51" s="365">
        <v>134</v>
      </c>
      <c r="P51" s="365">
        <v>48</v>
      </c>
      <c r="Q51" s="365">
        <v>106</v>
      </c>
      <c r="R51" s="372">
        <v>27</v>
      </c>
      <c r="S51" s="371">
        <v>27</v>
      </c>
      <c r="T51" s="205" t="s">
        <v>624</v>
      </c>
      <c r="U51" s="119" t="s">
        <v>355</v>
      </c>
      <c r="V51" s="365">
        <v>132</v>
      </c>
      <c r="W51" s="365">
        <v>4</v>
      </c>
      <c r="X51" s="365">
        <v>117</v>
      </c>
      <c r="Y51" s="365">
        <v>11</v>
      </c>
      <c r="Z51" s="365">
        <v>1422</v>
      </c>
      <c r="AA51" s="365">
        <v>539</v>
      </c>
      <c r="AB51" s="365">
        <v>690</v>
      </c>
      <c r="AC51" s="365">
        <v>193</v>
      </c>
      <c r="AD51" s="365">
        <v>128</v>
      </c>
      <c r="AE51" s="365">
        <v>101</v>
      </c>
      <c r="AF51" s="365">
        <v>27</v>
      </c>
      <c r="AG51" s="365">
        <v>1</v>
      </c>
      <c r="AH51" s="365">
        <v>408</v>
      </c>
      <c r="AI51" s="365">
        <v>39</v>
      </c>
      <c r="AJ51" s="365">
        <v>197</v>
      </c>
      <c r="AK51" s="365">
        <v>309</v>
      </c>
      <c r="AL51" s="372">
        <v>27</v>
      </c>
    </row>
    <row r="52" spans="1:38" x14ac:dyDescent="0.2">
      <c r="A52" s="371">
        <v>28</v>
      </c>
      <c r="B52" s="205" t="s">
        <v>625</v>
      </c>
      <c r="C52" s="119" t="s">
        <v>355</v>
      </c>
      <c r="D52" s="365">
        <v>1257</v>
      </c>
      <c r="E52" s="365">
        <v>71</v>
      </c>
      <c r="F52" s="365">
        <v>43</v>
      </c>
      <c r="G52" s="365">
        <v>28</v>
      </c>
      <c r="H52" s="365">
        <v>122</v>
      </c>
      <c r="I52" s="365">
        <v>67</v>
      </c>
      <c r="J52" s="365">
        <v>38</v>
      </c>
      <c r="K52" s="365">
        <v>17</v>
      </c>
      <c r="L52" s="365">
        <v>20</v>
      </c>
      <c r="M52" s="365">
        <v>19</v>
      </c>
      <c r="N52" s="365">
        <v>4</v>
      </c>
      <c r="O52" s="365">
        <v>23</v>
      </c>
      <c r="P52" s="365">
        <v>53</v>
      </c>
      <c r="Q52" s="365">
        <v>35</v>
      </c>
      <c r="R52" s="372">
        <v>28</v>
      </c>
      <c r="S52" s="371">
        <v>28</v>
      </c>
      <c r="T52" s="205" t="s">
        <v>625</v>
      </c>
      <c r="U52" s="119" t="s">
        <v>355</v>
      </c>
      <c r="V52" s="365">
        <v>71</v>
      </c>
      <c r="W52" s="365">
        <v>18</v>
      </c>
      <c r="X52" s="365">
        <v>32</v>
      </c>
      <c r="Y52" s="365">
        <v>21</v>
      </c>
      <c r="Z52" s="365">
        <v>602</v>
      </c>
      <c r="AA52" s="365">
        <v>191</v>
      </c>
      <c r="AB52" s="365">
        <v>303</v>
      </c>
      <c r="AC52" s="365">
        <v>108</v>
      </c>
      <c r="AD52" s="365">
        <v>42</v>
      </c>
      <c r="AE52" s="365">
        <v>33</v>
      </c>
      <c r="AF52" s="365">
        <v>9</v>
      </c>
      <c r="AG52" s="365">
        <v>49</v>
      </c>
      <c r="AH52" s="365">
        <v>53</v>
      </c>
      <c r="AI52" s="365">
        <v>37</v>
      </c>
      <c r="AJ52" s="365">
        <v>29</v>
      </c>
      <c r="AK52" s="365">
        <v>27</v>
      </c>
      <c r="AL52" s="372">
        <v>28</v>
      </c>
    </row>
    <row r="53" spans="1:38" x14ac:dyDescent="0.2">
      <c r="A53" s="371"/>
      <c r="B53" s="426"/>
      <c r="C53" s="427"/>
      <c r="D53" s="368"/>
      <c r="E53" s="365"/>
      <c r="F53" s="365"/>
      <c r="G53" s="365"/>
      <c r="H53" s="365"/>
      <c r="I53" s="365"/>
      <c r="J53" s="365"/>
      <c r="K53" s="365"/>
      <c r="L53" s="365"/>
      <c r="M53" s="365"/>
      <c r="N53" s="365"/>
      <c r="O53" s="365"/>
      <c r="P53" s="365"/>
      <c r="Q53" s="365"/>
      <c r="R53" s="372"/>
      <c r="S53" s="371"/>
      <c r="T53" s="426"/>
      <c r="U53" s="427"/>
      <c r="V53" s="365"/>
      <c r="W53" s="365"/>
      <c r="X53" s="365"/>
      <c r="Y53" s="365"/>
      <c r="Z53" s="365"/>
      <c r="AA53" s="365"/>
      <c r="AB53" s="365"/>
      <c r="AC53" s="365"/>
      <c r="AD53" s="365"/>
      <c r="AE53" s="365"/>
      <c r="AF53" s="365"/>
      <c r="AG53" s="365"/>
      <c r="AH53" s="365"/>
      <c r="AI53" s="365"/>
      <c r="AJ53" s="365"/>
      <c r="AK53" s="365"/>
      <c r="AL53" s="372"/>
    </row>
    <row r="54" spans="1:38" x14ac:dyDescent="0.2">
      <c r="A54" s="371">
        <v>29</v>
      </c>
      <c r="B54" s="205" t="s">
        <v>386</v>
      </c>
      <c r="C54" s="119" t="s">
        <v>355</v>
      </c>
      <c r="D54" s="365">
        <v>143816</v>
      </c>
      <c r="E54" s="365">
        <v>18637</v>
      </c>
      <c r="F54" s="365">
        <v>8162</v>
      </c>
      <c r="G54" s="365">
        <v>10475</v>
      </c>
      <c r="H54" s="365">
        <v>21758</v>
      </c>
      <c r="I54" s="365">
        <v>12390</v>
      </c>
      <c r="J54" s="365">
        <v>5186</v>
      </c>
      <c r="K54" s="365">
        <v>4182</v>
      </c>
      <c r="L54" s="365">
        <v>5985</v>
      </c>
      <c r="M54" s="365">
        <v>4188</v>
      </c>
      <c r="N54" s="365">
        <v>1138</v>
      </c>
      <c r="O54" s="365">
        <v>3389</v>
      </c>
      <c r="P54" s="365">
        <v>12027</v>
      </c>
      <c r="Q54" s="365">
        <v>2524</v>
      </c>
      <c r="R54" s="372">
        <v>29</v>
      </c>
      <c r="S54" s="371">
        <v>29</v>
      </c>
      <c r="T54" s="205" t="s">
        <v>386</v>
      </c>
      <c r="U54" s="119" t="s">
        <v>355</v>
      </c>
      <c r="V54" s="365">
        <v>14385</v>
      </c>
      <c r="W54" s="365">
        <v>2192</v>
      </c>
      <c r="X54" s="365">
        <v>7850</v>
      </c>
      <c r="Y54" s="365">
        <v>4343</v>
      </c>
      <c r="Z54" s="365">
        <v>32075</v>
      </c>
      <c r="AA54" s="365">
        <v>8813</v>
      </c>
      <c r="AB54" s="365">
        <v>15254</v>
      </c>
      <c r="AC54" s="365">
        <v>8008</v>
      </c>
      <c r="AD54" s="365">
        <v>7486</v>
      </c>
      <c r="AE54" s="365">
        <v>4826</v>
      </c>
      <c r="AF54" s="365">
        <v>2660</v>
      </c>
      <c r="AG54" s="365">
        <v>1930</v>
      </c>
      <c r="AH54" s="365">
        <v>5803</v>
      </c>
      <c r="AI54" s="365">
        <v>3458</v>
      </c>
      <c r="AJ54" s="365">
        <v>5735</v>
      </c>
      <c r="AK54" s="365">
        <v>3298</v>
      </c>
      <c r="AL54" s="372">
        <v>29</v>
      </c>
    </row>
    <row r="55" spans="1:38" ht="15.95" customHeight="1" x14ac:dyDescent="0.2">
      <c r="A55" s="374">
        <v>30</v>
      </c>
      <c r="B55" s="205" t="s">
        <v>375</v>
      </c>
      <c r="C55" s="119" t="s">
        <v>387</v>
      </c>
      <c r="D55" s="366">
        <v>5.2615842465372413</v>
      </c>
      <c r="E55" s="367">
        <v>3.5413424907442184</v>
      </c>
      <c r="F55" s="367">
        <v>5.0232786081842686</v>
      </c>
      <c r="G55" s="367">
        <v>2.3866348448687349</v>
      </c>
      <c r="H55" s="367">
        <v>4.9407114624505928</v>
      </c>
      <c r="I55" s="367">
        <v>6.3761097659402743</v>
      </c>
      <c r="J55" s="367">
        <v>4.2421905129193984</v>
      </c>
      <c r="K55" s="367">
        <v>1.5542802486848397</v>
      </c>
      <c r="L55" s="367">
        <v>1.9047619047619049</v>
      </c>
      <c r="M55" s="367">
        <v>2.1251193887297037</v>
      </c>
      <c r="N55" s="367">
        <v>0.7908611599297013</v>
      </c>
      <c r="O55" s="367">
        <v>1.622897609914429</v>
      </c>
      <c r="P55" s="367">
        <v>6.4854078323771516</v>
      </c>
      <c r="Q55" s="367">
        <v>1.624405705229794</v>
      </c>
      <c r="R55" s="362">
        <v>30</v>
      </c>
      <c r="S55" s="374">
        <v>30</v>
      </c>
      <c r="T55" s="205" t="s">
        <v>375</v>
      </c>
      <c r="U55" s="119" t="s">
        <v>387</v>
      </c>
      <c r="V55" s="367">
        <v>10.156412930135557</v>
      </c>
      <c r="W55" s="367">
        <v>12.636861313868614</v>
      </c>
      <c r="X55" s="367">
        <v>10.636942675159236</v>
      </c>
      <c r="Y55" s="367">
        <v>8.0359198710568727</v>
      </c>
      <c r="Z55" s="367">
        <v>7.4169914263445049</v>
      </c>
      <c r="AA55" s="367">
        <v>8.7597866787699985</v>
      </c>
      <c r="AB55" s="367">
        <v>6.1754293955683757</v>
      </c>
      <c r="AC55" s="367">
        <v>8.3041958041958051</v>
      </c>
      <c r="AD55" s="367">
        <v>6.1180870959123697</v>
      </c>
      <c r="AE55" s="367">
        <v>2.6108578532946538</v>
      </c>
      <c r="AF55" s="367">
        <v>12.481203007518797</v>
      </c>
      <c r="AG55" s="367">
        <v>5.6994818652849739</v>
      </c>
      <c r="AH55" s="367">
        <v>2.1195933138032053</v>
      </c>
      <c r="AI55" s="367">
        <v>1.1278195488721803</v>
      </c>
      <c r="AJ55" s="367">
        <v>1.9703574542284219</v>
      </c>
      <c r="AK55" s="367">
        <v>1.8496058217101274</v>
      </c>
      <c r="AL55" s="362">
        <v>30</v>
      </c>
    </row>
    <row r="56" spans="1:38" x14ac:dyDescent="0.2">
      <c r="A56" s="371">
        <v>31</v>
      </c>
      <c r="B56" s="205" t="s">
        <v>377</v>
      </c>
      <c r="C56" s="119" t="s">
        <v>387</v>
      </c>
      <c r="D56" s="366">
        <v>94.73841575346276</v>
      </c>
      <c r="E56" s="367">
        <v>96.458657509255787</v>
      </c>
      <c r="F56" s="367">
        <v>94.97672139181573</v>
      </c>
      <c r="G56" s="367">
        <v>97.613365155131262</v>
      </c>
      <c r="H56" s="367">
        <v>95.059288537549406</v>
      </c>
      <c r="I56" s="367">
        <v>93.623890234059729</v>
      </c>
      <c r="J56" s="367">
        <v>95.757809487080607</v>
      </c>
      <c r="K56" s="367">
        <v>98.445719751315167</v>
      </c>
      <c r="L56" s="367">
        <v>98.095238095238088</v>
      </c>
      <c r="M56" s="367">
        <v>97.874880611270299</v>
      </c>
      <c r="N56" s="367">
        <v>99.209138840070295</v>
      </c>
      <c r="O56" s="367">
        <v>98.377102390085568</v>
      </c>
      <c r="P56" s="367">
        <v>93.514592167622851</v>
      </c>
      <c r="Q56" s="367">
        <v>98.37559429477021</v>
      </c>
      <c r="R56" s="372">
        <v>31</v>
      </c>
      <c r="S56" s="371">
        <v>31</v>
      </c>
      <c r="T56" s="205" t="s">
        <v>377</v>
      </c>
      <c r="U56" s="119" t="s">
        <v>387</v>
      </c>
      <c r="V56" s="367">
        <v>89.843587069864441</v>
      </c>
      <c r="W56" s="367">
        <v>87.363138686131393</v>
      </c>
      <c r="X56" s="367">
        <v>89.363057324840767</v>
      </c>
      <c r="Y56" s="367">
        <v>91.964080128943124</v>
      </c>
      <c r="Z56" s="367">
        <v>92.583008573655491</v>
      </c>
      <c r="AA56" s="367">
        <v>91.240213321230001</v>
      </c>
      <c r="AB56" s="367">
        <v>93.824570604431628</v>
      </c>
      <c r="AC56" s="367">
        <v>91.6958041958042</v>
      </c>
      <c r="AD56" s="367">
        <v>93.881912904087628</v>
      </c>
      <c r="AE56" s="367">
        <v>97.389142146705339</v>
      </c>
      <c r="AF56" s="367">
        <v>87.518796992481214</v>
      </c>
      <c r="AG56" s="367">
        <v>94.300518134715034</v>
      </c>
      <c r="AH56" s="367">
        <v>97.880406686196793</v>
      </c>
      <c r="AI56" s="367">
        <v>98.872180451127818</v>
      </c>
      <c r="AJ56" s="367">
        <v>98.02964254577158</v>
      </c>
      <c r="AK56" s="367">
        <v>98.150394178289872</v>
      </c>
      <c r="AL56" s="372">
        <v>31</v>
      </c>
    </row>
    <row r="57" spans="1:38" x14ac:dyDescent="0.2">
      <c r="A57" s="371">
        <v>32</v>
      </c>
      <c r="B57" s="205" t="s">
        <v>378</v>
      </c>
      <c r="C57" s="119" t="s">
        <v>387</v>
      </c>
      <c r="D57" s="366">
        <v>87.091144239862047</v>
      </c>
      <c r="E57" s="367">
        <v>87.85748779309975</v>
      </c>
      <c r="F57" s="367">
        <v>87.233521195785343</v>
      </c>
      <c r="G57" s="367">
        <v>88.343675417661089</v>
      </c>
      <c r="H57" s="367">
        <v>87.595367221251948</v>
      </c>
      <c r="I57" s="367">
        <v>86.48103309120259</v>
      </c>
      <c r="J57" s="367">
        <v>87.871191669880446</v>
      </c>
      <c r="K57" s="367">
        <v>90.554758488761351</v>
      </c>
      <c r="L57" s="367">
        <v>92.19715956558062</v>
      </c>
      <c r="M57" s="367">
        <v>91.165234001910221</v>
      </c>
      <c r="N57" s="367">
        <v>90.158172231985944</v>
      </c>
      <c r="O57" s="367">
        <v>90.233107111242248</v>
      </c>
      <c r="P57" s="367">
        <v>86.172777916354875</v>
      </c>
      <c r="Q57" s="367">
        <v>90.491283676703645</v>
      </c>
      <c r="R57" s="372">
        <v>32</v>
      </c>
      <c r="S57" s="371">
        <v>32</v>
      </c>
      <c r="T57" s="205" t="s">
        <v>378</v>
      </c>
      <c r="U57" s="119" t="s">
        <v>387</v>
      </c>
      <c r="V57" s="367">
        <v>83.920750782064644</v>
      </c>
      <c r="W57" s="367">
        <v>81.386861313868607</v>
      </c>
      <c r="X57" s="367">
        <v>83.643312101910823</v>
      </c>
      <c r="Y57" s="367">
        <v>85.701128252360121</v>
      </c>
      <c r="Z57" s="367">
        <v>84.427123928293071</v>
      </c>
      <c r="AA57" s="367">
        <v>82.46907976852377</v>
      </c>
      <c r="AB57" s="367">
        <v>85.951225907958573</v>
      </c>
      <c r="AC57" s="367">
        <v>83.678821178821181</v>
      </c>
      <c r="AD57" s="367">
        <v>84.090301896874166</v>
      </c>
      <c r="AE57" s="367">
        <v>86.800663075010362</v>
      </c>
      <c r="AF57" s="367">
        <v>79.172932330827066</v>
      </c>
      <c r="AG57" s="367">
        <v>85.803108808290148</v>
      </c>
      <c r="AH57" s="367">
        <v>90.849560572117866</v>
      </c>
      <c r="AI57" s="367">
        <v>91.353383458646618</v>
      </c>
      <c r="AJ57" s="367">
        <v>91.002615518744562</v>
      </c>
      <c r="AK57" s="367">
        <v>90.873256519102483</v>
      </c>
      <c r="AL57" s="372">
        <v>32</v>
      </c>
    </row>
    <row r="58" spans="1:38" x14ac:dyDescent="0.2">
      <c r="A58" s="371">
        <v>33</v>
      </c>
      <c r="B58" s="205" t="s">
        <v>379</v>
      </c>
      <c r="C58" s="119" t="s">
        <v>387</v>
      </c>
      <c r="D58" s="366">
        <v>5.7907326027702064</v>
      </c>
      <c r="E58" s="367">
        <v>6.2617374040886409</v>
      </c>
      <c r="F58" s="367">
        <v>5.6726292575349184</v>
      </c>
      <c r="G58" s="367">
        <v>6.7207637231503581</v>
      </c>
      <c r="H58" s="367">
        <v>5.620921040536814</v>
      </c>
      <c r="I58" s="367">
        <v>5.4640839386602105</v>
      </c>
      <c r="J58" s="367">
        <v>5.8040879290397225</v>
      </c>
      <c r="K58" s="367">
        <v>5.8584409373505499</v>
      </c>
      <c r="L58" s="367">
        <v>4.6950710108604845</v>
      </c>
      <c r="M58" s="367">
        <v>5.2292263610315182</v>
      </c>
      <c r="N58" s="367">
        <v>7.0298769771529006</v>
      </c>
      <c r="O58" s="367">
        <v>6.4325759811153738</v>
      </c>
      <c r="P58" s="367">
        <v>5.7370915440259411</v>
      </c>
      <c r="Q58" s="367">
        <v>5.9825673534072896</v>
      </c>
      <c r="R58" s="372">
        <v>33</v>
      </c>
      <c r="S58" s="371">
        <v>33</v>
      </c>
      <c r="T58" s="205" t="s">
        <v>379</v>
      </c>
      <c r="U58" s="119" t="s">
        <v>387</v>
      </c>
      <c r="V58" s="367">
        <v>4.6437261035801178</v>
      </c>
      <c r="W58" s="367">
        <v>4.6989051094890506</v>
      </c>
      <c r="X58" s="367">
        <v>4.4331210191082802</v>
      </c>
      <c r="Y58" s="367">
        <v>4.9965461662445314</v>
      </c>
      <c r="Z58" s="367">
        <v>6.1418550272798127</v>
      </c>
      <c r="AA58" s="367">
        <v>6.5131056393963469</v>
      </c>
      <c r="AB58" s="367">
        <v>5.9984266421922117</v>
      </c>
      <c r="AC58" s="367">
        <v>6.0064935064935066</v>
      </c>
      <c r="AD58" s="367">
        <v>6.9730162970878968</v>
      </c>
      <c r="AE58" s="367">
        <v>7.3974305843348533</v>
      </c>
      <c r="AF58" s="367">
        <v>6.2030075187969924</v>
      </c>
      <c r="AG58" s="367">
        <v>6.3212435233160624</v>
      </c>
      <c r="AH58" s="367">
        <v>5.4626917111838704</v>
      </c>
      <c r="AI58" s="367">
        <v>5.6101792943898205</v>
      </c>
      <c r="AJ58" s="367">
        <v>5.5274629468177858</v>
      </c>
      <c r="AK58" s="367">
        <v>5.7307459066100668</v>
      </c>
      <c r="AL58" s="372">
        <v>33</v>
      </c>
    </row>
    <row r="59" spans="1:38" x14ac:dyDescent="0.2">
      <c r="A59" s="371">
        <v>34</v>
      </c>
      <c r="B59" s="205" t="s">
        <v>380</v>
      </c>
      <c r="C59" s="119" t="s">
        <v>387</v>
      </c>
      <c r="D59" s="366">
        <v>1.2133559548311732</v>
      </c>
      <c r="E59" s="367">
        <v>1.4433653485002951</v>
      </c>
      <c r="F59" s="367">
        <v>1.4457240872335213</v>
      </c>
      <c r="G59" s="367">
        <v>1.4415274463007159</v>
      </c>
      <c r="H59" s="367">
        <v>1.2455188896038238</v>
      </c>
      <c r="I59" s="367">
        <v>1.1541565778853913</v>
      </c>
      <c r="J59" s="367">
        <v>1.3497878904743541</v>
      </c>
      <c r="K59" s="367">
        <v>1.3868962219033953</v>
      </c>
      <c r="L59" s="367">
        <v>0.68504594820384301</v>
      </c>
      <c r="M59" s="367">
        <v>1.0744985673352434</v>
      </c>
      <c r="N59" s="367">
        <v>1.0544815465729349</v>
      </c>
      <c r="O59" s="367">
        <v>1.1212747123045146</v>
      </c>
      <c r="P59" s="367">
        <v>1.0143843019871954</v>
      </c>
      <c r="Q59" s="367">
        <v>1.4263074484944533</v>
      </c>
      <c r="R59" s="372">
        <v>34</v>
      </c>
      <c r="S59" s="371">
        <v>34</v>
      </c>
      <c r="T59" s="205" t="s">
        <v>380</v>
      </c>
      <c r="U59" s="119" t="s">
        <v>387</v>
      </c>
      <c r="V59" s="367">
        <v>0.91762252346193951</v>
      </c>
      <c r="W59" s="367">
        <v>1.0036496350364963</v>
      </c>
      <c r="X59" s="367">
        <v>0.96815286624203822</v>
      </c>
      <c r="Y59" s="367">
        <v>0.7828689845728759</v>
      </c>
      <c r="Z59" s="367">
        <v>1.3000779423226811</v>
      </c>
      <c r="AA59" s="367">
        <v>1.4183592420288211</v>
      </c>
      <c r="AB59" s="367">
        <v>1.2062409859708929</v>
      </c>
      <c r="AC59" s="367">
        <v>1.3486513486513485</v>
      </c>
      <c r="AD59" s="367">
        <v>1.7632914774245259</v>
      </c>
      <c r="AE59" s="367">
        <v>1.9270617488603397</v>
      </c>
      <c r="AF59" s="367">
        <v>1.4661654135338347</v>
      </c>
      <c r="AG59" s="367">
        <v>1.6062176165803108</v>
      </c>
      <c r="AH59" s="367">
        <v>1.0167154919869033</v>
      </c>
      <c r="AI59" s="367">
        <v>1.3013302486986698</v>
      </c>
      <c r="AJ59" s="367">
        <v>1.1159546643417613</v>
      </c>
      <c r="AK59" s="367">
        <v>0.93996361431170405</v>
      </c>
      <c r="AL59" s="372">
        <v>34</v>
      </c>
    </row>
    <row r="60" spans="1:38" x14ac:dyDescent="0.2">
      <c r="A60" s="371">
        <v>35</v>
      </c>
      <c r="B60" s="205" t="s">
        <v>381</v>
      </c>
      <c r="C60" s="119" t="s">
        <v>387</v>
      </c>
      <c r="D60" s="366">
        <v>0.51941369527729875</v>
      </c>
      <c r="E60" s="367">
        <v>0.69753715726780063</v>
      </c>
      <c r="F60" s="367">
        <v>0.47782406272972311</v>
      </c>
      <c r="G60" s="367">
        <v>0.86873508353221951</v>
      </c>
      <c r="H60" s="367">
        <v>0.46419707693721851</v>
      </c>
      <c r="I60" s="367">
        <v>0.40355125100887806</v>
      </c>
      <c r="J60" s="367">
        <v>0.53991515618974162</v>
      </c>
      <c r="K60" s="367">
        <v>0.54997608799617403</v>
      </c>
      <c r="L60" s="367">
        <v>0.43441938178780282</v>
      </c>
      <c r="M60" s="367">
        <v>0.3104106972301815</v>
      </c>
      <c r="N60" s="367">
        <v>0.70298769771528991</v>
      </c>
      <c r="O60" s="367">
        <v>0.50162289760991441</v>
      </c>
      <c r="P60" s="367">
        <v>0.43236052215847676</v>
      </c>
      <c r="Q60" s="367">
        <v>0.4358161648177496</v>
      </c>
      <c r="R60" s="372">
        <v>35</v>
      </c>
      <c r="S60" s="371">
        <v>35</v>
      </c>
      <c r="T60" s="205" t="s">
        <v>381</v>
      </c>
      <c r="U60" s="119" t="s">
        <v>387</v>
      </c>
      <c r="V60" s="367">
        <v>0.33368091762252344</v>
      </c>
      <c r="W60" s="367">
        <v>0.13686131386861314</v>
      </c>
      <c r="X60" s="367">
        <v>0.31847133757961787</v>
      </c>
      <c r="Y60" s="367">
        <v>0.46051116739580938</v>
      </c>
      <c r="Z60" s="367">
        <v>0.58612626656274358</v>
      </c>
      <c r="AA60" s="367">
        <v>0.63542494042891184</v>
      </c>
      <c r="AB60" s="367">
        <v>0.57034220532319391</v>
      </c>
      <c r="AC60" s="367">
        <v>0.56193806193806195</v>
      </c>
      <c r="AD60" s="367">
        <v>0.88164573871226293</v>
      </c>
      <c r="AE60" s="367">
        <v>1.0360547036883547</v>
      </c>
      <c r="AF60" s="367">
        <v>0.60150375939849632</v>
      </c>
      <c r="AG60" s="367">
        <v>0.41450777202072536</v>
      </c>
      <c r="AH60" s="367">
        <v>0.44804411511287268</v>
      </c>
      <c r="AI60" s="367">
        <v>0.52053209947946788</v>
      </c>
      <c r="AJ60" s="367">
        <v>0.33129904097646035</v>
      </c>
      <c r="AK60" s="367">
        <v>0.48514251061249242</v>
      </c>
      <c r="AL60" s="372">
        <v>35</v>
      </c>
    </row>
    <row r="61" spans="1:38" x14ac:dyDescent="0.2">
      <c r="A61" s="371">
        <v>36</v>
      </c>
      <c r="B61" s="205" t="s">
        <v>382</v>
      </c>
      <c r="C61" s="119" t="s">
        <v>387</v>
      </c>
      <c r="D61" s="366">
        <v>0.1237692607220337</v>
      </c>
      <c r="E61" s="367">
        <v>0.19852980629929709</v>
      </c>
      <c r="F61" s="367">
        <v>0.1470227885322225</v>
      </c>
      <c r="G61" s="367">
        <v>0.23866348448687352</v>
      </c>
      <c r="H61" s="367">
        <v>0.13328430921959739</v>
      </c>
      <c r="I61" s="367">
        <v>0.12106537530266344</v>
      </c>
      <c r="J61" s="367">
        <v>0.19282684149633628</v>
      </c>
      <c r="K61" s="367">
        <v>9.5648015303682457E-2</v>
      </c>
      <c r="L61" s="367">
        <v>8.3542188805346695E-2</v>
      </c>
      <c r="M61" s="367">
        <v>9.5510983763132759E-2</v>
      </c>
      <c r="N61" s="367">
        <v>0.26362038664323373</v>
      </c>
      <c r="O61" s="367">
        <v>8.8521687813514313E-2</v>
      </c>
      <c r="P61" s="367">
        <v>0.15797788309636651</v>
      </c>
      <c r="Q61" s="367">
        <v>3.9619651347068144E-2</v>
      </c>
      <c r="R61" s="372">
        <v>36</v>
      </c>
      <c r="S61" s="371">
        <v>36</v>
      </c>
      <c r="T61" s="205" t="s">
        <v>382</v>
      </c>
      <c r="U61" s="119" t="s">
        <v>387</v>
      </c>
      <c r="V61" s="367">
        <v>2.7806743135210286E-2</v>
      </c>
      <c r="W61" s="367">
        <v>0.13686131386861314</v>
      </c>
      <c r="X61" s="367">
        <v>0</v>
      </c>
      <c r="Y61" s="367">
        <v>2.3025558369790467E-2</v>
      </c>
      <c r="Z61" s="367">
        <v>0.1278254091971941</v>
      </c>
      <c r="AA61" s="367">
        <v>0.20424373085215025</v>
      </c>
      <c r="AB61" s="367">
        <v>9.833486298675756E-2</v>
      </c>
      <c r="AC61" s="367">
        <v>9.9900099900099903E-2</v>
      </c>
      <c r="AD61" s="367">
        <v>0.17365749398877905</v>
      </c>
      <c r="AE61" s="367">
        <v>0.22793203481143803</v>
      </c>
      <c r="AF61" s="367">
        <v>7.518796992481204E-2</v>
      </c>
      <c r="AG61" s="367">
        <v>0.15544041450777202</v>
      </c>
      <c r="AH61" s="367">
        <v>0.1033947957952783</v>
      </c>
      <c r="AI61" s="367">
        <v>8.6755349913244656E-2</v>
      </c>
      <c r="AJ61" s="367">
        <v>5.2310374891020049E-2</v>
      </c>
      <c r="AK61" s="367">
        <v>0.1212856276531231</v>
      </c>
      <c r="AL61" s="372">
        <v>36</v>
      </c>
    </row>
    <row r="62" spans="1:38" ht="15" customHeight="1" x14ac:dyDescent="0.2">
      <c r="A62" s="371">
        <v>37</v>
      </c>
      <c r="B62" s="205" t="s">
        <v>849</v>
      </c>
      <c r="C62" s="119" t="s">
        <v>355</v>
      </c>
      <c r="D62" s="365">
        <v>151571</v>
      </c>
      <c r="E62" s="365">
        <v>20332</v>
      </c>
      <c r="F62" s="365">
        <v>8649</v>
      </c>
      <c r="G62" s="365">
        <v>11683</v>
      </c>
      <c r="H62" s="365">
        <v>22954</v>
      </c>
      <c r="I62" s="365">
        <v>12809</v>
      </c>
      <c r="J62" s="365">
        <v>5557</v>
      </c>
      <c r="K62" s="365">
        <v>4588</v>
      </c>
      <c r="L62" s="365">
        <v>6349</v>
      </c>
      <c r="M62" s="365">
        <v>4472</v>
      </c>
      <c r="N62" s="365">
        <v>1275</v>
      </c>
      <c r="O62" s="365">
        <v>3701</v>
      </c>
      <c r="P62" s="365">
        <v>12466</v>
      </c>
      <c r="Q62" s="365">
        <v>2753</v>
      </c>
      <c r="R62" s="372">
        <v>37</v>
      </c>
      <c r="S62" s="371">
        <v>37</v>
      </c>
      <c r="T62" s="205" t="s">
        <v>849</v>
      </c>
      <c r="U62" s="119" t="s">
        <v>355</v>
      </c>
      <c r="V62" s="365">
        <v>14036</v>
      </c>
      <c r="W62" s="365">
        <v>2092</v>
      </c>
      <c r="X62" s="365">
        <v>7595</v>
      </c>
      <c r="Y62" s="365">
        <v>4349</v>
      </c>
      <c r="Z62" s="365">
        <v>33345</v>
      </c>
      <c r="AA62" s="365">
        <v>9149</v>
      </c>
      <c r="AB62" s="365">
        <v>15967</v>
      </c>
      <c r="AC62" s="365">
        <v>8229</v>
      </c>
      <c r="AD62" s="365">
        <v>8112</v>
      </c>
      <c r="AE62" s="365">
        <v>5474</v>
      </c>
      <c r="AF62" s="365">
        <v>2638</v>
      </c>
      <c r="AG62" s="365">
        <v>2048</v>
      </c>
      <c r="AH62" s="365">
        <v>6236</v>
      </c>
      <c r="AI62" s="365">
        <v>3778</v>
      </c>
      <c r="AJ62" s="365">
        <v>6150</v>
      </c>
      <c r="AK62" s="365">
        <v>3564</v>
      </c>
      <c r="AL62" s="372">
        <v>37</v>
      </c>
    </row>
    <row r="63" spans="1:38" ht="15" customHeight="1" x14ac:dyDescent="0.2">
      <c r="A63" s="371">
        <v>38</v>
      </c>
      <c r="B63" s="205" t="s">
        <v>383</v>
      </c>
      <c r="C63" s="119" t="s">
        <v>355</v>
      </c>
      <c r="D63" s="366">
        <v>1.055805200203205</v>
      </c>
      <c r="E63" s="367">
        <v>1.0900000000000001</v>
      </c>
      <c r="F63" s="367">
        <v>1.06</v>
      </c>
      <c r="G63" s="367">
        <v>1.1200000000000001</v>
      </c>
      <c r="H63" s="367">
        <v>1.05</v>
      </c>
      <c r="I63" s="367">
        <v>1.03</v>
      </c>
      <c r="J63" s="367">
        <v>1.07</v>
      </c>
      <c r="K63" s="367">
        <v>1.1000000000000001</v>
      </c>
      <c r="L63" s="367">
        <v>1.06</v>
      </c>
      <c r="M63" s="367">
        <v>1.07</v>
      </c>
      <c r="N63" s="367">
        <v>1.1200000000000001</v>
      </c>
      <c r="O63" s="367">
        <v>1.0900000000000001</v>
      </c>
      <c r="P63" s="367">
        <v>1.04</v>
      </c>
      <c r="Q63" s="367">
        <v>1.0900000000000001</v>
      </c>
      <c r="R63" s="372">
        <v>38</v>
      </c>
      <c r="S63" s="371">
        <v>38</v>
      </c>
      <c r="T63" s="205" t="s">
        <v>383</v>
      </c>
      <c r="U63" s="119" t="s">
        <v>355</v>
      </c>
      <c r="V63" s="367">
        <v>0.98</v>
      </c>
      <c r="W63" s="367">
        <v>0.95</v>
      </c>
      <c r="X63" s="367">
        <v>0.97</v>
      </c>
      <c r="Y63" s="367">
        <v>1</v>
      </c>
      <c r="Z63" s="367">
        <v>1.04</v>
      </c>
      <c r="AA63" s="367">
        <v>1.04</v>
      </c>
      <c r="AB63" s="367">
        <v>1.05</v>
      </c>
      <c r="AC63" s="367">
        <v>1.03</v>
      </c>
      <c r="AD63" s="367">
        <v>1.08</v>
      </c>
      <c r="AE63" s="367">
        <v>1.1299999999999999</v>
      </c>
      <c r="AF63" s="367">
        <v>0.99</v>
      </c>
      <c r="AG63" s="367">
        <v>1.06</v>
      </c>
      <c r="AH63" s="367">
        <v>1.07</v>
      </c>
      <c r="AI63" s="367">
        <v>1.0900000000000001</v>
      </c>
      <c r="AJ63" s="367">
        <v>1.07</v>
      </c>
      <c r="AK63" s="367">
        <v>1.08</v>
      </c>
      <c r="AL63" s="372">
        <v>38</v>
      </c>
    </row>
    <row r="64" spans="1:38" ht="9" customHeight="1" x14ac:dyDescent="0.2">
      <c r="A64" s="371"/>
      <c r="B64" s="33"/>
      <c r="C64" s="36"/>
      <c r="D64" s="368"/>
      <c r="E64" s="365"/>
      <c r="F64" s="365"/>
      <c r="G64" s="365"/>
      <c r="H64" s="365"/>
      <c r="I64" s="365"/>
      <c r="J64" s="365"/>
      <c r="K64" s="365"/>
      <c r="L64" s="365"/>
      <c r="M64" s="365"/>
      <c r="N64" s="365"/>
      <c r="O64" s="365"/>
      <c r="P64" s="365"/>
      <c r="Q64" s="365"/>
      <c r="R64" s="372"/>
      <c r="S64" s="371"/>
      <c r="T64" s="33"/>
      <c r="U64" s="36"/>
      <c r="V64" s="365"/>
      <c r="W64" s="365"/>
      <c r="X64" s="365"/>
      <c r="Y64" s="365"/>
      <c r="Z64" s="365"/>
      <c r="AA64" s="365"/>
      <c r="AB64" s="365"/>
      <c r="AC64" s="365"/>
      <c r="AD64" s="365"/>
      <c r="AE64" s="365"/>
      <c r="AF64" s="365"/>
      <c r="AG64" s="365"/>
      <c r="AH64" s="375"/>
      <c r="AI64" s="365"/>
      <c r="AJ64" s="365"/>
      <c r="AK64" s="365"/>
      <c r="AL64" s="372"/>
    </row>
    <row r="65" spans="1:38" ht="11.25" customHeight="1" x14ac:dyDescent="0.2">
      <c r="A65" s="371">
        <v>39</v>
      </c>
      <c r="B65" s="426" t="s">
        <v>850</v>
      </c>
      <c r="C65" s="119" t="s">
        <v>355</v>
      </c>
      <c r="D65" s="368"/>
      <c r="E65" s="365"/>
      <c r="F65" s="365"/>
      <c r="G65" s="365"/>
      <c r="H65" s="365"/>
      <c r="I65" s="365"/>
      <c r="J65" s="365"/>
      <c r="K65" s="365"/>
      <c r="L65" s="365"/>
      <c r="M65" s="365"/>
      <c r="N65" s="365"/>
      <c r="O65" s="365"/>
      <c r="P65" s="365"/>
      <c r="Q65" s="365"/>
      <c r="R65" s="376"/>
      <c r="S65" s="371">
        <v>39</v>
      </c>
      <c r="T65" s="426" t="s">
        <v>405</v>
      </c>
      <c r="U65" s="119" t="s">
        <v>355</v>
      </c>
      <c r="V65" s="365"/>
      <c r="W65" s="365"/>
      <c r="X65" s="365"/>
      <c r="Y65" s="365"/>
      <c r="Z65" s="365"/>
      <c r="AA65" s="365"/>
      <c r="AB65" s="365"/>
      <c r="AC65" s="365"/>
      <c r="AD65" s="365"/>
      <c r="AE65" s="365"/>
      <c r="AF65" s="365"/>
      <c r="AG65" s="365"/>
      <c r="AH65" s="375"/>
      <c r="AI65" s="365"/>
      <c r="AJ65" s="365"/>
      <c r="AK65" s="365"/>
      <c r="AL65" s="376"/>
    </row>
    <row r="66" spans="1:38" ht="11.25" customHeight="1" x14ac:dyDescent="0.2">
      <c r="A66" s="371"/>
      <c r="B66" s="426" t="s">
        <v>851</v>
      </c>
      <c r="C66" s="36"/>
      <c r="D66" s="365">
        <v>1078</v>
      </c>
      <c r="E66" s="365">
        <v>84</v>
      </c>
      <c r="F66" s="365">
        <v>48</v>
      </c>
      <c r="G66" s="365">
        <v>36</v>
      </c>
      <c r="H66" s="365">
        <v>133</v>
      </c>
      <c r="I66" s="365">
        <v>85</v>
      </c>
      <c r="J66" s="365">
        <v>33</v>
      </c>
      <c r="K66" s="365">
        <v>15</v>
      </c>
      <c r="L66" s="365">
        <v>185</v>
      </c>
      <c r="M66" s="365">
        <v>35</v>
      </c>
      <c r="N66" s="365">
        <v>11</v>
      </c>
      <c r="O66" s="365">
        <v>45</v>
      </c>
      <c r="P66" s="365">
        <v>93</v>
      </c>
      <c r="Q66" s="365">
        <v>17</v>
      </c>
      <c r="R66" s="372">
        <v>39</v>
      </c>
      <c r="S66" s="371"/>
      <c r="T66" s="426" t="s">
        <v>851</v>
      </c>
      <c r="U66" s="36"/>
      <c r="V66" s="365">
        <v>78</v>
      </c>
      <c r="W66" s="365">
        <v>14</v>
      </c>
      <c r="X66" s="365">
        <v>42</v>
      </c>
      <c r="Y66" s="365">
        <v>22</v>
      </c>
      <c r="Z66" s="365">
        <v>212</v>
      </c>
      <c r="AA66" s="365">
        <v>62</v>
      </c>
      <c r="AB66" s="365">
        <v>69</v>
      </c>
      <c r="AC66" s="365">
        <v>81</v>
      </c>
      <c r="AD66" s="365">
        <v>51</v>
      </c>
      <c r="AE66" s="365">
        <v>35</v>
      </c>
      <c r="AF66" s="365">
        <v>16</v>
      </c>
      <c r="AG66" s="365">
        <v>13</v>
      </c>
      <c r="AH66" s="365">
        <v>45</v>
      </c>
      <c r="AI66" s="365">
        <v>14</v>
      </c>
      <c r="AJ66" s="365">
        <v>49</v>
      </c>
      <c r="AK66" s="365">
        <v>13</v>
      </c>
      <c r="AL66" s="372">
        <v>39</v>
      </c>
    </row>
    <row r="67" spans="1:38" ht="15.95" customHeight="1" x14ac:dyDescent="0.2">
      <c r="A67" s="371">
        <v>40</v>
      </c>
      <c r="B67" s="205" t="s">
        <v>375</v>
      </c>
      <c r="C67" s="119" t="s">
        <v>388</v>
      </c>
      <c r="D67" s="366">
        <v>6.3079777365491658</v>
      </c>
      <c r="E67" s="367">
        <v>8.3333333333333321</v>
      </c>
      <c r="F67" s="367">
        <v>12.5</v>
      </c>
      <c r="G67" s="367">
        <v>2.7777777777777777</v>
      </c>
      <c r="H67" s="367">
        <v>7.518796992481203</v>
      </c>
      <c r="I67" s="367">
        <v>9.4117647058823533</v>
      </c>
      <c r="J67" s="367">
        <v>6.0606060606060606</v>
      </c>
      <c r="K67" s="367">
        <v>0</v>
      </c>
      <c r="L67" s="367">
        <v>3.2432432432432434</v>
      </c>
      <c r="M67" s="367">
        <v>0</v>
      </c>
      <c r="N67" s="367">
        <v>0</v>
      </c>
      <c r="O67" s="367">
        <v>0</v>
      </c>
      <c r="P67" s="367">
        <v>7.5268817204301079</v>
      </c>
      <c r="Q67" s="367">
        <v>11.76470588235294</v>
      </c>
      <c r="R67" s="372">
        <v>40</v>
      </c>
      <c r="S67" s="371">
        <v>40</v>
      </c>
      <c r="T67" s="205" t="s">
        <v>375</v>
      </c>
      <c r="U67" s="119" t="s">
        <v>388</v>
      </c>
      <c r="V67" s="367">
        <v>8.9743589743589745</v>
      </c>
      <c r="W67" s="367">
        <v>21.428571428571427</v>
      </c>
      <c r="X67" s="367">
        <v>4.7619047619047619</v>
      </c>
      <c r="Y67" s="367">
        <v>9.0909090909090917</v>
      </c>
      <c r="Z67" s="367">
        <v>10.849056603773585</v>
      </c>
      <c r="AA67" s="367">
        <v>17.741935483870968</v>
      </c>
      <c r="AB67" s="367">
        <v>8.695652173913043</v>
      </c>
      <c r="AC67" s="367">
        <v>7.4074074074074066</v>
      </c>
      <c r="AD67" s="367">
        <v>5.8823529411764701</v>
      </c>
      <c r="AE67" s="367">
        <v>2.8571428571428572</v>
      </c>
      <c r="AF67" s="367">
        <v>12.5</v>
      </c>
      <c r="AG67" s="367">
        <v>0</v>
      </c>
      <c r="AH67" s="367">
        <v>2.2222222222222223</v>
      </c>
      <c r="AI67" s="367">
        <v>0</v>
      </c>
      <c r="AJ67" s="367">
        <v>4.0816326530612246</v>
      </c>
      <c r="AK67" s="367">
        <v>0</v>
      </c>
      <c r="AL67" s="372">
        <v>40</v>
      </c>
    </row>
    <row r="68" spans="1:38" x14ac:dyDescent="0.2">
      <c r="A68" s="371">
        <v>41</v>
      </c>
      <c r="B68" s="205" t="s">
        <v>377</v>
      </c>
      <c r="C68" s="119" t="s">
        <v>388</v>
      </c>
      <c r="D68" s="366">
        <v>93.692022263450838</v>
      </c>
      <c r="E68" s="367">
        <v>91.666666666666657</v>
      </c>
      <c r="F68" s="367">
        <v>87.5</v>
      </c>
      <c r="G68" s="367">
        <v>97.222222222222214</v>
      </c>
      <c r="H68" s="367">
        <v>92.481203007518801</v>
      </c>
      <c r="I68" s="367">
        <v>90.588235294117652</v>
      </c>
      <c r="J68" s="367">
        <v>93.939393939393938</v>
      </c>
      <c r="K68" s="367">
        <v>100</v>
      </c>
      <c r="L68" s="367">
        <v>96.756756756756758</v>
      </c>
      <c r="M68" s="367">
        <v>100</v>
      </c>
      <c r="N68" s="367">
        <v>100</v>
      </c>
      <c r="O68" s="367">
        <v>100</v>
      </c>
      <c r="P68" s="367">
        <v>92.473118279569889</v>
      </c>
      <c r="Q68" s="367">
        <v>88.235294117647058</v>
      </c>
      <c r="R68" s="372">
        <v>41</v>
      </c>
      <c r="S68" s="371">
        <v>41</v>
      </c>
      <c r="T68" s="205" t="s">
        <v>377</v>
      </c>
      <c r="U68" s="119" t="s">
        <v>388</v>
      </c>
      <c r="V68" s="367">
        <v>91.025641025641022</v>
      </c>
      <c r="W68" s="367">
        <v>78.571428571428569</v>
      </c>
      <c r="X68" s="367">
        <v>95.238095238095227</v>
      </c>
      <c r="Y68" s="367">
        <v>90.909090909090907</v>
      </c>
      <c r="Z68" s="367">
        <v>89.15094339622641</v>
      </c>
      <c r="AA68" s="367">
        <v>82.258064516129039</v>
      </c>
      <c r="AB68" s="367">
        <v>91.304347826086953</v>
      </c>
      <c r="AC68" s="367">
        <v>92.592592592592595</v>
      </c>
      <c r="AD68" s="367">
        <v>94.117647058823522</v>
      </c>
      <c r="AE68" s="367">
        <v>97.142857142857139</v>
      </c>
      <c r="AF68" s="367">
        <v>87.5</v>
      </c>
      <c r="AG68" s="367">
        <v>100</v>
      </c>
      <c r="AH68" s="367">
        <v>97.777777777777771</v>
      </c>
      <c r="AI68" s="367">
        <v>100</v>
      </c>
      <c r="AJ68" s="367">
        <v>95.918367346938766</v>
      </c>
      <c r="AK68" s="367">
        <v>100</v>
      </c>
      <c r="AL68" s="372">
        <v>41</v>
      </c>
    </row>
    <row r="69" spans="1:38" x14ac:dyDescent="0.2">
      <c r="A69" s="371">
        <v>42</v>
      </c>
      <c r="B69" s="205" t="s">
        <v>378</v>
      </c>
      <c r="C69" s="119" t="s">
        <v>388</v>
      </c>
      <c r="D69" s="366">
        <v>90.259740259740255</v>
      </c>
      <c r="E69" s="367">
        <v>86.904761904761912</v>
      </c>
      <c r="F69" s="367">
        <v>81.25</v>
      </c>
      <c r="G69" s="367">
        <v>94.444444444444443</v>
      </c>
      <c r="H69" s="367">
        <v>89.473684210526315</v>
      </c>
      <c r="I69" s="367">
        <v>87.058823529411768</v>
      </c>
      <c r="J69" s="367">
        <v>90.909090909090907</v>
      </c>
      <c r="K69" s="367">
        <v>100</v>
      </c>
      <c r="L69" s="367">
        <v>93.513513513513516</v>
      </c>
      <c r="M69" s="367">
        <v>94.285714285714278</v>
      </c>
      <c r="N69" s="367">
        <v>90.909090909090907</v>
      </c>
      <c r="O69" s="367">
        <v>100</v>
      </c>
      <c r="P69" s="367">
        <v>89.247311827956992</v>
      </c>
      <c r="Q69" s="367">
        <v>88.235294117647058</v>
      </c>
      <c r="R69" s="372">
        <v>42</v>
      </c>
      <c r="S69" s="371">
        <v>42</v>
      </c>
      <c r="T69" s="205" t="s">
        <v>378</v>
      </c>
      <c r="U69" s="119" t="s">
        <v>388</v>
      </c>
      <c r="V69" s="367">
        <v>88.461538461538453</v>
      </c>
      <c r="W69" s="367">
        <v>78.571428571428569</v>
      </c>
      <c r="X69" s="367">
        <v>90.476190476190482</v>
      </c>
      <c r="Y69" s="367">
        <v>90.909090909090907</v>
      </c>
      <c r="Z69" s="367">
        <v>85.377358490566039</v>
      </c>
      <c r="AA69" s="367">
        <v>80.645161290322577</v>
      </c>
      <c r="AB69" s="367">
        <v>86.956521739130437</v>
      </c>
      <c r="AC69" s="367">
        <v>87.654320987654316</v>
      </c>
      <c r="AD69" s="367">
        <v>88.235294117647058</v>
      </c>
      <c r="AE69" s="367">
        <v>91.428571428571431</v>
      </c>
      <c r="AF69" s="367">
        <v>81.25</v>
      </c>
      <c r="AG69" s="367">
        <v>100</v>
      </c>
      <c r="AH69" s="367">
        <v>95.555555555555557</v>
      </c>
      <c r="AI69" s="367">
        <v>85.714285714285708</v>
      </c>
      <c r="AJ69" s="367">
        <v>95.918367346938766</v>
      </c>
      <c r="AK69" s="367">
        <v>92.307692307692307</v>
      </c>
      <c r="AL69" s="372">
        <v>42</v>
      </c>
    </row>
    <row r="70" spans="1:38" x14ac:dyDescent="0.2">
      <c r="A70" s="371">
        <v>43</v>
      </c>
      <c r="B70" s="205" t="s">
        <v>379</v>
      </c>
      <c r="C70" s="119" t="s">
        <v>388</v>
      </c>
      <c r="D70" s="366">
        <v>3.0612244897959182</v>
      </c>
      <c r="E70" s="367">
        <v>3.5714285714285712</v>
      </c>
      <c r="F70" s="367">
        <v>6.25</v>
      </c>
      <c r="G70" s="367">
        <v>0</v>
      </c>
      <c r="H70" s="367">
        <v>3.007518796992481</v>
      </c>
      <c r="I70" s="367">
        <v>3.5294117647058822</v>
      </c>
      <c r="J70" s="367">
        <v>3.0303030303030303</v>
      </c>
      <c r="K70" s="367">
        <v>0</v>
      </c>
      <c r="L70" s="367">
        <v>2.7027027027027026</v>
      </c>
      <c r="M70" s="367">
        <v>5.7142857142857144</v>
      </c>
      <c r="N70" s="367">
        <v>9.0909090909090917</v>
      </c>
      <c r="O70" s="367">
        <v>0</v>
      </c>
      <c r="P70" s="367">
        <v>2.1505376344086025</v>
      </c>
      <c r="Q70" s="367">
        <v>0</v>
      </c>
      <c r="R70" s="372">
        <v>43</v>
      </c>
      <c r="S70" s="371">
        <v>43</v>
      </c>
      <c r="T70" s="205" t="s">
        <v>379</v>
      </c>
      <c r="U70" s="119" t="s">
        <v>388</v>
      </c>
      <c r="V70" s="367">
        <v>2.5641025641025639</v>
      </c>
      <c r="W70" s="367">
        <v>0</v>
      </c>
      <c r="X70" s="367">
        <v>4.7619047619047619</v>
      </c>
      <c r="Y70" s="367">
        <v>0</v>
      </c>
      <c r="Z70" s="367">
        <v>3.3018867924528301</v>
      </c>
      <c r="AA70" s="367">
        <v>0</v>
      </c>
      <c r="AB70" s="367">
        <v>4.3478260869565215</v>
      </c>
      <c r="AC70" s="367">
        <v>4.9382716049382713</v>
      </c>
      <c r="AD70" s="367">
        <v>5.8823529411764701</v>
      </c>
      <c r="AE70" s="367">
        <v>5.7142857142857144</v>
      </c>
      <c r="AF70" s="367">
        <v>6.25</v>
      </c>
      <c r="AG70" s="367">
        <v>0</v>
      </c>
      <c r="AH70" s="367">
        <v>2.2222222222222223</v>
      </c>
      <c r="AI70" s="367">
        <v>14.285714285714285</v>
      </c>
      <c r="AJ70" s="367">
        <v>0</v>
      </c>
      <c r="AK70" s="367">
        <v>7.6923076923076925</v>
      </c>
      <c r="AL70" s="372">
        <v>43</v>
      </c>
    </row>
    <row r="71" spans="1:38" x14ac:dyDescent="0.2">
      <c r="A71" s="371">
        <v>44</v>
      </c>
      <c r="B71" s="205" t="s">
        <v>380</v>
      </c>
      <c r="C71" s="119" t="s">
        <v>388</v>
      </c>
      <c r="D71" s="366">
        <v>0.27829313543599254</v>
      </c>
      <c r="E71" s="367">
        <v>1.1904761904761905</v>
      </c>
      <c r="F71" s="367">
        <v>0</v>
      </c>
      <c r="G71" s="367">
        <v>2.7777777777777777</v>
      </c>
      <c r="H71" s="367">
        <v>0</v>
      </c>
      <c r="I71" s="367">
        <v>0</v>
      </c>
      <c r="J71" s="367">
        <v>0</v>
      </c>
      <c r="K71" s="367">
        <v>0</v>
      </c>
      <c r="L71" s="367">
        <v>0.54054054054054057</v>
      </c>
      <c r="M71" s="367">
        <v>0</v>
      </c>
      <c r="N71" s="367">
        <v>0</v>
      </c>
      <c r="O71" s="367">
        <v>0</v>
      </c>
      <c r="P71" s="367">
        <v>0</v>
      </c>
      <c r="Q71" s="367">
        <v>0</v>
      </c>
      <c r="R71" s="372">
        <v>44</v>
      </c>
      <c r="S71" s="371">
        <v>44</v>
      </c>
      <c r="T71" s="205" t="s">
        <v>380</v>
      </c>
      <c r="U71" s="119" t="s">
        <v>388</v>
      </c>
      <c r="V71" s="367">
        <v>0</v>
      </c>
      <c r="W71" s="367">
        <v>0</v>
      </c>
      <c r="X71" s="367">
        <v>0</v>
      </c>
      <c r="Y71" s="367">
        <v>0</v>
      </c>
      <c r="Z71" s="367">
        <v>0.47169811320754718</v>
      </c>
      <c r="AA71" s="367">
        <v>1.6129032258064515</v>
      </c>
      <c r="AB71" s="367">
        <v>0</v>
      </c>
      <c r="AC71" s="367">
        <v>0</v>
      </c>
      <c r="AD71" s="367">
        <v>0</v>
      </c>
      <c r="AE71" s="367">
        <v>0</v>
      </c>
      <c r="AF71" s="367">
        <v>0</v>
      </c>
      <c r="AG71" s="367">
        <v>0</v>
      </c>
      <c r="AH71" s="367">
        <v>0</v>
      </c>
      <c r="AI71" s="367">
        <v>0</v>
      </c>
      <c r="AJ71" s="367">
        <v>0</v>
      </c>
      <c r="AK71" s="367">
        <v>0</v>
      </c>
      <c r="AL71" s="372">
        <v>44</v>
      </c>
    </row>
    <row r="72" spans="1:38" x14ac:dyDescent="0.2">
      <c r="A72" s="371">
        <v>45</v>
      </c>
      <c r="B72" s="205" t="s">
        <v>381</v>
      </c>
      <c r="C72" s="119" t="s">
        <v>388</v>
      </c>
      <c r="D72" s="366">
        <v>9.27643784786642E-2</v>
      </c>
      <c r="E72" s="367">
        <v>0</v>
      </c>
      <c r="F72" s="367">
        <v>0</v>
      </c>
      <c r="G72" s="367">
        <v>0</v>
      </c>
      <c r="H72" s="367">
        <v>0</v>
      </c>
      <c r="I72" s="367">
        <v>0</v>
      </c>
      <c r="J72" s="367">
        <v>0</v>
      </c>
      <c r="K72" s="367">
        <v>0</v>
      </c>
      <c r="L72" s="367">
        <v>0</v>
      </c>
      <c r="M72" s="367">
        <v>0</v>
      </c>
      <c r="N72" s="367">
        <v>0</v>
      </c>
      <c r="O72" s="367">
        <v>0</v>
      </c>
      <c r="P72" s="367">
        <v>1.0752688172043012</v>
      </c>
      <c r="Q72" s="367">
        <v>0</v>
      </c>
      <c r="R72" s="372">
        <v>45</v>
      </c>
      <c r="S72" s="371">
        <v>45</v>
      </c>
      <c r="T72" s="205" t="s">
        <v>381</v>
      </c>
      <c r="U72" s="119" t="s">
        <v>388</v>
      </c>
      <c r="V72" s="367">
        <v>0</v>
      </c>
      <c r="W72" s="367">
        <v>0</v>
      </c>
      <c r="X72" s="367">
        <v>0</v>
      </c>
      <c r="Y72" s="367">
        <v>0</v>
      </c>
      <c r="Z72" s="367">
        <v>0</v>
      </c>
      <c r="AA72" s="367">
        <v>0</v>
      </c>
      <c r="AB72" s="367">
        <v>0</v>
      </c>
      <c r="AC72" s="367">
        <v>0</v>
      </c>
      <c r="AD72" s="367">
        <v>0</v>
      </c>
      <c r="AE72" s="367">
        <v>0</v>
      </c>
      <c r="AF72" s="367">
        <v>0</v>
      </c>
      <c r="AG72" s="367">
        <v>0</v>
      </c>
      <c r="AH72" s="367">
        <v>0</v>
      </c>
      <c r="AI72" s="367">
        <v>0</v>
      </c>
      <c r="AJ72" s="367">
        <v>0</v>
      </c>
      <c r="AK72" s="367">
        <v>0</v>
      </c>
      <c r="AL72" s="372">
        <v>45</v>
      </c>
    </row>
    <row r="73" spans="1:38" x14ac:dyDescent="0.2">
      <c r="A73" s="371">
        <v>46</v>
      </c>
      <c r="B73" s="205" t="s">
        <v>382</v>
      </c>
      <c r="C73" s="119" t="s">
        <v>388</v>
      </c>
      <c r="D73" s="366">
        <v>0</v>
      </c>
      <c r="E73" s="367">
        <v>0</v>
      </c>
      <c r="F73" s="367">
        <v>0</v>
      </c>
      <c r="G73" s="367">
        <v>0</v>
      </c>
      <c r="H73" s="367">
        <v>0</v>
      </c>
      <c r="I73" s="367">
        <v>0</v>
      </c>
      <c r="J73" s="367">
        <v>0</v>
      </c>
      <c r="K73" s="367">
        <v>0</v>
      </c>
      <c r="L73" s="367">
        <v>0</v>
      </c>
      <c r="M73" s="367">
        <v>0</v>
      </c>
      <c r="N73" s="367">
        <v>0</v>
      </c>
      <c r="O73" s="367">
        <v>0</v>
      </c>
      <c r="P73" s="367">
        <v>0</v>
      </c>
      <c r="Q73" s="367">
        <v>0</v>
      </c>
      <c r="R73" s="372">
        <v>46</v>
      </c>
      <c r="S73" s="371">
        <v>46</v>
      </c>
      <c r="T73" s="205" t="s">
        <v>382</v>
      </c>
      <c r="U73" s="119" t="s">
        <v>388</v>
      </c>
      <c r="V73" s="367">
        <v>0</v>
      </c>
      <c r="W73" s="367">
        <v>0</v>
      </c>
      <c r="X73" s="367">
        <v>0</v>
      </c>
      <c r="Y73" s="367">
        <v>0</v>
      </c>
      <c r="Z73" s="367">
        <v>0</v>
      </c>
      <c r="AA73" s="367">
        <v>0</v>
      </c>
      <c r="AB73" s="367">
        <v>0</v>
      </c>
      <c r="AC73" s="367">
        <v>0</v>
      </c>
      <c r="AD73" s="367">
        <v>0</v>
      </c>
      <c r="AE73" s="367">
        <v>0</v>
      </c>
      <c r="AF73" s="367">
        <v>0</v>
      </c>
      <c r="AG73" s="367">
        <v>0</v>
      </c>
      <c r="AH73" s="367">
        <v>0</v>
      </c>
      <c r="AI73" s="367">
        <v>0</v>
      </c>
      <c r="AJ73" s="367">
        <v>0</v>
      </c>
      <c r="AK73" s="367">
        <v>0</v>
      </c>
      <c r="AL73" s="372">
        <v>46</v>
      </c>
    </row>
    <row r="74" spans="1:38" ht="15" customHeight="1" x14ac:dyDescent="0.2">
      <c r="A74" s="371">
        <v>47</v>
      </c>
      <c r="B74" s="205" t="s">
        <v>849</v>
      </c>
      <c r="C74" s="119" t="s">
        <v>355</v>
      </c>
      <c r="D74" s="365">
        <v>1052</v>
      </c>
      <c r="E74" s="365">
        <v>82</v>
      </c>
      <c r="F74" s="365">
        <v>45</v>
      </c>
      <c r="G74" s="365">
        <v>37</v>
      </c>
      <c r="H74" s="365">
        <v>127</v>
      </c>
      <c r="I74" s="365">
        <v>80</v>
      </c>
      <c r="J74" s="365">
        <v>32</v>
      </c>
      <c r="K74" s="365">
        <v>15</v>
      </c>
      <c r="L74" s="365">
        <v>186</v>
      </c>
      <c r="M74" s="365">
        <v>37</v>
      </c>
      <c r="N74" s="365">
        <v>12</v>
      </c>
      <c r="O74" s="365">
        <v>45</v>
      </c>
      <c r="P74" s="365">
        <v>91</v>
      </c>
      <c r="Q74" s="365">
        <v>15</v>
      </c>
      <c r="R74" s="372">
        <v>47</v>
      </c>
      <c r="S74" s="371">
        <v>47</v>
      </c>
      <c r="T74" s="205" t="s">
        <v>849</v>
      </c>
      <c r="U74" s="119" t="s">
        <v>355</v>
      </c>
      <c r="V74" s="365">
        <v>73</v>
      </c>
      <c r="W74" s="365">
        <v>11</v>
      </c>
      <c r="X74" s="365">
        <v>42</v>
      </c>
      <c r="Y74" s="365">
        <v>20</v>
      </c>
      <c r="Z74" s="365">
        <v>198</v>
      </c>
      <c r="AA74" s="365">
        <v>53</v>
      </c>
      <c r="AB74" s="365">
        <v>66</v>
      </c>
      <c r="AC74" s="365">
        <v>79</v>
      </c>
      <c r="AD74" s="365">
        <v>51</v>
      </c>
      <c r="AE74" s="365">
        <v>36</v>
      </c>
      <c r="AF74" s="365">
        <v>15</v>
      </c>
      <c r="AG74" s="365">
        <v>13</v>
      </c>
      <c r="AH74" s="365">
        <v>45</v>
      </c>
      <c r="AI74" s="365">
        <v>16</v>
      </c>
      <c r="AJ74" s="365">
        <v>47</v>
      </c>
      <c r="AK74" s="365">
        <v>14</v>
      </c>
      <c r="AL74" s="372">
        <v>47</v>
      </c>
    </row>
    <row r="75" spans="1:38" ht="15" customHeight="1" x14ac:dyDescent="0.2">
      <c r="A75" s="371">
        <v>48</v>
      </c>
      <c r="B75" s="205" t="s">
        <v>383</v>
      </c>
      <c r="C75" s="119" t="s">
        <v>355</v>
      </c>
      <c r="D75" s="366">
        <v>0.98057984790874542</v>
      </c>
      <c r="E75" s="367">
        <v>0.98</v>
      </c>
      <c r="F75" s="367">
        <v>0.94</v>
      </c>
      <c r="G75" s="367">
        <v>1.03</v>
      </c>
      <c r="H75" s="367">
        <v>0.95</v>
      </c>
      <c r="I75" s="367">
        <v>0.94</v>
      </c>
      <c r="J75" s="367">
        <v>0.97</v>
      </c>
      <c r="K75" s="367">
        <v>1</v>
      </c>
      <c r="L75" s="367">
        <v>1.01</v>
      </c>
      <c r="M75" s="367">
        <v>1.06</v>
      </c>
      <c r="N75" s="367">
        <v>1.0900000000000001</v>
      </c>
      <c r="O75" s="367">
        <v>1</v>
      </c>
      <c r="P75" s="367">
        <v>0.98</v>
      </c>
      <c r="Q75" s="367">
        <v>0.88</v>
      </c>
      <c r="R75" s="372">
        <v>48</v>
      </c>
      <c r="S75" s="371">
        <v>48</v>
      </c>
      <c r="T75" s="205" t="s">
        <v>383</v>
      </c>
      <c r="U75" s="119" t="s">
        <v>355</v>
      </c>
      <c r="V75" s="367">
        <v>0.94</v>
      </c>
      <c r="W75" s="367">
        <v>0.79</v>
      </c>
      <c r="X75" s="367">
        <v>1</v>
      </c>
      <c r="Y75" s="367">
        <v>0.91</v>
      </c>
      <c r="Z75" s="367">
        <v>0.93</v>
      </c>
      <c r="AA75" s="367">
        <v>0.85</v>
      </c>
      <c r="AB75" s="367">
        <v>0.96</v>
      </c>
      <c r="AC75" s="367">
        <v>0.98</v>
      </c>
      <c r="AD75" s="367">
        <v>1</v>
      </c>
      <c r="AE75" s="367">
        <v>1.03</v>
      </c>
      <c r="AF75" s="367">
        <v>0.94</v>
      </c>
      <c r="AG75" s="367">
        <v>1</v>
      </c>
      <c r="AH75" s="367">
        <v>1</v>
      </c>
      <c r="AI75" s="367">
        <v>1.1399999999999999</v>
      </c>
      <c r="AJ75" s="367">
        <v>0.96</v>
      </c>
      <c r="AK75" s="367">
        <v>1.08</v>
      </c>
      <c r="AL75" s="372">
        <v>48</v>
      </c>
    </row>
    <row r="76" spans="1:38" ht="18" customHeight="1" x14ac:dyDescent="0.2">
      <c r="A76" s="371"/>
      <c r="B76" s="205"/>
      <c r="C76" s="64"/>
      <c r="D76" s="366"/>
      <c r="E76" s="26"/>
      <c r="J76" s="367"/>
      <c r="K76" s="367"/>
      <c r="L76" s="367"/>
      <c r="M76" s="367"/>
      <c r="N76" s="367"/>
      <c r="O76" s="367"/>
      <c r="P76" s="367"/>
      <c r="Q76" s="367"/>
      <c r="R76" s="371"/>
      <c r="S76" s="371"/>
      <c r="T76" s="205"/>
      <c r="U76" s="64"/>
      <c r="V76" s="367"/>
      <c r="W76" s="367"/>
      <c r="X76" s="367"/>
      <c r="Y76" s="367"/>
      <c r="Z76" s="367"/>
      <c r="AA76" s="367"/>
      <c r="AB76" s="367"/>
      <c r="AC76" s="367"/>
      <c r="AD76" s="367"/>
      <c r="AE76" s="367"/>
      <c r="AF76" s="367"/>
      <c r="AG76" s="367"/>
      <c r="AH76" s="367"/>
      <c r="AI76" s="367"/>
      <c r="AJ76" s="367"/>
      <c r="AK76" s="367"/>
      <c r="AL76" s="371"/>
    </row>
    <row r="77" spans="1:38" ht="18" customHeight="1" x14ac:dyDescent="0.2">
      <c r="A77" s="26" t="s">
        <v>389</v>
      </c>
      <c r="B77" s="426"/>
      <c r="C77" s="426"/>
      <c r="E77" s="377"/>
      <c r="F77" s="33"/>
      <c r="G77" s="33"/>
      <c r="H77" s="33"/>
      <c r="I77" s="33"/>
      <c r="R77" s="371"/>
      <c r="S77" s="378" t="s">
        <v>389</v>
      </c>
      <c r="T77" s="426"/>
      <c r="U77" s="426"/>
      <c r="V77" s="33"/>
      <c r="W77" s="33"/>
      <c r="X77" s="33"/>
      <c r="Y77" s="33"/>
      <c r="Z77" s="33"/>
      <c r="AA77" s="33"/>
      <c r="AB77" s="33"/>
      <c r="AC77" s="33"/>
      <c r="AD77" s="33"/>
      <c r="AE77" s="33"/>
      <c r="AF77" s="33"/>
      <c r="AG77" s="33"/>
      <c r="AH77" s="33"/>
      <c r="AI77" s="33"/>
      <c r="AJ77" s="33"/>
      <c r="AK77" s="33"/>
      <c r="AL77" s="67"/>
    </row>
    <row r="78" spans="1:38" ht="17.25" customHeight="1" x14ac:dyDescent="0.2">
      <c r="A78" s="26" t="s">
        <v>390</v>
      </c>
      <c r="C78" s="426"/>
      <c r="E78" s="26" t="s">
        <v>626</v>
      </c>
      <c r="R78" s="371"/>
      <c r="S78" s="26" t="s">
        <v>390</v>
      </c>
      <c r="U78" s="426"/>
      <c r="V78" s="26"/>
      <c r="W78" s="26" t="s">
        <v>626</v>
      </c>
      <c r="AB78" s="33"/>
      <c r="AC78" s="33"/>
      <c r="AD78" s="33"/>
      <c r="AE78" s="33"/>
      <c r="AF78" s="33"/>
      <c r="AG78" s="33"/>
      <c r="AH78" s="33"/>
      <c r="AI78" s="33"/>
      <c r="AJ78" s="33"/>
      <c r="AK78" s="33"/>
      <c r="AL78" s="67"/>
    </row>
    <row r="79" spans="1:38" x14ac:dyDescent="0.2">
      <c r="A79" s="15" t="s">
        <v>391</v>
      </c>
      <c r="B79" s="33"/>
      <c r="C79" s="33"/>
      <c r="E79" s="377" t="s">
        <v>742</v>
      </c>
      <c r="H79" s="33"/>
      <c r="I79" s="33"/>
      <c r="J79" s="33"/>
      <c r="K79" s="33"/>
      <c r="L79" s="33"/>
      <c r="M79" s="33"/>
      <c r="N79" s="33"/>
      <c r="O79" s="33"/>
      <c r="P79" s="33"/>
      <c r="Q79" s="33"/>
      <c r="R79" s="374"/>
      <c r="S79" s="15" t="s">
        <v>391</v>
      </c>
      <c r="T79" s="33"/>
      <c r="U79" s="33"/>
      <c r="W79" s="377" t="s">
        <v>742</v>
      </c>
      <c r="X79" s="33"/>
      <c r="Y79" s="33"/>
      <c r="Z79" s="33"/>
      <c r="AA79" s="33"/>
      <c r="AB79" s="33"/>
      <c r="AC79" s="33"/>
      <c r="AD79" s="33"/>
      <c r="AE79" s="33"/>
      <c r="AF79" s="33"/>
      <c r="AG79" s="33"/>
      <c r="AH79" s="33"/>
      <c r="AI79" s="33"/>
      <c r="AJ79" s="33"/>
      <c r="AK79" s="33"/>
      <c r="AL79" s="64"/>
    </row>
    <row r="80" spans="1:38" ht="18" customHeight="1" x14ac:dyDescent="0.2">
      <c r="C80" s="33"/>
      <c r="E80" s="33"/>
      <c r="F80" s="33"/>
      <c r="G80" s="33"/>
      <c r="H80" s="33"/>
      <c r="I80" s="33"/>
      <c r="J80" s="33"/>
      <c r="K80" s="33"/>
      <c r="L80" s="33"/>
      <c r="M80" s="33"/>
      <c r="N80" s="33"/>
      <c r="O80" s="33"/>
      <c r="P80" s="33"/>
      <c r="Q80" s="33"/>
      <c r="R80" s="374"/>
      <c r="T80" s="33"/>
      <c r="U80" s="33"/>
      <c r="W80" s="377"/>
      <c r="X80" s="33"/>
      <c r="Y80" s="33"/>
      <c r="Z80" s="33"/>
      <c r="AA80" s="33"/>
      <c r="AB80" s="33"/>
      <c r="AC80" s="33"/>
      <c r="AD80" s="33"/>
      <c r="AE80" s="33"/>
      <c r="AF80" s="33"/>
      <c r="AG80" s="33"/>
      <c r="AH80" s="33"/>
      <c r="AI80" s="33"/>
      <c r="AJ80" s="33"/>
      <c r="AK80" s="33"/>
      <c r="AL80" s="64"/>
    </row>
    <row r="81" spans="2:38" ht="18" customHeight="1" x14ac:dyDescent="0.2">
      <c r="C81" s="33"/>
      <c r="E81" s="33"/>
      <c r="F81" s="33"/>
      <c r="G81" s="33"/>
      <c r="H81" s="33"/>
      <c r="I81" s="33"/>
      <c r="J81" s="33"/>
      <c r="K81" s="33"/>
      <c r="L81" s="33"/>
      <c r="M81" s="33"/>
      <c r="N81" s="33"/>
      <c r="O81" s="33"/>
      <c r="P81" s="33"/>
      <c r="Q81" s="33"/>
      <c r="R81" s="374"/>
      <c r="T81" s="33"/>
      <c r="U81" s="33"/>
      <c r="W81" s="377"/>
      <c r="X81" s="33"/>
      <c r="Y81" s="33"/>
      <c r="Z81" s="33"/>
      <c r="AA81" s="33"/>
      <c r="AB81" s="33"/>
      <c r="AC81" s="33"/>
      <c r="AD81" s="33"/>
      <c r="AE81" s="33"/>
      <c r="AF81" s="33"/>
      <c r="AG81" s="33"/>
      <c r="AH81" s="33"/>
      <c r="AI81" s="33"/>
      <c r="AJ81" s="33"/>
      <c r="AK81" s="33"/>
      <c r="AL81" s="64"/>
    </row>
    <row r="82" spans="2:38" ht="18" customHeight="1" x14ac:dyDescent="0.2">
      <c r="C82" s="33"/>
      <c r="E82" s="33"/>
      <c r="F82" s="33"/>
      <c r="G82" s="33"/>
      <c r="H82" s="33"/>
      <c r="I82" s="33"/>
      <c r="J82" s="33"/>
      <c r="K82" s="33"/>
      <c r="L82" s="33"/>
      <c r="M82" s="33"/>
      <c r="N82" s="33"/>
      <c r="O82" s="33"/>
      <c r="P82" s="33"/>
      <c r="Q82" s="33"/>
      <c r="R82" s="374"/>
      <c r="T82" s="33"/>
      <c r="U82" s="33"/>
      <c r="W82" s="377"/>
      <c r="X82" s="33"/>
      <c r="Y82" s="33"/>
      <c r="Z82" s="33"/>
      <c r="AA82" s="33"/>
      <c r="AB82" s="33"/>
      <c r="AC82" s="33"/>
      <c r="AD82" s="33"/>
      <c r="AE82" s="33"/>
      <c r="AF82" s="33"/>
      <c r="AG82" s="33"/>
      <c r="AH82" s="33"/>
      <c r="AI82" s="33"/>
      <c r="AJ82" s="33"/>
      <c r="AK82" s="33"/>
      <c r="AL82" s="64"/>
    </row>
    <row r="83" spans="2:38" ht="18" customHeight="1" x14ac:dyDescent="0.2">
      <c r="B83" s="33"/>
      <c r="C83" s="33"/>
      <c r="E83" s="33"/>
      <c r="F83" s="33"/>
      <c r="G83" s="33"/>
      <c r="H83" s="33"/>
      <c r="I83" s="33"/>
      <c r="J83" s="33"/>
      <c r="K83" s="33"/>
      <c r="L83" s="33"/>
      <c r="M83" s="33"/>
      <c r="N83" s="33"/>
      <c r="O83" s="33"/>
      <c r="P83" s="33"/>
      <c r="Q83" s="33"/>
      <c r="R83" s="374"/>
      <c r="S83" s="15"/>
      <c r="T83" s="33"/>
      <c r="U83" s="33"/>
      <c r="W83" s="33"/>
      <c r="X83" s="33"/>
      <c r="Y83" s="33"/>
      <c r="Z83" s="33"/>
      <c r="AA83" s="33"/>
      <c r="AB83" s="33"/>
      <c r="AC83" s="33"/>
      <c r="AD83" s="33"/>
      <c r="AE83" s="33"/>
      <c r="AF83" s="33"/>
      <c r="AG83" s="33"/>
      <c r="AH83" s="33"/>
      <c r="AI83" s="33"/>
      <c r="AJ83" s="33"/>
      <c r="AK83" s="33"/>
      <c r="AL83" s="64"/>
    </row>
  </sheetData>
  <mergeCells count="43">
    <mergeCell ref="L4:L9"/>
    <mergeCell ref="F7:F9"/>
    <mergeCell ref="G7:G9"/>
    <mergeCell ref="I7:I9"/>
    <mergeCell ref="J7:J9"/>
    <mergeCell ref="AD4:AF5"/>
    <mergeCell ref="AG4:AG9"/>
    <mergeCell ref="AH4:AH9"/>
    <mergeCell ref="AC7:AC9"/>
    <mergeCell ref="AE7:AE9"/>
    <mergeCell ref="AF7:AF9"/>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B21:C21"/>
    <mergeCell ref="T21:U21"/>
    <mergeCell ref="K7:K9"/>
    <mergeCell ref="W7:W9"/>
    <mergeCell ref="X7:X9"/>
    <mergeCell ref="M4:M9"/>
    <mergeCell ref="N4:N9"/>
    <mergeCell ref="O4:O9"/>
    <mergeCell ref="P4:P9"/>
    <mergeCell ref="T4:T9"/>
    <mergeCell ref="U4:U9"/>
    <mergeCell ref="B4:B9"/>
    <mergeCell ref="C4:C9"/>
    <mergeCell ref="D4:D9"/>
    <mergeCell ref="E4:G5"/>
    <mergeCell ref="H4:K5"/>
  </mergeCells>
  <conditionalFormatting sqref="V36:AK36 D36:Q36">
    <cfRule type="cellIs" dxfId="1" priority="1" stopIfTrue="1" operator="equal">
      <formula>0</formula>
    </cfRule>
  </conditionalFormatting>
  <pageMargins left="0.59055118110236227" right="0.43307086614173229" top="0.39370078740157483" bottom="0.59055118110236227" header="0.39370078740157483" footer="0.19685039370078741"/>
  <pageSetup paperSize="9" scale="68" firstPageNumber="30" orientation="portrait" useFirstPageNumber="1" verticalDpi="300" r:id="rId1"/>
  <headerFooter scaleWithDoc="0">
    <oddFooter>&amp;L&amp;"MetaNormalLF-Roman,Standard"&amp;8Statistisches Bundesamt, Fachserie 10, Reihe 2.2, 2021</oddFooter>
  </headerFooter>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zoomScale="85" zoomScaleNormal="85" zoomScaleSheetLayoutView="100" workbookViewId="0"/>
  </sheetViews>
  <sheetFormatPr baseColWidth="10" defaultRowHeight="12.75" x14ac:dyDescent="0.2"/>
  <cols>
    <col min="1" max="1" width="4.7109375" style="2" customWidth="1"/>
    <col min="2" max="2" width="48.85546875" style="2" customWidth="1"/>
    <col min="3" max="3" width="5.85546875" style="2" customWidth="1"/>
    <col min="4" max="4" width="18" style="15" customWidth="1"/>
    <col min="5" max="5" width="18" style="2" customWidth="1"/>
    <col min="6" max="6" width="18" style="111" customWidth="1"/>
    <col min="7" max="7" width="18" style="2" customWidth="1"/>
    <col min="8" max="17" width="12.7109375" style="2" customWidth="1"/>
    <col min="18" max="19" width="4.7109375" style="2" customWidth="1"/>
    <col min="20" max="20" width="46.7109375" style="2" customWidth="1"/>
    <col min="21" max="21" width="6.85546875" style="2" customWidth="1"/>
    <col min="22" max="27" width="12.28515625" style="2" customWidth="1"/>
    <col min="28" max="37" width="12.7109375" style="2" customWidth="1"/>
    <col min="38" max="38" width="4.7109375" style="2" customWidth="1"/>
    <col min="39" max="39" width="2.7109375" style="173" customWidth="1"/>
    <col min="40" max="16384" width="11.42578125" style="2"/>
  </cols>
  <sheetData>
    <row r="1" spans="1:39" ht="18" x14ac:dyDescent="0.25">
      <c r="A1" s="278" t="s">
        <v>871</v>
      </c>
      <c r="B1" s="40"/>
      <c r="C1" s="40"/>
      <c r="D1" s="40"/>
      <c r="G1" s="50"/>
      <c r="H1" s="278" t="s">
        <v>871</v>
      </c>
      <c r="I1" s="40"/>
      <c r="S1" s="278" t="s">
        <v>871</v>
      </c>
      <c r="T1" s="40"/>
      <c r="AA1" s="50"/>
      <c r="AB1" s="278" t="s">
        <v>871</v>
      </c>
      <c r="AC1" s="40"/>
      <c r="AM1" s="15"/>
    </row>
    <row r="2" spans="1:39" ht="15.75" x14ac:dyDescent="0.25">
      <c r="A2" s="11" t="s">
        <v>392</v>
      </c>
      <c r="B2" s="15"/>
      <c r="C2" s="15"/>
      <c r="G2" s="28"/>
      <c r="H2" s="11" t="s">
        <v>392</v>
      </c>
      <c r="I2" s="15"/>
      <c r="S2" s="11" t="s">
        <v>392</v>
      </c>
      <c r="T2" s="15"/>
      <c r="AA2" s="28"/>
      <c r="AB2" s="11" t="s">
        <v>392</v>
      </c>
      <c r="AC2" s="15"/>
      <c r="AM2" s="15"/>
    </row>
    <row r="3" spans="1:39" s="46" customFormat="1" ht="20.100000000000001" customHeight="1" x14ac:dyDescent="0.2">
      <c r="A3" s="114"/>
      <c r="B3" s="114"/>
      <c r="C3" s="33"/>
      <c r="D3" s="33"/>
      <c r="F3" s="192"/>
      <c r="N3" s="29"/>
      <c r="R3" s="29"/>
      <c r="S3" s="29"/>
      <c r="T3" s="29"/>
      <c r="Z3" s="29"/>
      <c r="AA3" s="29"/>
      <c r="AB3" s="29"/>
      <c r="AC3" s="29"/>
      <c r="AD3" s="29"/>
      <c r="AE3" s="29"/>
      <c r="AF3" s="29"/>
      <c r="AG3" s="29"/>
      <c r="AH3" s="29"/>
      <c r="AI3" s="29"/>
      <c r="AJ3" s="29"/>
      <c r="AK3" s="29"/>
      <c r="AL3" s="29"/>
      <c r="AM3" s="33"/>
    </row>
    <row r="4" spans="1:39" s="46" customFormat="1" ht="12.75" customHeight="1" x14ac:dyDescent="0.2">
      <c r="A4" s="35"/>
      <c r="B4" s="193"/>
      <c r="C4" s="890" t="s">
        <v>351</v>
      </c>
      <c r="D4" s="893" t="s">
        <v>231</v>
      </c>
      <c r="E4" s="898" t="s">
        <v>112</v>
      </c>
      <c r="F4" s="899"/>
      <c r="G4" s="899"/>
      <c r="H4" s="899" t="s">
        <v>113</v>
      </c>
      <c r="I4" s="902"/>
      <c r="J4" s="902"/>
      <c r="K4" s="903"/>
      <c r="L4" s="890" t="s">
        <v>114</v>
      </c>
      <c r="M4" s="890" t="s">
        <v>115</v>
      </c>
      <c r="N4" s="890" t="s">
        <v>116</v>
      </c>
      <c r="O4" s="890" t="s">
        <v>117</v>
      </c>
      <c r="P4" s="890" t="s">
        <v>118</v>
      </c>
      <c r="Q4" s="116"/>
      <c r="R4" s="117"/>
      <c r="S4" s="15"/>
      <c r="T4" s="118"/>
      <c r="U4" s="890" t="s">
        <v>351</v>
      </c>
      <c r="V4" s="898" t="s">
        <v>119</v>
      </c>
      <c r="W4" s="902"/>
      <c r="X4" s="902"/>
      <c r="Y4" s="903"/>
      <c r="Z4" s="915" t="s">
        <v>120</v>
      </c>
      <c r="AA4" s="916"/>
      <c r="AB4" s="919" t="s">
        <v>121</v>
      </c>
      <c r="AC4" s="920"/>
      <c r="AD4" s="898" t="s">
        <v>122</v>
      </c>
      <c r="AE4" s="902"/>
      <c r="AF4" s="903"/>
      <c r="AG4" s="890" t="s">
        <v>123</v>
      </c>
      <c r="AH4" s="890" t="s">
        <v>124</v>
      </c>
      <c r="AI4" s="116"/>
      <c r="AJ4" s="116"/>
      <c r="AK4" s="890" t="s">
        <v>125</v>
      </c>
      <c r="AL4" s="117"/>
      <c r="AM4" s="33"/>
    </row>
    <row r="5" spans="1:39" s="46" customFormat="1" x14ac:dyDescent="0.2">
      <c r="A5" s="119"/>
      <c r="B5" s="120"/>
      <c r="C5" s="935"/>
      <c r="D5" s="927"/>
      <c r="E5" s="900"/>
      <c r="F5" s="901"/>
      <c r="G5" s="901"/>
      <c r="H5" s="938"/>
      <c r="I5" s="901"/>
      <c r="J5" s="901"/>
      <c r="K5" s="904"/>
      <c r="L5" s="929"/>
      <c r="M5" s="929"/>
      <c r="N5" s="929"/>
      <c r="O5" s="929"/>
      <c r="P5" s="929"/>
      <c r="Q5" s="117"/>
      <c r="R5" s="117"/>
      <c r="S5" s="15"/>
      <c r="T5" s="120"/>
      <c r="U5" s="935"/>
      <c r="V5" s="900"/>
      <c r="W5" s="901"/>
      <c r="X5" s="901"/>
      <c r="Y5" s="904"/>
      <c r="Z5" s="917"/>
      <c r="AA5" s="918"/>
      <c r="AB5" s="921"/>
      <c r="AC5" s="922"/>
      <c r="AD5" s="900"/>
      <c r="AE5" s="901"/>
      <c r="AF5" s="904"/>
      <c r="AG5" s="929"/>
      <c r="AH5" s="929"/>
      <c r="AI5" s="117"/>
      <c r="AJ5" s="117"/>
      <c r="AK5" s="929"/>
      <c r="AL5" s="117"/>
      <c r="AM5" s="33"/>
    </row>
    <row r="6" spans="1:39" s="46" customFormat="1" x14ac:dyDescent="0.2">
      <c r="A6" s="119" t="s">
        <v>126</v>
      </c>
      <c r="B6" s="120" t="s">
        <v>393</v>
      </c>
      <c r="C6" s="935"/>
      <c r="D6" s="927"/>
      <c r="E6" s="891" t="s">
        <v>128</v>
      </c>
      <c r="F6" s="937" t="s">
        <v>129</v>
      </c>
      <c r="G6" s="912"/>
      <c r="H6" s="906" t="s">
        <v>128</v>
      </c>
      <c r="I6" s="911" t="s">
        <v>129</v>
      </c>
      <c r="J6" s="911"/>
      <c r="K6" s="914"/>
      <c r="L6" s="929"/>
      <c r="M6" s="929"/>
      <c r="N6" s="929"/>
      <c r="O6" s="929"/>
      <c r="P6" s="929"/>
      <c r="Q6" s="37" t="s">
        <v>130</v>
      </c>
      <c r="R6" s="37" t="s">
        <v>126</v>
      </c>
      <c r="S6" s="25" t="s">
        <v>126</v>
      </c>
      <c r="T6" s="120" t="s">
        <v>393</v>
      </c>
      <c r="U6" s="935"/>
      <c r="V6" s="890" t="s">
        <v>128</v>
      </c>
      <c r="W6" s="910" t="s">
        <v>129</v>
      </c>
      <c r="X6" s="911"/>
      <c r="Y6" s="914"/>
      <c r="Z6" s="890" t="s">
        <v>128</v>
      </c>
      <c r="AA6" s="194" t="s">
        <v>131</v>
      </c>
      <c r="AB6" s="195" t="s">
        <v>132</v>
      </c>
      <c r="AC6" s="438"/>
      <c r="AD6" s="890" t="s">
        <v>128</v>
      </c>
      <c r="AE6" s="910" t="s">
        <v>129</v>
      </c>
      <c r="AF6" s="914"/>
      <c r="AG6" s="929"/>
      <c r="AH6" s="929"/>
      <c r="AI6" s="37" t="s">
        <v>133</v>
      </c>
      <c r="AJ6" s="37" t="s">
        <v>134</v>
      </c>
      <c r="AK6" s="929"/>
      <c r="AL6" s="37" t="s">
        <v>126</v>
      </c>
      <c r="AM6" s="64"/>
    </row>
    <row r="7" spans="1:39" s="46" customFormat="1" ht="12.75" customHeight="1" x14ac:dyDescent="0.2">
      <c r="A7" s="119" t="s">
        <v>135</v>
      </c>
      <c r="B7" s="120" t="s">
        <v>394</v>
      </c>
      <c r="C7" s="935"/>
      <c r="D7" s="927"/>
      <c r="E7" s="935"/>
      <c r="F7" s="890" t="s">
        <v>137</v>
      </c>
      <c r="G7" s="898" t="s">
        <v>138</v>
      </c>
      <c r="H7" s="933"/>
      <c r="I7" s="906" t="s">
        <v>139</v>
      </c>
      <c r="J7" s="890" t="s">
        <v>140</v>
      </c>
      <c r="K7" s="890" t="s">
        <v>141</v>
      </c>
      <c r="L7" s="929"/>
      <c r="M7" s="929"/>
      <c r="N7" s="929"/>
      <c r="O7" s="929"/>
      <c r="P7" s="929"/>
      <c r="Q7" s="37" t="s">
        <v>142</v>
      </c>
      <c r="R7" s="37" t="s">
        <v>135</v>
      </c>
      <c r="S7" s="25" t="s">
        <v>135</v>
      </c>
      <c r="T7" s="120" t="s">
        <v>394</v>
      </c>
      <c r="U7" s="935"/>
      <c r="V7" s="935"/>
      <c r="W7" s="893" t="s">
        <v>236</v>
      </c>
      <c r="X7" s="890" t="s">
        <v>144</v>
      </c>
      <c r="Y7" s="890" t="s">
        <v>145</v>
      </c>
      <c r="Z7" s="935"/>
      <c r="AA7" s="898" t="s">
        <v>146</v>
      </c>
      <c r="AB7" s="906" t="s">
        <v>147</v>
      </c>
      <c r="AC7" s="890" t="s">
        <v>148</v>
      </c>
      <c r="AD7" s="935"/>
      <c r="AE7" s="890" t="s">
        <v>149</v>
      </c>
      <c r="AF7" s="890" t="s">
        <v>150</v>
      </c>
      <c r="AG7" s="929"/>
      <c r="AH7" s="929"/>
      <c r="AI7" s="37" t="s">
        <v>151</v>
      </c>
      <c r="AJ7" s="37" t="s">
        <v>152</v>
      </c>
      <c r="AK7" s="929"/>
      <c r="AL7" s="37" t="s">
        <v>135</v>
      </c>
      <c r="AM7" s="64"/>
    </row>
    <row r="8" spans="1:39" x14ac:dyDescent="0.2">
      <c r="A8" s="36"/>
      <c r="B8" s="120" t="s">
        <v>395</v>
      </c>
      <c r="C8" s="935"/>
      <c r="D8" s="927"/>
      <c r="E8" s="935"/>
      <c r="F8" s="929"/>
      <c r="G8" s="939"/>
      <c r="H8" s="933"/>
      <c r="I8" s="941"/>
      <c r="J8" s="929"/>
      <c r="K8" s="929"/>
      <c r="L8" s="929"/>
      <c r="M8" s="929"/>
      <c r="N8" s="929"/>
      <c r="O8" s="929"/>
      <c r="P8" s="929"/>
      <c r="Q8" s="117"/>
      <c r="R8" s="117"/>
      <c r="S8" s="15"/>
      <c r="T8" s="120" t="s">
        <v>395</v>
      </c>
      <c r="U8" s="935"/>
      <c r="V8" s="935"/>
      <c r="W8" s="927"/>
      <c r="X8" s="929"/>
      <c r="Y8" s="929"/>
      <c r="Z8" s="935"/>
      <c r="AA8" s="931"/>
      <c r="AB8" s="933"/>
      <c r="AC8" s="935"/>
      <c r="AD8" s="935"/>
      <c r="AE8" s="929"/>
      <c r="AF8" s="929"/>
      <c r="AG8" s="929"/>
      <c r="AH8" s="929"/>
      <c r="AI8" s="37"/>
      <c r="AJ8" s="37"/>
      <c r="AK8" s="929"/>
      <c r="AL8" s="117"/>
      <c r="AM8" s="33"/>
    </row>
    <row r="9" spans="1:39" x14ac:dyDescent="0.2">
      <c r="A9" s="121"/>
      <c r="B9" s="121"/>
      <c r="C9" s="936"/>
      <c r="D9" s="928"/>
      <c r="E9" s="936"/>
      <c r="F9" s="930"/>
      <c r="G9" s="940"/>
      <c r="H9" s="934"/>
      <c r="I9" s="942"/>
      <c r="J9" s="930"/>
      <c r="K9" s="930"/>
      <c r="L9" s="930"/>
      <c r="M9" s="930"/>
      <c r="N9" s="930"/>
      <c r="O9" s="930"/>
      <c r="P9" s="930"/>
      <c r="Q9" s="123"/>
      <c r="R9" s="123"/>
      <c r="S9" s="121"/>
      <c r="T9" s="121"/>
      <c r="U9" s="936"/>
      <c r="V9" s="936"/>
      <c r="W9" s="928"/>
      <c r="X9" s="930"/>
      <c r="Y9" s="930"/>
      <c r="Z9" s="936"/>
      <c r="AA9" s="932"/>
      <c r="AB9" s="934"/>
      <c r="AC9" s="936"/>
      <c r="AD9" s="936"/>
      <c r="AE9" s="930"/>
      <c r="AF9" s="930"/>
      <c r="AG9" s="930"/>
      <c r="AH9" s="930"/>
      <c r="AI9" s="123"/>
      <c r="AJ9" s="123"/>
      <c r="AK9" s="930"/>
      <c r="AL9" s="123"/>
      <c r="AM9" s="33"/>
    </row>
    <row r="10" spans="1:39" ht="20.100000000000001" customHeight="1" x14ac:dyDescent="0.2">
      <c r="D10" s="116"/>
      <c r="Q10" s="52"/>
      <c r="R10" s="53"/>
      <c r="U10" s="51"/>
      <c r="V10" s="52"/>
      <c r="AK10" s="52"/>
      <c r="AL10" s="53"/>
      <c r="AM10" s="33"/>
    </row>
    <row r="11" spans="1:39" ht="20.100000000000001" customHeight="1" x14ac:dyDescent="0.2">
      <c r="D11" s="117"/>
      <c r="Q11" s="46"/>
      <c r="R11" s="54"/>
      <c r="U11" s="38"/>
      <c r="V11" s="46"/>
      <c r="AK11" s="46"/>
      <c r="AL11" s="54"/>
      <c r="AM11" s="33"/>
    </row>
    <row r="12" spans="1:39" s="60" customFormat="1" ht="20.100000000000001" customHeight="1" x14ac:dyDescent="0.2">
      <c r="A12" s="196">
        <v>1</v>
      </c>
      <c r="B12" s="197" t="s">
        <v>396</v>
      </c>
      <c r="C12" s="40" t="s">
        <v>355</v>
      </c>
      <c r="D12" s="198">
        <v>544154</v>
      </c>
      <c r="E12" s="199">
        <v>58253</v>
      </c>
      <c r="F12" s="199">
        <v>26289</v>
      </c>
      <c r="G12" s="199">
        <v>31964</v>
      </c>
      <c r="H12" s="199">
        <v>77290</v>
      </c>
      <c r="I12" s="199">
        <v>44018</v>
      </c>
      <c r="J12" s="199">
        <v>18798</v>
      </c>
      <c r="K12" s="199">
        <v>14474</v>
      </c>
      <c r="L12" s="199">
        <v>25790</v>
      </c>
      <c r="M12" s="199">
        <v>16225</v>
      </c>
      <c r="N12" s="199">
        <v>5939</v>
      </c>
      <c r="O12" s="199">
        <v>14456</v>
      </c>
      <c r="P12" s="199">
        <v>43884</v>
      </c>
      <c r="Q12" s="200">
        <v>8803</v>
      </c>
      <c r="R12" s="201">
        <v>1</v>
      </c>
      <c r="S12" s="196">
        <v>1</v>
      </c>
      <c r="T12" s="197" t="s">
        <v>396</v>
      </c>
      <c r="U12" s="203" t="s">
        <v>355</v>
      </c>
      <c r="V12" s="199">
        <v>57487</v>
      </c>
      <c r="W12" s="199">
        <v>10516</v>
      </c>
      <c r="X12" s="199">
        <v>29565</v>
      </c>
      <c r="Y12" s="199">
        <v>17406</v>
      </c>
      <c r="Z12" s="199">
        <v>131271</v>
      </c>
      <c r="AA12" s="199">
        <v>33864</v>
      </c>
      <c r="AB12" s="199">
        <v>65261</v>
      </c>
      <c r="AC12" s="199">
        <v>32146</v>
      </c>
      <c r="AD12" s="199">
        <v>28631</v>
      </c>
      <c r="AE12" s="199">
        <v>18642</v>
      </c>
      <c r="AF12" s="199">
        <v>9989</v>
      </c>
      <c r="AG12" s="199">
        <v>8040</v>
      </c>
      <c r="AH12" s="199">
        <v>21335</v>
      </c>
      <c r="AI12" s="199">
        <v>14223</v>
      </c>
      <c r="AJ12" s="199">
        <v>19896</v>
      </c>
      <c r="AK12" s="200">
        <v>12631</v>
      </c>
      <c r="AL12" s="201">
        <v>1</v>
      </c>
      <c r="AM12" s="169"/>
    </row>
    <row r="13" spans="1:39" ht="24.95" customHeight="1" x14ac:dyDescent="0.2">
      <c r="A13" s="63">
        <v>2</v>
      </c>
      <c r="B13" s="205" t="s">
        <v>397</v>
      </c>
      <c r="C13" s="119" t="s">
        <v>357</v>
      </c>
      <c r="D13" s="206">
        <v>48.286698250862806</v>
      </c>
      <c r="E13" s="206">
        <v>45.729833656635712</v>
      </c>
      <c r="F13" s="206">
        <v>45.015025295751073</v>
      </c>
      <c r="G13" s="206">
        <v>46.317732449005135</v>
      </c>
      <c r="H13" s="206">
        <v>53.959115021348168</v>
      </c>
      <c r="I13" s="206">
        <v>54.3936571402608</v>
      </c>
      <c r="J13" s="206">
        <v>54.096180444728162</v>
      </c>
      <c r="K13" s="206">
        <v>52.459582700013819</v>
      </c>
      <c r="L13" s="206">
        <v>45.366421093447073</v>
      </c>
      <c r="M13" s="206">
        <v>45.448382126348228</v>
      </c>
      <c r="N13" s="206">
        <v>56.036369759218715</v>
      </c>
      <c r="O13" s="206">
        <v>48.540398450470398</v>
      </c>
      <c r="P13" s="206">
        <v>45.889162337070459</v>
      </c>
      <c r="Q13" s="207">
        <v>38.611836873793024</v>
      </c>
      <c r="R13" s="179">
        <v>2</v>
      </c>
      <c r="S13" s="63">
        <v>2</v>
      </c>
      <c r="T13" s="205" t="s">
        <v>397</v>
      </c>
      <c r="U13" s="119" t="s">
        <v>357</v>
      </c>
      <c r="V13" s="206">
        <v>50.642754013950984</v>
      </c>
      <c r="W13" s="206">
        <v>53.632559908710533</v>
      </c>
      <c r="X13" s="206">
        <v>49.653306274310836</v>
      </c>
      <c r="Y13" s="206">
        <v>50.517063081695966</v>
      </c>
      <c r="Z13" s="206">
        <v>48.66802264018709</v>
      </c>
      <c r="AA13" s="206">
        <v>44.962201748169143</v>
      </c>
      <c r="AB13" s="206">
        <v>50.036009255144734</v>
      </c>
      <c r="AC13" s="206">
        <v>49.794686741740804</v>
      </c>
      <c r="AD13" s="206">
        <v>49.638503719744328</v>
      </c>
      <c r="AE13" s="206">
        <v>48.943246432786182</v>
      </c>
      <c r="AF13" s="206">
        <v>50.936029632595861</v>
      </c>
      <c r="AG13" s="206">
        <v>46.131840796019901</v>
      </c>
      <c r="AH13" s="206">
        <v>47.40567143191938</v>
      </c>
      <c r="AI13" s="206">
        <v>43.774168600154681</v>
      </c>
      <c r="AJ13" s="206">
        <v>45.546843586650581</v>
      </c>
      <c r="AK13" s="207">
        <v>40.622278521098885</v>
      </c>
      <c r="AL13" s="179">
        <v>2</v>
      </c>
      <c r="AM13" s="33"/>
    </row>
    <row r="14" spans="1:39" ht="20.100000000000001" customHeight="1" x14ac:dyDescent="0.2">
      <c r="A14" s="63">
        <v>3</v>
      </c>
      <c r="B14" s="205" t="s">
        <v>398</v>
      </c>
      <c r="C14" s="119" t="s">
        <v>357</v>
      </c>
      <c r="D14" s="206">
        <v>16.246871290112725</v>
      </c>
      <c r="E14" s="206">
        <v>16.562237138001475</v>
      </c>
      <c r="F14" s="206">
        <v>16.683784092205865</v>
      </c>
      <c r="G14" s="206">
        <v>16.462270053810538</v>
      </c>
      <c r="H14" s="206">
        <v>15.327985509121492</v>
      </c>
      <c r="I14" s="206">
        <v>15.200599754645827</v>
      </c>
      <c r="J14" s="206">
        <v>15.948505160123416</v>
      </c>
      <c r="K14" s="206">
        <v>14.909492883791625</v>
      </c>
      <c r="L14" s="206">
        <v>17.398216362931368</v>
      </c>
      <c r="M14" s="206">
        <v>16.283513097072419</v>
      </c>
      <c r="N14" s="206">
        <v>14.850985014312174</v>
      </c>
      <c r="O14" s="206">
        <v>15.661317100166022</v>
      </c>
      <c r="P14" s="206">
        <v>15.411083766292954</v>
      </c>
      <c r="Q14" s="207">
        <v>18.936726116096786</v>
      </c>
      <c r="R14" s="179">
        <v>3</v>
      </c>
      <c r="S14" s="63">
        <v>3</v>
      </c>
      <c r="T14" s="205" t="s">
        <v>398</v>
      </c>
      <c r="U14" s="119" t="s">
        <v>357</v>
      </c>
      <c r="V14" s="206">
        <v>16.23845391131908</v>
      </c>
      <c r="W14" s="206">
        <v>15.747432483834157</v>
      </c>
      <c r="X14" s="206">
        <v>16.238795873499072</v>
      </c>
      <c r="Y14" s="206">
        <v>16.534528323566587</v>
      </c>
      <c r="Z14" s="206">
        <v>16.675427169748076</v>
      </c>
      <c r="AA14" s="206">
        <v>17.056461138672336</v>
      </c>
      <c r="AB14" s="206">
        <v>16.455463446775255</v>
      </c>
      <c r="AC14" s="206">
        <v>16.720587320350898</v>
      </c>
      <c r="AD14" s="206">
        <v>15.48321749153016</v>
      </c>
      <c r="AE14" s="206">
        <v>15.459714622894538</v>
      </c>
      <c r="AF14" s="206">
        <v>15.527079787766542</v>
      </c>
      <c r="AG14" s="206">
        <v>15.646766169154228</v>
      </c>
      <c r="AH14" s="206">
        <v>17.211155378486058</v>
      </c>
      <c r="AI14" s="206">
        <v>17.443577304366169</v>
      </c>
      <c r="AJ14" s="206">
        <v>15.897667872939284</v>
      </c>
      <c r="AK14" s="207">
        <v>15.644050352307815</v>
      </c>
      <c r="AL14" s="179">
        <v>3</v>
      </c>
      <c r="AM14" s="33"/>
    </row>
    <row r="15" spans="1:39" ht="20.100000000000001" customHeight="1" x14ac:dyDescent="0.2">
      <c r="A15" s="63">
        <v>4</v>
      </c>
      <c r="B15" s="205" t="s">
        <v>399</v>
      </c>
      <c r="C15" s="119" t="s">
        <v>357</v>
      </c>
      <c r="D15" s="206">
        <v>19.605295559712875</v>
      </c>
      <c r="E15" s="206">
        <v>22.254647829296346</v>
      </c>
      <c r="F15" s="206">
        <v>21.598387158126972</v>
      </c>
      <c r="G15" s="206">
        <v>22.794393692904517</v>
      </c>
      <c r="H15" s="206">
        <v>19.041273127183338</v>
      </c>
      <c r="I15" s="206">
        <v>18.506065700395293</v>
      </c>
      <c r="J15" s="206">
        <v>19.411639536120866</v>
      </c>
      <c r="K15" s="206">
        <v>20.187923172585325</v>
      </c>
      <c r="L15" s="206">
        <v>17.250872431174873</v>
      </c>
      <c r="M15" s="206">
        <v>19.593220338983048</v>
      </c>
      <c r="N15" s="206">
        <v>15.053039232193971</v>
      </c>
      <c r="O15" s="206">
        <v>17.522136137244051</v>
      </c>
      <c r="P15" s="206">
        <v>19.55154498222587</v>
      </c>
      <c r="Q15" s="207">
        <v>23.139838691355219</v>
      </c>
      <c r="R15" s="179">
        <v>4</v>
      </c>
      <c r="S15" s="63">
        <v>4</v>
      </c>
      <c r="T15" s="205" t="s">
        <v>399</v>
      </c>
      <c r="U15" s="119" t="s">
        <v>357</v>
      </c>
      <c r="V15" s="206">
        <v>19.407866126254632</v>
      </c>
      <c r="W15" s="206">
        <v>17.744389501711677</v>
      </c>
      <c r="X15" s="206">
        <v>20.202942668696096</v>
      </c>
      <c r="Y15" s="206">
        <v>19.062392278524648</v>
      </c>
      <c r="Z15" s="206">
        <v>18.969917194201308</v>
      </c>
      <c r="AA15" s="206">
        <v>19.631467044649185</v>
      </c>
      <c r="AB15" s="206">
        <v>19.202892998881417</v>
      </c>
      <c r="AC15" s="206">
        <v>17.80003732968332</v>
      </c>
      <c r="AD15" s="206">
        <v>19.251859872166534</v>
      </c>
      <c r="AE15" s="206">
        <v>19.386331938633194</v>
      </c>
      <c r="AF15" s="206">
        <v>19.000900991090202</v>
      </c>
      <c r="AG15" s="206">
        <v>20</v>
      </c>
      <c r="AH15" s="206">
        <v>21.101476447152567</v>
      </c>
      <c r="AI15" s="206">
        <v>20.719960627153203</v>
      </c>
      <c r="AJ15" s="206">
        <v>21.265581021310815</v>
      </c>
      <c r="AK15" s="207">
        <v>19.562979969915286</v>
      </c>
      <c r="AL15" s="179">
        <v>4</v>
      </c>
      <c r="AM15" s="33"/>
    </row>
    <row r="16" spans="1:39" ht="20.100000000000001" customHeight="1" x14ac:dyDescent="0.2">
      <c r="A16" s="63">
        <v>5</v>
      </c>
      <c r="B16" s="205" t="s">
        <v>400</v>
      </c>
      <c r="C16" s="119" t="s">
        <v>357</v>
      </c>
      <c r="D16" s="206">
        <v>12.307729061993481</v>
      </c>
      <c r="E16" s="206">
        <v>12.346145262904914</v>
      </c>
      <c r="F16" s="206">
        <v>13.256495112024041</v>
      </c>
      <c r="G16" s="206">
        <v>11.597422099862346</v>
      </c>
      <c r="H16" s="206">
        <v>9.4514167421399922</v>
      </c>
      <c r="I16" s="206">
        <v>9.5778999500204467</v>
      </c>
      <c r="J16" s="206">
        <v>8.6658155122885407</v>
      </c>
      <c r="K16" s="206">
        <v>10.087052646124084</v>
      </c>
      <c r="L16" s="206">
        <v>15.040713454827454</v>
      </c>
      <c r="M16" s="206">
        <v>14.391371340523884</v>
      </c>
      <c r="N16" s="206">
        <v>10.624684290284559</v>
      </c>
      <c r="O16" s="206">
        <v>13.551466519092417</v>
      </c>
      <c r="P16" s="206">
        <v>14.210190502233161</v>
      </c>
      <c r="Q16" s="207">
        <v>14.529137793933886</v>
      </c>
      <c r="R16" s="179">
        <v>5</v>
      </c>
      <c r="S16" s="63">
        <v>5</v>
      </c>
      <c r="T16" s="205" t="s">
        <v>400</v>
      </c>
      <c r="U16" s="119" t="s">
        <v>357</v>
      </c>
      <c r="V16" s="206">
        <v>10.779828482961365</v>
      </c>
      <c r="W16" s="206">
        <v>10.108406238113352</v>
      </c>
      <c r="X16" s="206">
        <v>11.013022154574665</v>
      </c>
      <c r="Y16" s="206">
        <v>10.789382971389177</v>
      </c>
      <c r="Z16" s="206">
        <v>12.437629026974733</v>
      </c>
      <c r="AA16" s="206">
        <v>14.354476730451216</v>
      </c>
      <c r="AB16" s="206">
        <v>11.466266223318675</v>
      </c>
      <c r="AC16" s="206">
        <v>12.390344055247931</v>
      </c>
      <c r="AD16" s="206">
        <v>12.04289057315497</v>
      </c>
      <c r="AE16" s="206">
        <v>12.638128956120587</v>
      </c>
      <c r="AF16" s="206">
        <v>10.932025227750525</v>
      </c>
      <c r="AG16" s="206">
        <v>13.271144278606965</v>
      </c>
      <c r="AH16" s="206">
        <v>11.150691352238107</v>
      </c>
      <c r="AI16" s="206">
        <v>13.914082823595583</v>
      </c>
      <c r="AJ16" s="206">
        <v>13.128266988339366</v>
      </c>
      <c r="AK16" s="207">
        <v>17.005779431557279</v>
      </c>
      <c r="AL16" s="179">
        <v>5</v>
      </c>
      <c r="AM16" s="33"/>
    </row>
    <row r="17" spans="1:39" ht="20.100000000000001" customHeight="1" x14ac:dyDescent="0.2">
      <c r="A17" s="63">
        <v>6</v>
      </c>
      <c r="B17" s="205" t="s">
        <v>401</v>
      </c>
      <c r="C17" s="119" t="s">
        <v>357</v>
      </c>
      <c r="D17" s="206">
        <v>3.5534058373181119</v>
      </c>
      <c r="E17" s="206">
        <v>3.107136113161554</v>
      </c>
      <c r="F17" s="206">
        <v>3.4463083418920459</v>
      </c>
      <c r="G17" s="206">
        <v>2.8281817044174695</v>
      </c>
      <c r="H17" s="206">
        <v>2.2202096002070126</v>
      </c>
      <c r="I17" s="206">
        <v>2.321777454677632</v>
      </c>
      <c r="J17" s="206">
        <v>1.8778593467390148</v>
      </c>
      <c r="K17" s="206">
        <v>2.355948597485146</v>
      </c>
      <c r="L17" s="206">
        <v>4.9437766576192326</v>
      </c>
      <c r="M17" s="206">
        <v>4.2835130970724196</v>
      </c>
      <c r="N17" s="206">
        <v>3.4349217039905704</v>
      </c>
      <c r="O17" s="206">
        <v>4.7246817930271172</v>
      </c>
      <c r="P17" s="206">
        <v>4.9380184121775592</v>
      </c>
      <c r="Q17" s="207">
        <v>4.7824605248210839</v>
      </c>
      <c r="R17" s="179">
        <v>6</v>
      </c>
      <c r="S17" s="63">
        <v>6</v>
      </c>
      <c r="T17" s="205" t="s">
        <v>401</v>
      </c>
      <c r="U17" s="119" t="s">
        <v>357</v>
      </c>
      <c r="V17" s="206">
        <v>2.9310974655139423</v>
      </c>
      <c r="W17" s="206">
        <v>2.7672118676302775</v>
      </c>
      <c r="X17" s="206">
        <v>2.8919330289193299</v>
      </c>
      <c r="Y17" s="206">
        <v>3.0966333448236241</v>
      </c>
      <c r="Z17" s="206">
        <v>3.2490039688887875</v>
      </c>
      <c r="AA17" s="206">
        <v>3.9953933380581148</v>
      </c>
      <c r="AB17" s="206">
        <v>2.839368075879928</v>
      </c>
      <c r="AC17" s="206">
        <v>3.2943445529770425</v>
      </c>
      <c r="AD17" s="206">
        <v>3.5835283434040028</v>
      </c>
      <c r="AE17" s="206">
        <v>3.5725780495654975</v>
      </c>
      <c r="AF17" s="206">
        <v>3.6039643607968768</v>
      </c>
      <c r="AG17" s="206">
        <v>4.9502487562189055</v>
      </c>
      <c r="AH17" s="206">
        <v>3.1310053902038906</v>
      </c>
      <c r="AI17" s="206">
        <v>4.1482106447303666</v>
      </c>
      <c r="AJ17" s="206">
        <v>4.1616405307599518</v>
      </c>
      <c r="AK17" s="207">
        <v>7.1649117251207342</v>
      </c>
      <c r="AL17" s="179">
        <v>6</v>
      </c>
      <c r="AM17" s="33"/>
    </row>
    <row r="18" spans="1:39" ht="24.95" customHeight="1" x14ac:dyDescent="0.2">
      <c r="A18" s="63">
        <v>7</v>
      </c>
      <c r="B18" s="205" t="s">
        <v>402</v>
      </c>
      <c r="C18" s="119" t="s">
        <v>403</v>
      </c>
      <c r="D18" s="206">
        <v>6.2550496734380339</v>
      </c>
      <c r="E18" s="206">
        <v>6.3</v>
      </c>
      <c r="F18" s="206">
        <v>6.5</v>
      </c>
      <c r="G18" s="206">
        <v>6.1</v>
      </c>
      <c r="H18" s="206">
        <v>5.2</v>
      </c>
      <c r="I18" s="206">
        <v>5.2</v>
      </c>
      <c r="J18" s="206">
        <v>5</v>
      </c>
      <c r="K18" s="206">
        <v>5.4</v>
      </c>
      <c r="L18" s="206">
        <v>6.9</v>
      </c>
      <c r="M18" s="206">
        <v>6.9</v>
      </c>
      <c r="N18" s="206">
        <v>5.5</v>
      </c>
      <c r="O18" s="206">
        <v>6.7</v>
      </c>
      <c r="P18" s="206">
        <v>7.2</v>
      </c>
      <c r="Q18" s="207">
        <v>7.6</v>
      </c>
      <c r="R18" s="179">
        <v>7</v>
      </c>
      <c r="S18" s="63">
        <v>7</v>
      </c>
      <c r="T18" s="205" t="s">
        <v>402</v>
      </c>
      <c r="U18" s="119" t="s">
        <v>403</v>
      </c>
      <c r="V18" s="206">
        <v>5.7</v>
      </c>
      <c r="W18" s="206">
        <v>5.4</v>
      </c>
      <c r="X18" s="206">
        <v>5.8</v>
      </c>
      <c r="Y18" s="206">
        <v>5.9</v>
      </c>
      <c r="Z18" s="206">
        <v>6.1</v>
      </c>
      <c r="AA18" s="206">
        <v>6.7</v>
      </c>
      <c r="AB18" s="206">
        <v>5.8</v>
      </c>
      <c r="AC18" s="206">
        <v>5.9</v>
      </c>
      <c r="AD18" s="206">
        <v>6.2</v>
      </c>
      <c r="AE18" s="206">
        <v>6.3</v>
      </c>
      <c r="AF18" s="206">
        <v>6</v>
      </c>
      <c r="AG18" s="206">
        <v>7.1</v>
      </c>
      <c r="AH18" s="206">
        <v>6.1</v>
      </c>
      <c r="AI18" s="206">
        <v>6.8</v>
      </c>
      <c r="AJ18" s="206">
        <v>6.9</v>
      </c>
      <c r="AK18" s="207">
        <v>8.6999999999999993</v>
      </c>
      <c r="AL18" s="179">
        <v>7</v>
      </c>
      <c r="AM18" s="33"/>
    </row>
    <row r="19" spans="1:39" ht="20.100000000000001" customHeight="1" x14ac:dyDescent="0.2">
      <c r="D19" s="117"/>
      <c r="E19" s="111"/>
      <c r="Q19" s="46"/>
      <c r="R19" s="54"/>
      <c r="U19" s="38"/>
      <c r="AK19" s="46"/>
      <c r="AL19" s="54"/>
      <c r="AM19" s="33"/>
    </row>
    <row r="20" spans="1:39" ht="20.100000000000001" customHeight="1" x14ac:dyDescent="0.2">
      <c r="D20" s="117"/>
      <c r="E20" s="111"/>
      <c r="Q20" s="46"/>
      <c r="R20" s="54"/>
      <c r="U20" s="38"/>
      <c r="AK20" s="46"/>
      <c r="AL20" s="54"/>
      <c r="AM20" s="33"/>
    </row>
    <row r="21" spans="1:39" ht="20.100000000000001" customHeight="1" x14ac:dyDescent="0.2">
      <c r="D21" s="117"/>
      <c r="E21" s="111"/>
      <c r="Q21" s="46"/>
      <c r="R21" s="54"/>
      <c r="U21" s="38"/>
      <c r="AK21" s="46"/>
      <c r="AL21" s="54"/>
      <c r="AM21" s="33"/>
    </row>
    <row r="22" spans="1:39" ht="20.100000000000001" customHeight="1" x14ac:dyDescent="0.2">
      <c r="A22" s="63">
        <v>8</v>
      </c>
      <c r="B22" s="204" t="s">
        <v>404</v>
      </c>
      <c r="C22" s="119" t="s">
        <v>355</v>
      </c>
      <c r="D22" s="213">
        <v>143816</v>
      </c>
      <c r="E22" s="214">
        <v>18637</v>
      </c>
      <c r="F22" s="214">
        <v>8162</v>
      </c>
      <c r="G22" s="214">
        <v>10475</v>
      </c>
      <c r="H22" s="214">
        <v>21758</v>
      </c>
      <c r="I22" s="214">
        <v>12390</v>
      </c>
      <c r="J22" s="214">
        <v>5186</v>
      </c>
      <c r="K22" s="214">
        <v>4182</v>
      </c>
      <c r="L22" s="214">
        <v>5985</v>
      </c>
      <c r="M22" s="214">
        <v>4188</v>
      </c>
      <c r="N22" s="214">
        <v>1138</v>
      </c>
      <c r="O22" s="214">
        <v>3389</v>
      </c>
      <c r="P22" s="214">
        <v>12027</v>
      </c>
      <c r="Q22" s="215">
        <v>2524</v>
      </c>
      <c r="R22" s="179">
        <v>8</v>
      </c>
      <c r="S22" s="63">
        <v>8</v>
      </c>
      <c r="T22" s="204" t="s">
        <v>404</v>
      </c>
      <c r="U22" s="119" t="s">
        <v>355</v>
      </c>
      <c r="V22" s="379">
        <v>14385</v>
      </c>
      <c r="W22" s="379">
        <v>2192</v>
      </c>
      <c r="X22" s="379">
        <v>7850</v>
      </c>
      <c r="Y22" s="379">
        <v>4343</v>
      </c>
      <c r="Z22" s="379">
        <v>32075</v>
      </c>
      <c r="AA22" s="379">
        <v>8813</v>
      </c>
      <c r="AB22" s="379">
        <v>15254</v>
      </c>
      <c r="AC22" s="379">
        <v>8008</v>
      </c>
      <c r="AD22" s="379">
        <v>7486</v>
      </c>
      <c r="AE22" s="379">
        <v>4826</v>
      </c>
      <c r="AF22" s="379">
        <v>2660</v>
      </c>
      <c r="AG22" s="379">
        <v>1930</v>
      </c>
      <c r="AH22" s="379">
        <v>5803</v>
      </c>
      <c r="AI22" s="379">
        <v>3458</v>
      </c>
      <c r="AJ22" s="379">
        <v>5735</v>
      </c>
      <c r="AK22" s="380">
        <v>3298</v>
      </c>
      <c r="AL22" s="179">
        <v>8</v>
      </c>
      <c r="AM22" s="33"/>
    </row>
    <row r="23" spans="1:39" ht="24.95" customHeight="1" x14ac:dyDescent="0.2">
      <c r="A23" s="63">
        <v>9</v>
      </c>
      <c r="B23" s="205" t="s">
        <v>397</v>
      </c>
      <c r="C23" s="119" t="s">
        <v>357</v>
      </c>
      <c r="D23" s="206">
        <v>15.206931078600434</v>
      </c>
      <c r="E23" s="206">
        <v>16.161399366850887</v>
      </c>
      <c r="F23" s="206">
        <v>15.547659887282528</v>
      </c>
      <c r="G23" s="206">
        <v>16.639618138424822</v>
      </c>
      <c r="H23" s="206">
        <v>21.399025645739496</v>
      </c>
      <c r="I23" s="206">
        <v>23.147699757869251</v>
      </c>
      <c r="J23" s="206">
        <v>18.993443887389123</v>
      </c>
      <c r="K23" s="206">
        <v>19.201339072214253</v>
      </c>
      <c r="L23" s="206">
        <v>12.781954887218044</v>
      </c>
      <c r="M23" s="206">
        <v>16.260744985673352</v>
      </c>
      <c r="N23" s="206">
        <v>17.486818980667838</v>
      </c>
      <c r="O23" s="206">
        <v>14.812629094128059</v>
      </c>
      <c r="P23" s="206">
        <v>14.06003159557662</v>
      </c>
      <c r="Q23" s="207">
        <v>11.09350237717908</v>
      </c>
      <c r="R23" s="179">
        <v>9</v>
      </c>
      <c r="S23" s="63">
        <v>9</v>
      </c>
      <c r="T23" s="205" t="s">
        <v>397</v>
      </c>
      <c r="U23" s="119" t="s">
        <v>357</v>
      </c>
      <c r="V23" s="381">
        <v>14.264859228362878</v>
      </c>
      <c r="W23" s="381">
        <v>12.454379562043796</v>
      </c>
      <c r="X23" s="381">
        <v>14.31847133757962</v>
      </c>
      <c r="Y23" s="381">
        <v>15.081740732212756</v>
      </c>
      <c r="Z23" s="381">
        <v>12.034294621979736</v>
      </c>
      <c r="AA23" s="381">
        <v>11.471689549529104</v>
      </c>
      <c r="AB23" s="381">
        <v>11.183951750360562</v>
      </c>
      <c r="AC23" s="381">
        <v>14.273226773226774</v>
      </c>
      <c r="AD23" s="381">
        <v>15.829548490515629</v>
      </c>
      <c r="AE23" s="381">
        <v>15.955242436800662</v>
      </c>
      <c r="AF23" s="381">
        <v>15.601503759398497</v>
      </c>
      <c r="AG23" s="381">
        <v>13.8860103626943</v>
      </c>
      <c r="AH23" s="381">
        <v>16.681027054971569</v>
      </c>
      <c r="AI23" s="381">
        <v>13.24465008675535</v>
      </c>
      <c r="AJ23" s="381">
        <v>14.803836094158676</v>
      </c>
      <c r="AK23" s="212">
        <v>13.462704669496665</v>
      </c>
      <c r="AL23" s="179">
        <v>9</v>
      </c>
      <c r="AM23" s="33"/>
    </row>
    <row r="24" spans="1:39" ht="20.100000000000001" customHeight="1" x14ac:dyDescent="0.2">
      <c r="A24" s="63">
        <v>10</v>
      </c>
      <c r="B24" s="205" t="s">
        <v>398</v>
      </c>
      <c r="C24" s="119" t="s">
        <v>357</v>
      </c>
      <c r="D24" s="206">
        <v>16.765867497357732</v>
      </c>
      <c r="E24" s="206">
        <v>15.265332403283791</v>
      </c>
      <c r="F24" s="206">
        <v>14.665523156089193</v>
      </c>
      <c r="G24" s="206">
        <v>15.732696897374701</v>
      </c>
      <c r="H24" s="206">
        <v>17.101755676073168</v>
      </c>
      <c r="I24" s="206">
        <v>16.957223567393058</v>
      </c>
      <c r="J24" s="206">
        <v>18.029309679907442</v>
      </c>
      <c r="K24" s="206">
        <v>16.379722620755619</v>
      </c>
      <c r="L24" s="206">
        <v>24.294068504594822</v>
      </c>
      <c r="M24" s="206">
        <v>16.093600764087871</v>
      </c>
      <c r="N24" s="206">
        <v>16.520210896309315</v>
      </c>
      <c r="O24" s="206">
        <v>17.999409855414576</v>
      </c>
      <c r="P24" s="206">
        <v>15.839361436767273</v>
      </c>
      <c r="Q24" s="207">
        <v>17.076069730586372</v>
      </c>
      <c r="R24" s="179">
        <v>10</v>
      </c>
      <c r="S24" s="63">
        <v>10</v>
      </c>
      <c r="T24" s="205" t="s">
        <v>398</v>
      </c>
      <c r="U24" s="119" t="s">
        <v>357</v>
      </c>
      <c r="V24" s="381">
        <v>16.830031282586027</v>
      </c>
      <c r="W24" s="381">
        <v>15.647810218978103</v>
      </c>
      <c r="X24" s="381">
        <v>16.764331210191084</v>
      </c>
      <c r="Y24" s="381">
        <v>17.545475477780336</v>
      </c>
      <c r="Z24" s="381">
        <v>16.98519095869057</v>
      </c>
      <c r="AA24" s="381">
        <v>15.522523544763416</v>
      </c>
      <c r="AB24" s="381">
        <v>17.326602858266686</v>
      </c>
      <c r="AC24" s="381">
        <v>17.944555444555444</v>
      </c>
      <c r="AD24" s="381">
        <v>15.682607534063585</v>
      </c>
      <c r="AE24" s="381">
        <v>15.333609614587651</v>
      </c>
      <c r="AF24" s="381">
        <v>16.315789473684212</v>
      </c>
      <c r="AG24" s="381">
        <v>16.373056994818651</v>
      </c>
      <c r="AH24" s="381">
        <v>17.68051008099259</v>
      </c>
      <c r="AI24" s="381">
        <v>13.331405436668595</v>
      </c>
      <c r="AJ24" s="381">
        <v>16.442894507410635</v>
      </c>
      <c r="AK24" s="212">
        <v>15.009096422073984</v>
      </c>
      <c r="AL24" s="179">
        <v>10</v>
      </c>
      <c r="AM24" s="33"/>
    </row>
    <row r="25" spans="1:39" ht="20.100000000000001" customHeight="1" x14ac:dyDescent="0.2">
      <c r="A25" s="63">
        <v>11</v>
      </c>
      <c r="B25" s="205" t="s">
        <v>399</v>
      </c>
      <c r="C25" s="119" t="s">
        <v>357</v>
      </c>
      <c r="D25" s="206">
        <v>37.748929187294877</v>
      </c>
      <c r="E25" s="206">
        <v>41.063475881311369</v>
      </c>
      <c r="F25" s="206">
        <v>39.36535162950257</v>
      </c>
      <c r="G25" s="206">
        <v>42.386634844868738</v>
      </c>
      <c r="H25" s="206">
        <v>39.681956062138063</v>
      </c>
      <c r="I25" s="206">
        <v>37.675544794188866</v>
      </c>
      <c r="J25" s="206">
        <v>42.28692634014655</v>
      </c>
      <c r="K25" s="206">
        <v>42.395982783357248</v>
      </c>
      <c r="L25" s="206">
        <v>23.642439431913115</v>
      </c>
      <c r="M25" s="206">
        <v>31.494746895893027</v>
      </c>
      <c r="N25" s="206">
        <v>33.567662565905096</v>
      </c>
      <c r="O25" s="206">
        <v>30.687518442018298</v>
      </c>
      <c r="P25" s="206">
        <v>34.796707408331258</v>
      </c>
      <c r="Q25" s="207">
        <v>38.589540412044379</v>
      </c>
      <c r="R25" s="179">
        <v>11</v>
      </c>
      <c r="S25" s="63">
        <v>11</v>
      </c>
      <c r="T25" s="205" t="s">
        <v>399</v>
      </c>
      <c r="U25" s="119" t="s">
        <v>357</v>
      </c>
      <c r="V25" s="381">
        <v>41.418143899895725</v>
      </c>
      <c r="W25" s="381">
        <v>42.381386861313871</v>
      </c>
      <c r="X25" s="381">
        <v>42.038216560509554</v>
      </c>
      <c r="Y25" s="381">
        <v>39.811190421367719</v>
      </c>
      <c r="Z25" s="381">
        <v>37.758378799688231</v>
      </c>
      <c r="AA25" s="381">
        <v>35.731306025190065</v>
      </c>
      <c r="AB25" s="381">
        <v>41.202307591451422</v>
      </c>
      <c r="AC25" s="381">
        <v>33.429070929070932</v>
      </c>
      <c r="AD25" s="381">
        <v>39.12636922254876</v>
      </c>
      <c r="AE25" s="381">
        <v>39.43224202237878</v>
      </c>
      <c r="AF25" s="381">
        <v>38.571428571428577</v>
      </c>
      <c r="AG25" s="381">
        <v>37.927461139896373</v>
      </c>
      <c r="AH25" s="381">
        <v>40.427365155953815</v>
      </c>
      <c r="AI25" s="381">
        <v>38.316946211683053</v>
      </c>
      <c r="AJ25" s="381">
        <v>40.313862249346123</v>
      </c>
      <c r="AK25" s="212">
        <v>29.533050333535478</v>
      </c>
      <c r="AL25" s="179">
        <v>11</v>
      </c>
      <c r="AM25" s="33"/>
    </row>
    <row r="26" spans="1:39" ht="20.100000000000001" customHeight="1" x14ac:dyDescent="0.2">
      <c r="A26" s="63">
        <v>12</v>
      </c>
      <c r="B26" s="205" t="s">
        <v>400</v>
      </c>
      <c r="C26" s="119" t="s">
        <v>357</v>
      </c>
      <c r="D26" s="206">
        <v>24.394365021972519</v>
      </c>
      <c r="E26" s="206">
        <v>22.664591940763</v>
      </c>
      <c r="F26" s="206">
        <v>24.822347463856897</v>
      </c>
      <c r="G26" s="206">
        <v>20.983293556085918</v>
      </c>
      <c r="H26" s="206">
        <v>18.071513925912306</v>
      </c>
      <c r="I26" s="206">
        <v>18.297013720742534</v>
      </c>
      <c r="J26" s="206">
        <v>17.335133050520632</v>
      </c>
      <c r="K26" s="206">
        <v>18.316594930655189</v>
      </c>
      <c r="L26" s="206">
        <v>30.609857978279031</v>
      </c>
      <c r="M26" s="206">
        <v>29.775549188156635</v>
      </c>
      <c r="N26" s="206">
        <v>25.13181019332162</v>
      </c>
      <c r="O26" s="206">
        <v>28.592505163765125</v>
      </c>
      <c r="P26" s="206">
        <v>27.188825143427287</v>
      </c>
      <c r="Q26" s="207">
        <v>26.386687797147385</v>
      </c>
      <c r="R26" s="179">
        <v>12</v>
      </c>
      <c r="S26" s="63">
        <v>12</v>
      </c>
      <c r="T26" s="205" t="s">
        <v>400</v>
      </c>
      <c r="U26" s="119" t="s">
        <v>357</v>
      </c>
      <c r="V26" s="381">
        <v>22.127215849843587</v>
      </c>
      <c r="W26" s="381">
        <v>23.677007299270073</v>
      </c>
      <c r="X26" s="381">
        <v>21.770700636942674</v>
      </c>
      <c r="Y26" s="381">
        <v>21.989408243149896</v>
      </c>
      <c r="Z26" s="381">
        <v>26.915042868277471</v>
      </c>
      <c r="AA26" s="381">
        <v>29.672075343242938</v>
      </c>
      <c r="AB26" s="381">
        <v>25.147502294480134</v>
      </c>
      <c r="AC26" s="381">
        <v>27.247752247752249</v>
      </c>
      <c r="AD26" s="381">
        <v>23.777718407694362</v>
      </c>
      <c r="AE26" s="381">
        <v>24.1193535018649</v>
      </c>
      <c r="AF26" s="381">
        <v>23.157894736842106</v>
      </c>
      <c r="AG26" s="381">
        <v>25.233160621761659</v>
      </c>
      <c r="AH26" s="381">
        <v>20.644494227123904</v>
      </c>
      <c r="AI26" s="381">
        <v>28.513591671486409</v>
      </c>
      <c r="AJ26" s="381">
        <v>22.894507410636443</v>
      </c>
      <c r="AK26" s="212">
        <v>32.656155245603394</v>
      </c>
      <c r="AL26" s="179">
        <v>12</v>
      </c>
      <c r="AM26" s="33"/>
    </row>
    <row r="27" spans="1:39" ht="20.100000000000001" customHeight="1" x14ac:dyDescent="0.2">
      <c r="A27" s="63">
        <v>13</v>
      </c>
      <c r="B27" s="205" t="s">
        <v>401</v>
      </c>
      <c r="C27" s="119" t="s">
        <v>357</v>
      </c>
      <c r="D27" s="206">
        <v>5.8839072147744336</v>
      </c>
      <c r="E27" s="206">
        <v>4.8452004077909532</v>
      </c>
      <c r="F27" s="206">
        <v>5.5991178632688063</v>
      </c>
      <c r="G27" s="206">
        <v>4.2577565632458239</v>
      </c>
      <c r="H27" s="206">
        <v>3.7457486901369608</v>
      </c>
      <c r="I27" s="206">
        <v>3.922518159806295</v>
      </c>
      <c r="J27" s="206">
        <v>3.3551870420362513</v>
      </c>
      <c r="K27" s="206">
        <v>3.706360593017695</v>
      </c>
      <c r="L27" s="206">
        <v>8.6716791979949868</v>
      </c>
      <c r="M27" s="206">
        <v>6.3753581661891117</v>
      </c>
      <c r="N27" s="206">
        <v>7.293497363796134</v>
      </c>
      <c r="O27" s="206">
        <v>7.9079374446739443</v>
      </c>
      <c r="P27" s="206">
        <v>8.1150744158975634</v>
      </c>
      <c r="Q27" s="207">
        <v>6.8541996830427889</v>
      </c>
      <c r="R27" s="179">
        <v>13</v>
      </c>
      <c r="S27" s="63">
        <v>13</v>
      </c>
      <c r="T27" s="205" t="s">
        <v>401</v>
      </c>
      <c r="U27" s="119" t="s">
        <v>357</v>
      </c>
      <c r="V27" s="381">
        <v>5.3597497393117832</v>
      </c>
      <c r="W27" s="381">
        <v>5.8394160583941606</v>
      </c>
      <c r="X27" s="381">
        <v>5.1082802547770703</v>
      </c>
      <c r="Y27" s="381">
        <v>5.5721851254892929</v>
      </c>
      <c r="Z27" s="381">
        <v>6.3070927513639905</v>
      </c>
      <c r="AA27" s="381">
        <v>7.6024055372744819</v>
      </c>
      <c r="AB27" s="381">
        <v>5.1396355054411957</v>
      </c>
      <c r="AC27" s="381">
        <v>7.1053946053946051</v>
      </c>
      <c r="AD27" s="381">
        <v>5.5837563451776653</v>
      </c>
      <c r="AE27" s="381">
        <v>5.1595524243680062</v>
      </c>
      <c r="AF27" s="381">
        <v>6.3533834586466167</v>
      </c>
      <c r="AG27" s="381">
        <v>6.5803108808290158</v>
      </c>
      <c r="AH27" s="381">
        <v>4.5666034809581246</v>
      </c>
      <c r="AI27" s="381">
        <v>6.593406593406594</v>
      </c>
      <c r="AJ27" s="381">
        <v>5.5448997384481249</v>
      </c>
      <c r="AK27" s="212">
        <v>9.3389933292904797</v>
      </c>
      <c r="AL27" s="179">
        <v>13</v>
      </c>
      <c r="AM27" s="33"/>
    </row>
    <row r="28" spans="1:39" ht="24.95" customHeight="1" x14ac:dyDescent="0.2">
      <c r="A28" s="63">
        <v>14</v>
      </c>
      <c r="B28" s="205" t="s">
        <v>402</v>
      </c>
      <c r="C28" s="119" t="s">
        <v>403</v>
      </c>
      <c r="D28" s="206">
        <v>10.375312899816432</v>
      </c>
      <c r="E28" s="206">
        <v>9.9</v>
      </c>
      <c r="F28" s="206">
        <v>10.3</v>
      </c>
      <c r="G28" s="206">
        <v>9.6</v>
      </c>
      <c r="H28" s="206">
        <v>8.8000000000000007</v>
      </c>
      <c r="I28" s="206">
        <v>8.6999999999999993</v>
      </c>
      <c r="J28" s="206">
        <v>8.8000000000000007</v>
      </c>
      <c r="K28" s="206">
        <v>9</v>
      </c>
      <c r="L28" s="206">
        <v>11.5</v>
      </c>
      <c r="M28" s="206">
        <v>10.9</v>
      </c>
      <c r="N28" s="206">
        <v>10.9</v>
      </c>
      <c r="O28" s="206">
        <v>11.3</v>
      </c>
      <c r="P28" s="206">
        <v>11.4</v>
      </c>
      <c r="Q28" s="207">
        <v>11.2</v>
      </c>
      <c r="R28" s="179">
        <v>14</v>
      </c>
      <c r="S28" s="63">
        <v>14</v>
      </c>
      <c r="T28" s="205" t="s">
        <v>402</v>
      </c>
      <c r="U28" s="119" t="s">
        <v>403</v>
      </c>
      <c r="V28" s="206">
        <v>10.1</v>
      </c>
      <c r="W28" s="206">
        <v>10.3</v>
      </c>
      <c r="X28" s="206">
        <v>10</v>
      </c>
      <c r="Y28" s="206">
        <v>10</v>
      </c>
      <c r="Z28" s="206">
        <v>10.9</v>
      </c>
      <c r="AA28" s="206">
        <v>11.6</v>
      </c>
      <c r="AB28" s="206">
        <v>10.5</v>
      </c>
      <c r="AC28" s="206">
        <v>10.9</v>
      </c>
      <c r="AD28" s="206">
        <v>10.3</v>
      </c>
      <c r="AE28" s="206">
        <v>10.3</v>
      </c>
      <c r="AF28" s="206">
        <v>10.4</v>
      </c>
      <c r="AG28" s="206">
        <v>10.8</v>
      </c>
      <c r="AH28" s="206">
        <v>9.5</v>
      </c>
      <c r="AI28" s="206">
        <v>11.1</v>
      </c>
      <c r="AJ28" s="206">
        <v>10.3</v>
      </c>
      <c r="AK28" s="207">
        <v>12.4</v>
      </c>
      <c r="AL28" s="179">
        <v>14</v>
      </c>
      <c r="AM28" s="33"/>
    </row>
    <row r="29" spans="1:39" ht="20.100000000000001" customHeight="1" x14ac:dyDescent="0.2">
      <c r="A29" s="63"/>
      <c r="B29" s="205"/>
      <c r="C29" s="119"/>
      <c r="D29" s="206"/>
      <c r="E29" s="206"/>
      <c r="F29" s="206"/>
      <c r="G29" s="206"/>
      <c r="H29" s="206"/>
      <c r="I29" s="206"/>
      <c r="J29" s="206"/>
      <c r="K29" s="206"/>
      <c r="L29" s="206"/>
      <c r="M29" s="206"/>
      <c r="N29" s="206"/>
      <c r="O29" s="206"/>
      <c r="P29" s="206"/>
      <c r="Q29" s="207"/>
      <c r="R29" s="179"/>
      <c r="S29" s="63"/>
      <c r="T29" s="205"/>
      <c r="U29" s="119"/>
      <c r="V29" s="206"/>
      <c r="W29" s="206"/>
      <c r="X29" s="206"/>
      <c r="Y29" s="206"/>
      <c r="Z29" s="206"/>
      <c r="AA29" s="206"/>
      <c r="AB29" s="206"/>
      <c r="AC29" s="206"/>
      <c r="AD29" s="206"/>
      <c r="AE29" s="206"/>
      <c r="AF29" s="206"/>
      <c r="AG29" s="206"/>
      <c r="AH29" s="206"/>
      <c r="AI29" s="206"/>
      <c r="AJ29" s="206"/>
      <c r="AK29" s="206"/>
      <c r="AL29" s="179"/>
      <c r="AM29" s="33"/>
    </row>
    <row r="30" spans="1:39" s="15" customFormat="1" ht="20.100000000000001" customHeight="1" x14ac:dyDescent="0.2">
      <c r="A30" s="63"/>
      <c r="B30" s="205"/>
      <c r="C30" s="119"/>
      <c r="D30" s="206"/>
      <c r="E30" s="206"/>
      <c r="F30" s="206"/>
      <c r="G30" s="206"/>
      <c r="H30" s="206"/>
      <c r="I30" s="206"/>
      <c r="J30" s="206"/>
      <c r="K30" s="206"/>
      <c r="L30" s="206"/>
      <c r="M30" s="206"/>
      <c r="N30" s="206"/>
      <c r="O30" s="206"/>
      <c r="P30" s="206"/>
      <c r="Q30" s="207"/>
      <c r="R30" s="179"/>
      <c r="S30" s="63"/>
      <c r="T30" s="205"/>
      <c r="U30" s="119"/>
      <c r="V30" s="206"/>
      <c r="W30" s="206"/>
      <c r="X30" s="206"/>
      <c r="Y30" s="206"/>
      <c r="Z30" s="206"/>
      <c r="AA30" s="206"/>
      <c r="AB30" s="206"/>
      <c r="AC30" s="206"/>
      <c r="AD30" s="206"/>
      <c r="AE30" s="206"/>
      <c r="AF30" s="206"/>
      <c r="AG30" s="206"/>
      <c r="AH30" s="206"/>
      <c r="AI30" s="206"/>
      <c r="AJ30" s="206"/>
      <c r="AK30" s="206"/>
      <c r="AL30" s="179"/>
      <c r="AM30" s="33"/>
    </row>
    <row r="31" spans="1:39" s="15" customFormat="1" ht="20.100000000000001" customHeight="1" x14ac:dyDescent="0.2">
      <c r="A31" s="63"/>
      <c r="B31" s="205"/>
      <c r="C31" s="119"/>
      <c r="D31" s="206"/>
      <c r="E31" s="206"/>
      <c r="F31" s="206"/>
      <c r="G31" s="206"/>
      <c r="H31" s="206"/>
      <c r="I31" s="206"/>
      <c r="J31" s="206"/>
      <c r="K31" s="206"/>
      <c r="L31" s="206"/>
      <c r="M31" s="206"/>
      <c r="N31" s="206"/>
      <c r="O31" s="206"/>
      <c r="P31" s="206"/>
      <c r="Q31" s="207"/>
      <c r="R31" s="179"/>
      <c r="S31" s="63"/>
      <c r="T31" s="205"/>
      <c r="U31" s="119"/>
      <c r="V31" s="206"/>
      <c r="W31" s="206"/>
      <c r="X31" s="206"/>
      <c r="Y31" s="206"/>
      <c r="Z31" s="206"/>
      <c r="AA31" s="206"/>
      <c r="AB31" s="206"/>
      <c r="AC31" s="206"/>
      <c r="AD31" s="206"/>
      <c r="AE31" s="206"/>
      <c r="AF31" s="206"/>
      <c r="AG31" s="206"/>
      <c r="AH31" s="206"/>
      <c r="AI31" s="206"/>
      <c r="AJ31" s="206"/>
      <c r="AK31" s="206"/>
      <c r="AL31" s="179"/>
      <c r="AM31" s="33"/>
    </row>
    <row r="32" spans="1:39" s="15" customFormat="1" ht="20.100000000000001" customHeight="1" x14ac:dyDescent="0.2">
      <c r="A32" s="63">
        <v>15</v>
      </c>
      <c r="B32" s="382" t="s">
        <v>405</v>
      </c>
      <c r="C32" s="36"/>
      <c r="D32" s="379"/>
      <c r="E32" s="379"/>
      <c r="F32" s="379"/>
      <c r="G32" s="379"/>
      <c r="H32" s="379"/>
      <c r="I32" s="379"/>
      <c r="J32" s="379"/>
      <c r="K32" s="379"/>
      <c r="L32" s="379"/>
      <c r="M32" s="379"/>
      <c r="N32" s="379"/>
      <c r="O32" s="379"/>
      <c r="P32" s="379"/>
      <c r="Q32" s="383"/>
      <c r="S32" s="63">
        <v>15</v>
      </c>
      <c r="T32" s="382" t="s">
        <v>405</v>
      </c>
      <c r="U32" s="437"/>
      <c r="V32" s="379"/>
      <c r="W32" s="379"/>
      <c r="X32" s="379"/>
      <c r="Y32" s="379"/>
      <c r="Z32" s="379"/>
      <c r="AA32" s="379"/>
      <c r="AB32" s="379"/>
      <c r="AC32" s="379"/>
      <c r="AD32" s="379"/>
      <c r="AE32" s="379"/>
      <c r="AF32" s="379"/>
      <c r="AG32" s="379"/>
      <c r="AH32" s="379"/>
      <c r="AI32" s="379"/>
      <c r="AJ32" s="379"/>
      <c r="AK32" s="379"/>
      <c r="AL32" s="179"/>
      <c r="AM32" s="67"/>
    </row>
    <row r="33" spans="1:39" s="15" customFormat="1" ht="15" customHeight="1" x14ac:dyDescent="0.2">
      <c r="A33" s="63"/>
      <c r="B33" s="204" t="s">
        <v>852</v>
      </c>
      <c r="C33" s="119" t="s">
        <v>355</v>
      </c>
      <c r="D33" s="213">
        <v>1078</v>
      </c>
      <c r="E33" s="214">
        <v>84</v>
      </c>
      <c r="F33" s="214">
        <v>48</v>
      </c>
      <c r="G33" s="214">
        <v>36</v>
      </c>
      <c r="H33" s="214">
        <v>133</v>
      </c>
      <c r="I33" s="214">
        <v>85</v>
      </c>
      <c r="J33" s="214">
        <v>33</v>
      </c>
      <c r="K33" s="214">
        <v>15</v>
      </c>
      <c r="L33" s="214">
        <v>185</v>
      </c>
      <c r="M33" s="214">
        <v>35</v>
      </c>
      <c r="N33" s="214">
        <v>11</v>
      </c>
      <c r="O33" s="214">
        <v>45</v>
      </c>
      <c r="P33" s="214">
        <v>93</v>
      </c>
      <c r="Q33" s="215">
        <v>17</v>
      </c>
      <c r="R33" s="179">
        <v>15</v>
      </c>
      <c r="S33" s="63"/>
      <c r="T33" s="204" t="s">
        <v>853</v>
      </c>
      <c r="U33" s="119" t="s">
        <v>355</v>
      </c>
      <c r="V33" s="214">
        <v>78</v>
      </c>
      <c r="W33" s="214">
        <v>14</v>
      </c>
      <c r="X33" s="214">
        <v>42</v>
      </c>
      <c r="Y33" s="214">
        <v>22</v>
      </c>
      <c r="Z33" s="214">
        <v>212</v>
      </c>
      <c r="AA33" s="214">
        <v>62</v>
      </c>
      <c r="AB33" s="214">
        <v>69</v>
      </c>
      <c r="AC33" s="214">
        <v>81</v>
      </c>
      <c r="AD33" s="214">
        <v>51</v>
      </c>
      <c r="AE33" s="214">
        <v>35</v>
      </c>
      <c r="AF33" s="214">
        <v>16</v>
      </c>
      <c r="AG33" s="214">
        <v>13</v>
      </c>
      <c r="AH33" s="214">
        <v>45</v>
      </c>
      <c r="AI33" s="214">
        <v>14</v>
      </c>
      <c r="AJ33" s="214">
        <v>49</v>
      </c>
      <c r="AK33" s="214">
        <v>13</v>
      </c>
      <c r="AL33" s="179">
        <v>15</v>
      </c>
      <c r="AM33" s="67"/>
    </row>
    <row r="34" spans="1:39" s="15" customFormat="1" ht="16.5" customHeight="1" x14ac:dyDescent="0.2">
      <c r="A34" s="63">
        <v>16</v>
      </c>
      <c r="B34" s="205" t="s">
        <v>397</v>
      </c>
      <c r="C34" s="119" t="s">
        <v>357</v>
      </c>
      <c r="D34" s="206">
        <v>21.799628942486084</v>
      </c>
      <c r="E34" s="206">
        <v>23.809523809523807</v>
      </c>
      <c r="F34" s="206">
        <v>16.666666666666664</v>
      </c>
      <c r="G34" s="206">
        <v>33.333333333333329</v>
      </c>
      <c r="H34" s="206">
        <v>26.315789473684209</v>
      </c>
      <c r="I34" s="206">
        <v>25.882352941176475</v>
      </c>
      <c r="J34" s="206">
        <v>18.181818181818183</v>
      </c>
      <c r="K34" s="206">
        <v>46.666666666666664</v>
      </c>
      <c r="L34" s="206">
        <v>22.702702702702705</v>
      </c>
      <c r="M34" s="206">
        <v>31.428571428571427</v>
      </c>
      <c r="N34" s="206">
        <v>18.181818181818183</v>
      </c>
      <c r="O34" s="206">
        <v>15.555555555555555</v>
      </c>
      <c r="P34" s="206">
        <v>23.655913978494624</v>
      </c>
      <c r="Q34" s="207">
        <v>11.76470588235294</v>
      </c>
      <c r="R34" s="179">
        <v>16</v>
      </c>
      <c r="S34" s="63">
        <v>16</v>
      </c>
      <c r="T34" s="205" t="s">
        <v>397</v>
      </c>
      <c r="U34" s="119" t="s">
        <v>357</v>
      </c>
      <c r="V34" s="214">
        <v>29.487179487179489</v>
      </c>
      <c r="W34" s="214">
        <v>28.571428571428569</v>
      </c>
      <c r="X34" s="214">
        <v>23.809523809523807</v>
      </c>
      <c r="Y34" s="214">
        <v>40.909090909090914</v>
      </c>
      <c r="Z34" s="214">
        <v>16.509433962264151</v>
      </c>
      <c r="AA34" s="214">
        <v>12.903225806451612</v>
      </c>
      <c r="AB34" s="214">
        <v>11.594202898550725</v>
      </c>
      <c r="AC34" s="214">
        <v>23.456790123456788</v>
      </c>
      <c r="AD34" s="214">
        <v>15.686274509803921</v>
      </c>
      <c r="AE34" s="214">
        <v>22.857142857142858</v>
      </c>
      <c r="AF34" s="214">
        <v>0</v>
      </c>
      <c r="AG34" s="214">
        <v>30.76923076923077</v>
      </c>
      <c r="AH34" s="214">
        <v>20</v>
      </c>
      <c r="AI34" s="214">
        <v>14.285714285714285</v>
      </c>
      <c r="AJ34" s="214">
        <v>18.367346938775512</v>
      </c>
      <c r="AK34" s="214">
        <v>30.76923076923077</v>
      </c>
      <c r="AL34" s="179">
        <v>16</v>
      </c>
      <c r="AM34" s="33"/>
    </row>
    <row r="35" spans="1:39" s="15" customFormat="1" ht="20.100000000000001" customHeight="1" x14ac:dyDescent="0.2">
      <c r="A35" s="63">
        <v>17</v>
      </c>
      <c r="B35" s="205" t="s">
        <v>398</v>
      </c>
      <c r="C35" s="119" t="s">
        <v>357</v>
      </c>
      <c r="D35" s="206">
        <v>22.541743970315398</v>
      </c>
      <c r="E35" s="206">
        <v>20.238095238095237</v>
      </c>
      <c r="F35" s="206">
        <v>27.083333333333332</v>
      </c>
      <c r="G35" s="206">
        <v>11.111111111111111</v>
      </c>
      <c r="H35" s="206">
        <v>18.045112781954884</v>
      </c>
      <c r="I35" s="206">
        <v>20</v>
      </c>
      <c r="J35" s="206">
        <v>15.151515151515152</v>
      </c>
      <c r="K35" s="206">
        <v>13.333333333333334</v>
      </c>
      <c r="L35" s="206">
        <v>27.567567567567568</v>
      </c>
      <c r="M35" s="206">
        <v>31.428571428571427</v>
      </c>
      <c r="N35" s="206">
        <v>27.27272727272727</v>
      </c>
      <c r="O35" s="206">
        <v>26.666666666666668</v>
      </c>
      <c r="P35" s="206">
        <v>21.50537634408602</v>
      </c>
      <c r="Q35" s="207">
        <v>5.8823529411764701</v>
      </c>
      <c r="R35" s="179">
        <v>17</v>
      </c>
      <c r="S35" s="63">
        <v>17</v>
      </c>
      <c r="T35" s="205" t="s">
        <v>398</v>
      </c>
      <c r="U35" s="119" t="s">
        <v>357</v>
      </c>
      <c r="V35" s="214">
        <v>16.666666666666664</v>
      </c>
      <c r="W35" s="214">
        <v>7.1428571428571423</v>
      </c>
      <c r="X35" s="214">
        <v>26.190476190476193</v>
      </c>
      <c r="Y35" s="214">
        <v>4.5454545454545459</v>
      </c>
      <c r="Z35" s="214">
        <v>24.528301886792452</v>
      </c>
      <c r="AA35" s="214">
        <v>24.193548387096776</v>
      </c>
      <c r="AB35" s="214">
        <v>24.637681159420293</v>
      </c>
      <c r="AC35" s="214">
        <v>24.691358024691358</v>
      </c>
      <c r="AD35" s="214">
        <v>25.490196078431371</v>
      </c>
      <c r="AE35" s="214">
        <v>25.714285714285712</v>
      </c>
      <c r="AF35" s="214">
        <v>25</v>
      </c>
      <c r="AG35" s="214">
        <v>15.384615384615385</v>
      </c>
      <c r="AH35" s="214">
        <v>13.333333333333334</v>
      </c>
      <c r="AI35" s="214">
        <v>14.285714285714285</v>
      </c>
      <c r="AJ35" s="214">
        <v>28.571428571428569</v>
      </c>
      <c r="AK35" s="214">
        <v>15.384615384615385</v>
      </c>
      <c r="AL35" s="179">
        <v>17</v>
      </c>
      <c r="AM35" s="33"/>
    </row>
    <row r="36" spans="1:39" s="15" customFormat="1" ht="20.100000000000001" customHeight="1" x14ac:dyDescent="0.2">
      <c r="A36" s="63">
        <v>18</v>
      </c>
      <c r="B36" s="205" t="s">
        <v>399</v>
      </c>
      <c r="C36" s="119" t="s">
        <v>357</v>
      </c>
      <c r="D36" s="206">
        <v>32.560296846011134</v>
      </c>
      <c r="E36" s="206">
        <v>26.190476190476193</v>
      </c>
      <c r="F36" s="206">
        <v>27.083333333333332</v>
      </c>
      <c r="G36" s="206">
        <v>25</v>
      </c>
      <c r="H36" s="206">
        <v>36.84210526315789</v>
      </c>
      <c r="I36" s="206">
        <v>30.588235294117649</v>
      </c>
      <c r="J36" s="206">
        <v>54.54545454545454</v>
      </c>
      <c r="K36" s="206">
        <v>33.333333333333329</v>
      </c>
      <c r="L36" s="206">
        <v>23.243243243243246</v>
      </c>
      <c r="M36" s="206">
        <v>20</v>
      </c>
      <c r="N36" s="206">
        <v>36.363636363636367</v>
      </c>
      <c r="O36" s="206">
        <v>37.777777777777779</v>
      </c>
      <c r="P36" s="206">
        <v>27.956989247311824</v>
      </c>
      <c r="Q36" s="207">
        <v>47.058823529411761</v>
      </c>
      <c r="R36" s="179">
        <v>18</v>
      </c>
      <c r="S36" s="63">
        <v>18</v>
      </c>
      <c r="T36" s="205" t="s">
        <v>399</v>
      </c>
      <c r="U36" s="119" t="s">
        <v>357</v>
      </c>
      <c r="V36" s="214">
        <v>35.897435897435898</v>
      </c>
      <c r="W36" s="214">
        <v>50</v>
      </c>
      <c r="X36" s="214">
        <v>33.333333333333329</v>
      </c>
      <c r="Y36" s="214">
        <v>31.818181818181817</v>
      </c>
      <c r="Z36" s="214">
        <v>34.905660377358487</v>
      </c>
      <c r="AA36" s="214">
        <v>46.774193548387096</v>
      </c>
      <c r="AB36" s="214">
        <v>39.130434782608695</v>
      </c>
      <c r="AC36" s="214">
        <v>22.222222222222221</v>
      </c>
      <c r="AD36" s="214">
        <v>39.215686274509807</v>
      </c>
      <c r="AE36" s="214">
        <v>37.142857142857146</v>
      </c>
      <c r="AF36" s="214">
        <v>43.75</v>
      </c>
      <c r="AG36" s="214">
        <v>30.76923076923077</v>
      </c>
      <c r="AH36" s="214">
        <v>42.222222222222221</v>
      </c>
      <c r="AI36" s="214">
        <v>35.714285714285715</v>
      </c>
      <c r="AJ36" s="214">
        <v>38.775510204081634</v>
      </c>
      <c r="AK36" s="214">
        <v>46.153846153846153</v>
      </c>
      <c r="AL36" s="179">
        <v>18</v>
      </c>
      <c r="AM36" s="33"/>
    </row>
    <row r="37" spans="1:39" s="15" customFormat="1" ht="20.100000000000001" customHeight="1" x14ac:dyDescent="0.2">
      <c r="A37" s="63">
        <v>19</v>
      </c>
      <c r="B37" s="205" t="s">
        <v>400</v>
      </c>
      <c r="C37" s="119" t="s">
        <v>357</v>
      </c>
      <c r="D37" s="206">
        <v>19.758812615955474</v>
      </c>
      <c r="E37" s="206">
        <v>28.571428571428569</v>
      </c>
      <c r="F37" s="206">
        <v>27.083333333333332</v>
      </c>
      <c r="G37" s="206">
        <v>30.555555555555557</v>
      </c>
      <c r="H37" s="206">
        <v>17.293233082706767</v>
      </c>
      <c r="I37" s="206">
        <v>22.352941176470591</v>
      </c>
      <c r="J37" s="206">
        <v>12.121212121212121</v>
      </c>
      <c r="K37" s="206">
        <v>0</v>
      </c>
      <c r="L37" s="206">
        <v>21.621621621621621</v>
      </c>
      <c r="M37" s="206">
        <v>17.142857142857142</v>
      </c>
      <c r="N37" s="206">
        <v>18.181818181818183</v>
      </c>
      <c r="O37" s="206">
        <v>15.555555555555555</v>
      </c>
      <c r="P37" s="206">
        <v>22.58064516129032</v>
      </c>
      <c r="Q37" s="207">
        <v>29.411764705882355</v>
      </c>
      <c r="R37" s="179">
        <v>19</v>
      </c>
      <c r="S37" s="63">
        <v>19</v>
      </c>
      <c r="T37" s="205" t="s">
        <v>400</v>
      </c>
      <c r="U37" s="119" t="s">
        <v>357</v>
      </c>
      <c r="V37" s="214">
        <v>14.102564102564102</v>
      </c>
      <c r="W37" s="214">
        <v>14.285714285714285</v>
      </c>
      <c r="X37" s="214">
        <v>11.904761904761903</v>
      </c>
      <c r="Y37" s="214">
        <v>18.181818181818183</v>
      </c>
      <c r="Z37" s="214">
        <v>19.811320754716981</v>
      </c>
      <c r="AA37" s="214">
        <v>11.29032258064516</v>
      </c>
      <c r="AB37" s="214">
        <v>23.188405797101449</v>
      </c>
      <c r="AC37" s="214">
        <v>23.456790123456788</v>
      </c>
      <c r="AD37" s="214">
        <v>13.725490196078432</v>
      </c>
      <c r="AE37" s="214">
        <v>5.7142857142857144</v>
      </c>
      <c r="AF37" s="214">
        <v>31.25</v>
      </c>
      <c r="AG37" s="214">
        <v>23.076923076923077</v>
      </c>
      <c r="AH37" s="214">
        <v>24.444444444444443</v>
      </c>
      <c r="AI37" s="214">
        <v>28.571428571428569</v>
      </c>
      <c r="AJ37" s="214">
        <v>14.285714285714285</v>
      </c>
      <c r="AK37" s="214">
        <v>0</v>
      </c>
      <c r="AL37" s="179">
        <v>19</v>
      </c>
      <c r="AM37" s="33"/>
    </row>
    <row r="38" spans="1:39" s="15" customFormat="1" ht="20.100000000000001" customHeight="1" x14ac:dyDescent="0.2">
      <c r="A38" s="63">
        <v>20</v>
      </c>
      <c r="B38" s="205" t="s">
        <v>401</v>
      </c>
      <c r="C38" s="119" t="s">
        <v>357</v>
      </c>
      <c r="D38" s="206">
        <v>3.339517625231911</v>
      </c>
      <c r="E38" s="206">
        <v>1.1904761904761905</v>
      </c>
      <c r="F38" s="206">
        <v>2.083333333333333</v>
      </c>
      <c r="G38" s="206">
        <v>0</v>
      </c>
      <c r="H38" s="206">
        <v>1.5037593984962405</v>
      </c>
      <c r="I38" s="206">
        <v>1.1764705882352942</v>
      </c>
      <c r="J38" s="206">
        <v>0</v>
      </c>
      <c r="K38" s="206">
        <v>6.666666666666667</v>
      </c>
      <c r="L38" s="206">
        <v>4.8648648648648649</v>
      </c>
      <c r="M38" s="206">
        <v>0</v>
      </c>
      <c r="N38" s="206">
        <v>0</v>
      </c>
      <c r="O38" s="206">
        <v>4.4444444444444446</v>
      </c>
      <c r="P38" s="206">
        <v>4.3010752688172049</v>
      </c>
      <c r="Q38" s="207">
        <v>5.8823529411764701</v>
      </c>
      <c r="R38" s="179">
        <v>20</v>
      </c>
      <c r="S38" s="63">
        <v>20</v>
      </c>
      <c r="T38" s="205" t="s">
        <v>401</v>
      </c>
      <c r="U38" s="119" t="s">
        <v>357</v>
      </c>
      <c r="V38" s="214">
        <v>3.8461538461538463</v>
      </c>
      <c r="W38" s="214">
        <v>0</v>
      </c>
      <c r="X38" s="214">
        <v>4.7619047619047619</v>
      </c>
      <c r="Y38" s="214">
        <v>4.5454545454545459</v>
      </c>
      <c r="Z38" s="214">
        <v>4.2452830188679247</v>
      </c>
      <c r="AA38" s="214">
        <v>4.838709677419355</v>
      </c>
      <c r="AB38" s="214">
        <v>1.4492753623188406</v>
      </c>
      <c r="AC38" s="214">
        <v>6.1728395061728394</v>
      </c>
      <c r="AD38" s="214">
        <v>5.8823529411764701</v>
      </c>
      <c r="AE38" s="214">
        <v>8.5714285714285712</v>
      </c>
      <c r="AF38" s="214">
        <v>0</v>
      </c>
      <c r="AG38" s="214">
        <v>0</v>
      </c>
      <c r="AH38" s="214">
        <v>0</v>
      </c>
      <c r="AI38" s="214">
        <v>7.1428571428571423</v>
      </c>
      <c r="AJ38" s="214">
        <v>0</v>
      </c>
      <c r="AK38" s="214">
        <v>7.6923076923076925</v>
      </c>
      <c r="AL38" s="179">
        <v>20</v>
      </c>
      <c r="AM38" s="33"/>
    </row>
    <row r="39" spans="1:39" s="15" customFormat="1" ht="24.95" customHeight="1" x14ac:dyDescent="0.2">
      <c r="A39" s="63">
        <v>21</v>
      </c>
      <c r="B39" s="205" t="s">
        <v>402</v>
      </c>
      <c r="C39" s="119" t="s">
        <v>403</v>
      </c>
      <c r="D39" s="283">
        <v>8.5033395176252338</v>
      </c>
      <c r="E39" s="207">
        <v>8.4</v>
      </c>
      <c r="F39" s="207">
        <v>8.3000000000000007</v>
      </c>
      <c r="G39" s="207">
        <v>8.5</v>
      </c>
      <c r="H39" s="207">
        <v>7.6</v>
      </c>
      <c r="I39" s="207">
        <v>7.8</v>
      </c>
      <c r="J39" s="207">
        <v>7.8</v>
      </c>
      <c r="K39" s="207">
        <v>6.1</v>
      </c>
      <c r="L39" s="207">
        <v>8.6</v>
      </c>
      <c r="M39" s="207">
        <v>7.2</v>
      </c>
      <c r="N39" s="207">
        <v>7.4</v>
      </c>
      <c r="O39" s="207">
        <v>8.5</v>
      </c>
      <c r="P39" s="207">
        <v>9</v>
      </c>
      <c r="Q39" s="207">
        <v>11</v>
      </c>
      <c r="R39" s="179">
        <v>21</v>
      </c>
      <c r="S39" s="63">
        <v>21</v>
      </c>
      <c r="T39" s="205" t="s">
        <v>402</v>
      </c>
      <c r="U39" s="119" t="s">
        <v>403</v>
      </c>
      <c r="V39" s="214">
        <v>8.1999999999999993</v>
      </c>
      <c r="W39" s="214">
        <v>7.5</v>
      </c>
      <c r="X39" s="214">
        <v>8.4</v>
      </c>
      <c r="Y39" s="214">
        <v>8.1</v>
      </c>
      <c r="Z39" s="214">
        <v>9</v>
      </c>
      <c r="AA39" s="214">
        <v>8.9</v>
      </c>
      <c r="AB39" s="214">
        <v>8.8000000000000007</v>
      </c>
      <c r="AC39" s="214">
        <v>9.1</v>
      </c>
      <c r="AD39" s="214">
        <v>9</v>
      </c>
      <c r="AE39" s="214">
        <v>8.9</v>
      </c>
      <c r="AF39" s="214">
        <v>9.1999999999999993</v>
      </c>
      <c r="AG39" s="214">
        <v>8.8000000000000007</v>
      </c>
      <c r="AH39" s="214">
        <v>8.9</v>
      </c>
      <c r="AI39" s="214">
        <v>11.3</v>
      </c>
      <c r="AJ39" s="214">
        <v>7.2</v>
      </c>
      <c r="AK39" s="214">
        <v>7.9</v>
      </c>
      <c r="AL39" s="179">
        <v>21</v>
      </c>
      <c r="AM39" s="33"/>
    </row>
    <row r="40" spans="1:39" s="15" customFormat="1" ht="20.100000000000001" customHeight="1" x14ac:dyDescent="0.2">
      <c r="A40" s="63"/>
      <c r="B40" s="436"/>
      <c r="C40" s="436"/>
      <c r="D40" s="283"/>
      <c r="E40" s="207"/>
      <c r="F40" s="207"/>
      <c r="G40" s="207"/>
      <c r="H40" s="207"/>
      <c r="I40" s="207"/>
      <c r="J40" s="207"/>
      <c r="K40" s="207"/>
      <c r="L40" s="207"/>
      <c r="M40" s="207"/>
      <c r="N40" s="207"/>
      <c r="O40" s="207"/>
      <c r="P40" s="207"/>
      <c r="Q40" s="207"/>
      <c r="R40" s="179"/>
      <c r="S40" s="63"/>
      <c r="T40" s="436"/>
      <c r="U40" s="437"/>
      <c r="AL40" s="179"/>
      <c r="AM40" s="33"/>
    </row>
    <row r="41" spans="1:39" s="15" customFormat="1" ht="20.100000000000001" customHeight="1" x14ac:dyDescent="0.2">
      <c r="A41" s="63"/>
      <c r="B41" s="436"/>
      <c r="C41" s="436"/>
      <c r="D41" s="283"/>
      <c r="E41" s="207"/>
      <c r="F41" s="207"/>
      <c r="G41" s="207"/>
      <c r="H41" s="207"/>
      <c r="I41" s="207"/>
      <c r="J41" s="207"/>
      <c r="K41" s="207"/>
      <c r="L41" s="207"/>
      <c r="M41" s="207"/>
      <c r="N41" s="207"/>
      <c r="O41" s="207"/>
      <c r="P41" s="207"/>
      <c r="Q41" s="207"/>
      <c r="R41" s="179"/>
      <c r="S41" s="63"/>
      <c r="T41" s="436"/>
      <c r="U41" s="437"/>
      <c r="V41" s="207"/>
      <c r="W41" s="207"/>
      <c r="X41" s="207"/>
      <c r="Y41" s="207"/>
      <c r="Z41" s="207"/>
      <c r="AA41" s="207"/>
      <c r="AB41" s="207"/>
      <c r="AC41" s="207"/>
      <c r="AD41" s="207"/>
      <c r="AE41" s="207"/>
      <c r="AF41" s="207"/>
      <c r="AG41" s="207"/>
      <c r="AH41" s="207"/>
      <c r="AI41" s="207"/>
      <c r="AJ41" s="207"/>
      <c r="AK41" s="207"/>
      <c r="AL41" s="179"/>
      <c r="AM41" s="33"/>
    </row>
    <row r="42" spans="1:39" s="15" customFormat="1" ht="20.100000000000001" customHeight="1" x14ac:dyDescent="0.2">
      <c r="A42" s="63"/>
      <c r="B42" s="436"/>
      <c r="C42" s="436"/>
      <c r="D42" s="283"/>
      <c r="E42" s="207"/>
      <c r="F42" s="207"/>
      <c r="G42" s="207"/>
      <c r="H42" s="207"/>
      <c r="I42" s="207"/>
      <c r="J42" s="207"/>
      <c r="K42" s="207"/>
      <c r="L42" s="207"/>
      <c r="M42" s="207"/>
      <c r="N42" s="207"/>
      <c r="O42" s="207"/>
      <c r="P42" s="207"/>
      <c r="Q42" s="207"/>
      <c r="R42" s="179"/>
      <c r="S42" s="63"/>
      <c r="T42" s="436"/>
      <c r="U42" s="437"/>
      <c r="V42" s="207"/>
      <c r="W42" s="207"/>
      <c r="X42" s="207"/>
      <c r="Y42" s="207"/>
      <c r="Z42" s="207"/>
      <c r="AA42" s="207"/>
      <c r="AB42" s="207"/>
      <c r="AC42" s="207"/>
      <c r="AD42" s="207"/>
      <c r="AE42" s="207"/>
      <c r="AF42" s="207"/>
      <c r="AG42" s="207"/>
      <c r="AH42" s="207"/>
      <c r="AI42" s="207"/>
      <c r="AJ42" s="207"/>
      <c r="AK42" s="207"/>
      <c r="AL42" s="179"/>
      <c r="AM42" s="33"/>
    </row>
    <row r="43" spans="1:39" s="15" customFormat="1" ht="20.100000000000001" customHeight="1" x14ac:dyDescent="0.2">
      <c r="A43" s="25">
        <v>22</v>
      </c>
      <c r="B43" s="33" t="s">
        <v>775</v>
      </c>
      <c r="C43" s="119"/>
      <c r="D43" s="379"/>
      <c r="E43" s="379"/>
      <c r="F43" s="379"/>
      <c r="G43" s="379"/>
      <c r="H43" s="379"/>
      <c r="I43" s="379"/>
      <c r="J43" s="379"/>
      <c r="K43" s="379"/>
      <c r="L43" s="379"/>
      <c r="M43" s="379"/>
      <c r="N43" s="379"/>
      <c r="O43" s="379"/>
      <c r="P43" s="379"/>
      <c r="Q43" s="379"/>
      <c r="R43" s="37"/>
      <c r="S43" s="25">
        <v>22</v>
      </c>
      <c r="T43" s="33" t="s">
        <v>775</v>
      </c>
      <c r="U43" s="119"/>
      <c r="V43" s="206"/>
      <c r="W43" s="206"/>
      <c r="X43" s="206"/>
      <c r="Y43" s="206"/>
      <c r="Z43" s="206"/>
      <c r="AA43" s="206"/>
      <c r="AB43" s="206"/>
      <c r="AC43" s="206"/>
      <c r="AD43" s="206"/>
      <c r="AE43" s="206"/>
      <c r="AF43" s="206"/>
      <c r="AG43" s="206"/>
      <c r="AH43" s="206"/>
      <c r="AI43" s="206"/>
      <c r="AJ43" s="206"/>
      <c r="AK43" s="207"/>
      <c r="AL43" s="37"/>
      <c r="AM43" s="64"/>
    </row>
    <row r="44" spans="1:39" s="15" customFormat="1" ht="15" customHeight="1" x14ac:dyDescent="0.2">
      <c r="A44" s="25"/>
      <c r="B44" s="205" t="s">
        <v>406</v>
      </c>
      <c r="C44" s="119" t="s">
        <v>355</v>
      </c>
      <c r="D44" s="215">
        <v>144297</v>
      </c>
      <c r="E44" s="215">
        <v>18803</v>
      </c>
      <c r="F44" s="215">
        <v>8218</v>
      </c>
      <c r="G44" s="215">
        <v>10585</v>
      </c>
      <c r="H44" s="215">
        <v>20808</v>
      </c>
      <c r="I44" s="215">
        <v>11806</v>
      </c>
      <c r="J44" s="215">
        <v>4930</v>
      </c>
      <c r="K44" s="215">
        <v>4072</v>
      </c>
      <c r="L44" s="215">
        <v>5919</v>
      </c>
      <c r="M44" s="215">
        <v>4363</v>
      </c>
      <c r="N44" s="215">
        <v>1019</v>
      </c>
      <c r="O44" s="215">
        <v>3486</v>
      </c>
      <c r="P44" s="215">
        <v>11972</v>
      </c>
      <c r="Q44" s="215">
        <v>2583</v>
      </c>
      <c r="R44" s="37">
        <v>22</v>
      </c>
      <c r="S44" s="25"/>
      <c r="T44" s="185" t="s">
        <v>406</v>
      </c>
      <c r="U44" s="119" t="s">
        <v>355</v>
      </c>
      <c r="V44" s="379">
        <v>14433</v>
      </c>
      <c r="W44" s="379">
        <v>2331</v>
      </c>
      <c r="X44" s="379">
        <v>7926</v>
      </c>
      <c r="Y44" s="379">
        <v>4176</v>
      </c>
      <c r="Z44" s="379">
        <v>31784</v>
      </c>
      <c r="AA44" s="379">
        <v>8781</v>
      </c>
      <c r="AB44" s="379">
        <v>15052</v>
      </c>
      <c r="AC44" s="379">
        <v>7951</v>
      </c>
      <c r="AD44" s="379">
        <v>7808</v>
      </c>
      <c r="AE44" s="379">
        <v>5015</v>
      </c>
      <c r="AF44" s="379">
        <v>2793</v>
      </c>
      <c r="AG44" s="379">
        <v>2162</v>
      </c>
      <c r="AH44" s="379">
        <v>5945</v>
      </c>
      <c r="AI44" s="379">
        <v>3657</v>
      </c>
      <c r="AJ44" s="379">
        <v>6051</v>
      </c>
      <c r="AK44" s="379">
        <v>3504</v>
      </c>
      <c r="AL44" s="37">
        <v>22</v>
      </c>
      <c r="AM44" s="64"/>
    </row>
    <row r="45" spans="1:39" s="15" customFormat="1" ht="24.95" customHeight="1" x14ac:dyDescent="0.2">
      <c r="A45" s="25">
        <v>23</v>
      </c>
      <c r="B45" s="205" t="s">
        <v>397</v>
      </c>
      <c r="C45" s="119" t="s">
        <v>357</v>
      </c>
      <c r="D45" s="206">
        <v>12.985716958772532</v>
      </c>
      <c r="E45" s="206">
        <v>14.327500930702547</v>
      </c>
      <c r="F45" s="206">
        <v>13.786809442686785</v>
      </c>
      <c r="G45" s="206">
        <v>14.747283892300425</v>
      </c>
      <c r="H45" s="206">
        <v>16.998269896193772</v>
      </c>
      <c r="I45" s="206">
        <v>18.372014230052518</v>
      </c>
      <c r="J45" s="206">
        <v>15.273833671399595</v>
      </c>
      <c r="K45" s="206">
        <v>15.103143418467582</v>
      </c>
      <c r="L45" s="206">
        <v>11.589795573576618</v>
      </c>
      <c r="M45" s="206">
        <v>14.760485904194361</v>
      </c>
      <c r="N45" s="206">
        <v>10.304219823356231</v>
      </c>
      <c r="O45" s="206">
        <v>13.396442914515202</v>
      </c>
      <c r="P45" s="206">
        <v>11.685599732709656</v>
      </c>
      <c r="Q45" s="207">
        <v>9.7173828881145958</v>
      </c>
      <c r="R45" s="37">
        <v>23</v>
      </c>
      <c r="S45" s="25">
        <v>23</v>
      </c>
      <c r="T45" s="205" t="s">
        <v>397</v>
      </c>
      <c r="U45" s="119" t="s">
        <v>357</v>
      </c>
      <c r="V45" s="206">
        <v>11.286634795260861</v>
      </c>
      <c r="W45" s="206">
        <v>10.682110682110682</v>
      </c>
      <c r="X45" s="206">
        <v>11.594751450921018</v>
      </c>
      <c r="Y45" s="206">
        <v>11.039272030651341</v>
      </c>
      <c r="Z45" s="206">
        <v>10.744399697961239</v>
      </c>
      <c r="AA45" s="206">
        <v>10.283566791937137</v>
      </c>
      <c r="AB45" s="206">
        <v>9.7993622110018599</v>
      </c>
      <c r="AC45" s="206">
        <v>13.042384605709973</v>
      </c>
      <c r="AD45" s="206">
        <v>14.305840163934427</v>
      </c>
      <c r="AE45" s="206">
        <v>14.396809571286143</v>
      </c>
      <c r="AF45" s="206">
        <v>14.14249910490512</v>
      </c>
      <c r="AG45" s="206">
        <v>10.545790934320074</v>
      </c>
      <c r="AH45" s="206">
        <v>14.819175777964677</v>
      </c>
      <c r="AI45" s="206">
        <v>12.605961170358219</v>
      </c>
      <c r="AJ45" s="206">
        <v>13.171376631961659</v>
      </c>
      <c r="AK45" s="207">
        <v>12.18607305936073</v>
      </c>
      <c r="AL45" s="37">
        <v>23</v>
      </c>
      <c r="AM45" s="67"/>
    </row>
    <row r="46" spans="1:39" s="15" customFormat="1" ht="20.100000000000001" customHeight="1" x14ac:dyDescent="0.2">
      <c r="A46" s="25">
        <v>24</v>
      </c>
      <c r="B46" s="205" t="s">
        <v>398</v>
      </c>
      <c r="C46" s="119" t="s">
        <v>357</v>
      </c>
      <c r="D46" s="206">
        <v>15.602541979389731</v>
      </c>
      <c r="E46" s="206">
        <v>14.497686539382013</v>
      </c>
      <c r="F46" s="206">
        <v>13.567778048186907</v>
      </c>
      <c r="G46" s="206">
        <v>15.219650448748229</v>
      </c>
      <c r="H46" s="206">
        <v>16.37351018838908</v>
      </c>
      <c r="I46" s="206">
        <v>16.288327968829407</v>
      </c>
      <c r="J46" s="206">
        <v>16.632860040567952</v>
      </c>
      <c r="K46" s="206">
        <v>16.306483300589392</v>
      </c>
      <c r="L46" s="206">
        <v>21.118432167595877</v>
      </c>
      <c r="M46" s="206">
        <v>15.516846206738483</v>
      </c>
      <c r="N46" s="206">
        <v>12.953876349362121</v>
      </c>
      <c r="O46" s="206">
        <v>17.183017785427424</v>
      </c>
      <c r="P46" s="206">
        <v>13.556632141663883</v>
      </c>
      <c r="Q46" s="207">
        <v>15.950445218737903</v>
      </c>
      <c r="R46" s="37">
        <v>24</v>
      </c>
      <c r="S46" s="25">
        <v>24</v>
      </c>
      <c r="T46" s="205" t="s">
        <v>398</v>
      </c>
      <c r="U46" s="119" t="s">
        <v>357</v>
      </c>
      <c r="V46" s="206">
        <v>15.561560313171205</v>
      </c>
      <c r="W46" s="206">
        <v>13.856713856713856</v>
      </c>
      <c r="X46" s="206">
        <v>15.72041382790815</v>
      </c>
      <c r="Y46" s="206">
        <v>16.211685823754792</v>
      </c>
      <c r="Z46" s="206">
        <v>15.964007047571105</v>
      </c>
      <c r="AA46" s="206">
        <v>14.053069126523173</v>
      </c>
      <c r="AB46" s="206">
        <v>16.436353972893968</v>
      </c>
      <c r="AC46" s="206">
        <v>17.180228902024901</v>
      </c>
      <c r="AD46" s="206">
        <v>14.84375</v>
      </c>
      <c r="AE46" s="206">
        <v>14.177467597208373</v>
      </c>
      <c r="AF46" s="206">
        <v>16.040100250626566</v>
      </c>
      <c r="AG46" s="206">
        <v>13.32099907493062</v>
      </c>
      <c r="AH46" s="206">
        <v>16.854499579478556</v>
      </c>
      <c r="AI46" s="206">
        <v>12.797374897456931</v>
      </c>
      <c r="AJ46" s="206">
        <v>16.146091555114857</v>
      </c>
      <c r="AK46" s="207">
        <v>13.527397260273974</v>
      </c>
      <c r="AL46" s="37">
        <v>24</v>
      </c>
      <c r="AM46" s="67"/>
    </row>
    <row r="47" spans="1:39" s="15" customFormat="1" ht="20.100000000000001" customHeight="1" x14ac:dyDescent="0.2">
      <c r="A47" s="25">
        <v>25</v>
      </c>
      <c r="B47" s="205" t="s">
        <v>399</v>
      </c>
      <c r="C47" s="119" t="s">
        <v>357</v>
      </c>
      <c r="D47" s="206">
        <v>38.618266492026862</v>
      </c>
      <c r="E47" s="206">
        <v>41.743338828910282</v>
      </c>
      <c r="F47" s="206">
        <v>40.107082015088828</v>
      </c>
      <c r="G47" s="206">
        <v>43.013698630136986</v>
      </c>
      <c r="H47" s="206">
        <v>42.368319876970396</v>
      </c>
      <c r="I47" s="206">
        <v>40.326952397086231</v>
      </c>
      <c r="J47" s="206">
        <v>45.253549695740361</v>
      </c>
      <c r="K47" s="206">
        <v>44.793713163064837</v>
      </c>
      <c r="L47" s="206">
        <v>23.601959790505152</v>
      </c>
      <c r="M47" s="206">
        <v>31.239972495989001</v>
      </c>
      <c r="N47" s="206">
        <v>37.487733071638864</v>
      </c>
      <c r="O47" s="206">
        <v>30.694205393000573</v>
      </c>
      <c r="P47" s="206">
        <v>35.49114600735048</v>
      </c>
      <c r="Q47" s="207">
        <v>38.404955478126212</v>
      </c>
      <c r="R47" s="37">
        <v>25</v>
      </c>
      <c r="S47" s="25">
        <v>25</v>
      </c>
      <c r="T47" s="205" t="s">
        <v>399</v>
      </c>
      <c r="U47" s="119" t="s">
        <v>357</v>
      </c>
      <c r="V47" s="206">
        <v>42.735398046144255</v>
      </c>
      <c r="W47" s="206">
        <v>42.642642642642642</v>
      </c>
      <c r="X47" s="206">
        <v>42.972495584153421</v>
      </c>
      <c r="Y47" s="206">
        <v>42.337164750957854</v>
      </c>
      <c r="Z47" s="206">
        <v>38.761641077271584</v>
      </c>
      <c r="AA47" s="206">
        <v>36.829518278100444</v>
      </c>
      <c r="AB47" s="206">
        <v>42.339888386925324</v>
      </c>
      <c r="AC47" s="206">
        <v>34.12149415167903</v>
      </c>
      <c r="AD47" s="206">
        <v>39.177766393442624</v>
      </c>
      <c r="AE47" s="206">
        <v>39.501495513459624</v>
      </c>
      <c r="AF47" s="206">
        <v>38.596491228070171</v>
      </c>
      <c r="AG47" s="206">
        <v>37.835337650323773</v>
      </c>
      <c r="AH47" s="206">
        <v>40.605550883095034</v>
      </c>
      <c r="AI47" s="206">
        <v>37.599124965818973</v>
      </c>
      <c r="AJ47" s="206">
        <v>40.290861014708312</v>
      </c>
      <c r="AK47" s="207">
        <v>28.966894977168948</v>
      </c>
      <c r="AL47" s="37">
        <v>25</v>
      </c>
      <c r="AM47" s="67"/>
    </row>
    <row r="48" spans="1:39" s="15" customFormat="1" ht="20.100000000000001" customHeight="1" x14ac:dyDescent="0.2">
      <c r="A48" s="25">
        <v>26</v>
      </c>
      <c r="B48" s="205" t="s">
        <v>400</v>
      </c>
      <c r="C48" s="119" t="s">
        <v>357</v>
      </c>
      <c r="D48" s="206">
        <v>25.91807175478354</v>
      </c>
      <c r="E48" s="206">
        <v>23.937669520821146</v>
      </c>
      <c r="F48" s="206">
        <v>26.210756875152104</v>
      </c>
      <c r="G48" s="206">
        <v>22.172886159659896</v>
      </c>
      <c r="H48" s="206">
        <v>19.987504805843905</v>
      </c>
      <c r="I48" s="206">
        <v>20.540403184821276</v>
      </c>
      <c r="J48" s="206">
        <v>19.087221095334687</v>
      </c>
      <c r="K48" s="206">
        <v>19.474459724950886</v>
      </c>
      <c r="L48" s="206">
        <v>33.384017570535562</v>
      </c>
      <c r="M48" s="206">
        <v>30.781572312628924</v>
      </c>
      <c r="N48" s="206">
        <v>29.833169774288521</v>
      </c>
      <c r="O48" s="206">
        <v>29.833620195065979</v>
      </c>
      <c r="P48" s="206">
        <v>29.209822920147012</v>
      </c>
      <c r="Q48" s="207">
        <v>27.487417731320168</v>
      </c>
      <c r="R48" s="37">
        <v>26</v>
      </c>
      <c r="S48" s="25">
        <v>26</v>
      </c>
      <c r="T48" s="205" t="s">
        <v>400</v>
      </c>
      <c r="U48" s="119" t="s">
        <v>357</v>
      </c>
      <c r="V48" s="381">
        <v>24.028268551236749</v>
      </c>
      <c r="W48" s="381">
        <v>25.697125697125696</v>
      </c>
      <c r="X48" s="381">
        <v>23.631087559929345</v>
      </c>
      <c r="Y48" s="381">
        <v>23.850574712643677</v>
      </c>
      <c r="Z48" s="381">
        <v>27.806443493581678</v>
      </c>
      <c r="AA48" s="381">
        <v>30.645712333447218</v>
      </c>
      <c r="AB48" s="381">
        <v>25.963327132606963</v>
      </c>
      <c r="AC48" s="381">
        <v>28.159979876745062</v>
      </c>
      <c r="AD48" s="381">
        <v>25.128073770491806</v>
      </c>
      <c r="AE48" s="381">
        <v>25.782652043868392</v>
      </c>
      <c r="AF48" s="381">
        <v>23.952738990332975</v>
      </c>
      <c r="AG48" s="381">
        <v>28.677150786308975</v>
      </c>
      <c r="AH48" s="381">
        <v>22.153069806560136</v>
      </c>
      <c r="AI48" s="381">
        <v>29.012852064533774</v>
      </c>
      <c r="AJ48" s="381">
        <v>23.929928937365723</v>
      </c>
      <c r="AK48" s="381">
        <v>32.962328767123289</v>
      </c>
      <c r="AL48" s="37">
        <v>26</v>
      </c>
      <c r="AM48" s="67"/>
    </row>
    <row r="49" spans="1:39" s="15" customFormat="1" ht="20.100000000000001" customHeight="1" x14ac:dyDescent="0.2">
      <c r="A49" s="25">
        <v>27</v>
      </c>
      <c r="B49" s="205" t="s">
        <v>401</v>
      </c>
      <c r="C49" s="119" t="s">
        <v>357</v>
      </c>
      <c r="D49" s="206">
        <v>6.8754028150273401</v>
      </c>
      <c r="E49" s="206">
        <v>5.4938041801840125</v>
      </c>
      <c r="F49" s="206">
        <v>6.3275736188853742</v>
      </c>
      <c r="G49" s="206">
        <v>4.8464808691544636</v>
      </c>
      <c r="H49" s="206">
        <v>4.2723952326028449</v>
      </c>
      <c r="I49" s="206">
        <v>4.4723022192105706</v>
      </c>
      <c r="J49" s="206">
        <v>3.7525354969574036</v>
      </c>
      <c r="K49" s="206">
        <v>4.3222003929273081</v>
      </c>
      <c r="L49" s="206">
        <v>10.305794897786788</v>
      </c>
      <c r="M49" s="206">
        <v>7.7011230804492321</v>
      </c>
      <c r="N49" s="206">
        <v>9.4210009813542683</v>
      </c>
      <c r="O49" s="206">
        <v>8.8927137119908206</v>
      </c>
      <c r="P49" s="206">
        <v>10.056799198128967</v>
      </c>
      <c r="Q49" s="207">
        <v>8.4397986837011238</v>
      </c>
      <c r="R49" s="37">
        <v>27</v>
      </c>
      <c r="S49" s="25">
        <v>27</v>
      </c>
      <c r="T49" s="205" t="s">
        <v>401</v>
      </c>
      <c r="U49" s="119" t="s">
        <v>357</v>
      </c>
      <c r="V49" s="381">
        <v>6.3881382941869331</v>
      </c>
      <c r="W49" s="381">
        <v>7.1214071214071213</v>
      </c>
      <c r="X49" s="381">
        <v>6.0812515770880644</v>
      </c>
      <c r="Y49" s="381">
        <v>6.5613026819923368</v>
      </c>
      <c r="Z49" s="381">
        <v>6.7235086836143969</v>
      </c>
      <c r="AA49" s="381">
        <v>8.1881334699920281</v>
      </c>
      <c r="AB49" s="381">
        <v>5.4610682965718835</v>
      </c>
      <c r="AC49" s="381">
        <v>7.4959124638410257</v>
      </c>
      <c r="AD49" s="381">
        <v>6.5445696721311482</v>
      </c>
      <c r="AE49" s="381">
        <v>6.141575274177467</v>
      </c>
      <c r="AF49" s="381">
        <v>7.2681704260651623</v>
      </c>
      <c r="AG49" s="381">
        <v>9.6207215541165585</v>
      </c>
      <c r="AH49" s="381">
        <v>5.5677039529015984</v>
      </c>
      <c r="AI49" s="381">
        <v>7.9846869018321023</v>
      </c>
      <c r="AJ49" s="381">
        <v>6.4617418608494459</v>
      </c>
      <c r="AK49" s="381">
        <v>12.357305936073059</v>
      </c>
      <c r="AL49" s="37">
        <v>27</v>
      </c>
      <c r="AM49" s="67"/>
    </row>
    <row r="50" spans="1:39" s="15" customFormat="1" ht="24.95" customHeight="1" x14ac:dyDescent="0.2">
      <c r="A50" s="25">
        <v>28</v>
      </c>
      <c r="B50" s="205" t="s">
        <v>402</v>
      </c>
      <c r="C50" s="119" t="s">
        <v>403</v>
      </c>
      <c r="D50" s="206">
        <v>11.042668246741092</v>
      </c>
      <c r="E50" s="33">
        <v>10.4</v>
      </c>
      <c r="F50" s="217">
        <v>10.8</v>
      </c>
      <c r="G50" s="33">
        <v>10</v>
      </c>
      <c r="H50" s="33">
        <v>9.4</v>
      </c>
      <c r="I50" s="33">
        <v>9.4</v>
      </c>
      <c r="J50" s="33">
        <v>9.3000000000000007</v>
      </c>
      <c r="K50" s="33">
        <v>9.5</v>
      </c>
      <c r="L50" s="33">
        <v>12.4</v>
      </c>
      <c r="M50" s="33">
        <v>11.7</v>
      </c>
      <c r="N50" s="33">
        <v>12.6</v>
      </c>
      <c r="O50" s="33">
        <v>11.8</v>
      </c>
      <c r="P50" s="33">
        <v>12.6</v>
      </c>
      <c r="Q50" s="33">
        <v>12</v>
      </c>
      <c r="R50" s="37">
        <v>28</v>
      </c>
      <c r="S50" s="25">
        <v>28</v>
      </c>
      <c r="T50" s="205" t="s">
        <v>402</v>
      </c>
      <c r="U50" s="119" t="s">
        <v>403</v>
      </c>
      <c r="V50" s="15">
        <v>10.8</v>
      </c>
      <c r="W50" s="15">
        <v>11.2</v>
      </c>
      <c r="X50" s="15">
        <v>10.7</v>
      </c>
      <c r="Y50" s="15">
        <v>10.9</v>
      </c>
      <c r="Z50" s="15">
        <v>11.2</v>
      </c>
      <c r="AA50" s="15">
        <v>12</v>
      </c>
      <c r="AB50" s="15">
        <v>10.7</v>
      </c>
      <c r="AC50" s="15">
        <v>11.2</v>
      </c>
      <c r="AD50" s="15">
        <v>10.9</v>
      </c>
      <c r="AE50" s="15">
        <v>10.9</v>
      </c>
      <c r="AF50" s="15">
        <v>10.9</v>
      </c>
      <c r="AG50" s="15">
        <v>12.6</v>
      </c>
      <c r="AH50" s="15">
        <v>10.199999999999999</v>
      </c>
      <c r="AI50" s="15">
        <v>11.7</v>
      </c>
      <c r="AJ50" s="15">
        <v>10.9</v>
      </c>
      <c r="AK50" s="15">
        <v>14.1</v>
      </c>
      <c r="AL50" s="37">
        <v>28</v>
      </c>
      <c r="AM50" s="67"/>
    </row>
    <row r="51" spans="1:39" s="15" customFormat="1" ht="20.100000000000001" customHeight="1" x14ac:dyDescent="0.2">
      <c r="B51" s="436"/>
      <c r="C51" s="64"/>
      <c r="D51" s="33"/>
      <c r="E51" s="33"/>
      <c r="F51" s="217"/>
      <c r="G51" s="33"/>
      <c r="H51" s="33"/>
      <c r="I51" s="33"/>
      <c r="J51" s="33"/>
      <c r="K51" s="33"/>
      <c r="L51" s="33"/>
      <c r="M51" s="33"/>
      <c r="N51" s="33"/>
      <c r="O51" s="33"/>
      <c r="P51" s="33"/>
      <c r="Q51" s="33"/>
      <c r="R51" s="67"/>
      <c r="T51" s="436"/>
      <c r="U51" s="64"/>
      <c r="AL51" s="67"/>
      <c r="AM51" s="64"/>
    </row>
    <row r="52" spans="1:39" s="15" customFormat="1" ht="20.100000000000001" customHeight="1" x14ac:dyDescent="0.2">
      <c r="A52" s="26"/>
      <c r="C52" s="64"/>
      <c r="D52" s="33"/>
      <c r="E52" s="33"/>
      <c r="F52" s="217"/>
      <c r="G52" s="33"/>
      <c r="H52" s="33"/>
      <c r="I52" s="33"/>
      <c r="J52" s="33"/>
      <c r="K52" s="33"/>
      <c r="L52" s="33"/>
      <c r="M52" s="33"/>
      <c r="N52" s="33"/>
      <c r="O52" s="33"/>
      <c r="P52" s="33"/>
      <c r="Q52" s="33"/>
      <c r="R52" s="67"/>
      <c r="S52" s="26"/>
      <c r="U52" s="64"/>
      <c r="V52" s="33"/>
      <c r="W52" s="33"/>
      <c r="X52" s="33"/>
      <c r="Y52" s="33"/>
      <c r="Z52" s="33"/>
      <c r="AA52" s="33"/>
      <c r="AB52" s="33"/>
      <c r="AC52" s="33"/>
      <c r="AD52" s="33"/>
      <c r="AE52" s="33"/>
      <c r="AF52" s="33"/>
      <c r="AG52" s="33"/>
      <c r="AH52" s="33"/>
      <c r="AI52" s="33"/>
      <c r="AJ52" s="33"/>
      <c r="AK52" s="33"/>
      <c r="AL52" s="67"/>
      <c r="AM52" s="64"/>
    </row>
    <row r="53" spans="1:39" s="15" customFormat="1" ht="20.100000000000001" customHeight="1" x14ac:dyDescent="0.2">
      <c r="B53" s="436"/>
      <c r="C53" s="64"/>
      <c r="D53" s="33"/>
      <c r="E53" s="33"/>
      <c r="F53" s="217"/>
      <c r="G53" s="33"/>
      <c r="H53" s="33"/>
      <c r="I53" s="33"/>
      <c r="J53" s="33"/>
      <c r="K53" s="33"/>
      <c r="L53" s="33"/>
      <c r="M53" s="33"/>
      <c r="N53" s="33"/>
      <c r="O53" s="33"/>
      <c r="P53" s="33"/>
      <c r="Q53" s="33"/>
      <c r="R53" s="67"/>
      <c r="T53" s="436"/>
      <c r="U53" s="64"/>
      <c r="V53" s="33"/>
      <c r="W53" s="33"/>
      <c r="X53" s="33"/>
      <c r="Y53" s="33"/>
      <c r="Z53" s="33"/>
      <c r="AA53" s="33"/>
      <c r="AB53" s="33"/>
      <c r="AC53" s="33"/>
      <c r="AD53" s="33"/>
      <c r="AE53" s="33"/>
      <c r="AF53" s="33"/>
      <c r="AG53" s="33"/>
      <c r="AH53" s="33"/>
      <c r="AI53" s="33"/>
      <c r="AJ53" s="33"/>
      <c r="AK53" s="33"/>
      <c r="AL53" s="67"/>
      <c r="AM53" s="64"/>
    </row>
    <row r="54" spans="1:39" s="15" customFormat="1" ht="20.100000000000001" customHeight="1" x14ac:dyDescent="0.2">
      <c r="B54" s="33"/>
      <c r="C54" s="33"/>
      <c r="D54" s="33"/>
      <c r="E54" s="33"/>
      <c r="F54" s="217"/>
      <c r="G54" s="33"/>
      <c r="H54" s="33"/>
      <c r="I54" s="33"/>
      <c r="J54" s="33"/>
      <c r="K54" s="33"/>
      <c r="L54" s="33"/>
      <c r="M54" s="33"/>
      <c r="N54" s="33"/>
      <c r="O54" s="33"/>
      <c r="P54" s="33"/>
      <c r="Q54" s="33"/>
      <c r="R54" s="33"/>
      <c r="T54" s="33"/>
      <c r="U54" s="33"/>
      <c r="V54" s="33"/>
      <c r="W54" s="33"/>
      <c r="X54" s="33"/>
      <c r="Y54" s="33"/>
      <c r="Z54" s="33"/>
      <c r="AA54" s="33"/>
      <c r="AB54" s="33"/>
      <c r="AC54" s="33"/>
      <c r="AD54" s="33"/>
      <c r="AE54" s="33"/>
      <c r="AF54" s="33"/>
      <c r="AG54" s="33"/>
      <c r="AH54" s="33"/>
      <c r="AI54" s="33"/>
      <c r="AJ54" s="33"/>
      <c r="AK54" s="33"/>
      <c r="AL54" s="33"/>
      <c r="AM54" s="33"/>
    </row>
    <row r="55" spans="1:39" s="15" customFormat="1" ht="20.100000000000001" customHeight="1" x14ac:dyDescent="0.2">
      <c r="B55" s="33"/>
      <c r="C55" s="33"/>
      <c r="D55" s="33"/>
      <c r="E55" s="33"/>
      <c r="F55" s="217"/>
      <c r="G55" s="33"/>
      <c r="H55" s="33"/>
      <c r="I55" s="33"/>
      <c r="J55" s="33"/>
      <c r="K55" s="33"/>
      <c r="L55" s="33"/>
      <c r="M55" s="33"/>
      <c r="N55" s="33"/>
      <c r="O55" s="33"/>
      <c r="P55" s="33"/>
      <c r="Q55" s="33"/>
      <c r="R55" s="33"/>
      <c r="T55" s="33"/>
      <c r="U55" s="33"/>
      <c r="V55" s="33"/>
      <c r="W55" s="33"/>
      <c r="X55" s="33"/>
      <c r="Y55" s="33"/>
      <c r="Z55" s="33"/>
      <c r="AA55" s="33"/>
      <c r="AB55" s="33"/>
      <c r="AC55" s="33"/>
      <c r="AD55" s="33"/>
      <c r="AE55" s="33"/>
      <c r="AF55" s="33"/>
      <c r="AG55" s="33"/>
      <c r="AH55" s="33"/>
      <c r="AI55" s="33"/>
      <c r="AJ55" s="33"/>
      <c r="AK55" s="33"/>
      <c r="AL55" s="33"/>
      <c r="AM55" s="33"/>
    </row>
    <row r="56" spans="1:39" s="15" customFormat="1" ht="20.100000000000001" customHeight="1" x14ac:dyDescent="0.2">
      <c r="B56" s="33"/>
      <c r="C56" s="33"/>
      <c r="D56" s="33"/>
      <c r="E56" s="33"/>
      <c r="F56" s="217"/>
      <c r="G56" s="33"/>
      <c r="H56" s="33"/>
      <c r="I56" s="33"/>
      <c r="J56" s="33"/>
      <c r="K56" s="33"/>
      <c r="L56" s="33"/>
      <c r="M56" s="33"/>
      <c r="N56" s="33"/>
      <c r="O56" s="33"/>
      <c r="P56" s="33"/>
      <c r="Q56" s="33"/>
      <c r="R56" s="33"/>
      <c r="T56" s="33"/>
      <c r="U56" s="33"/>
      <c r="V56" s="33"/>
      <c r="W56" s="33"/>
      <c r="X56" s="33"/>
      <c r="Y56" s="33"/>
      <c r="Z56" s="33"/>
      <c r="AA56" s="33"/>
      <c r="AB56" s="33"/>
      <c r="AC56" s="33"/>
      <c r="AD56" s="33"/>
      <c r="AE56" s="33"/>
      <c r="AF56" s="33"/>
      <c r="AG56" s="33"/>
      <c r="AH56" s="33"/>
      <c r="AI56" s="33"/>
      <c r="AJ56" s="33"/>
      <c r="AK56" s="33"/>
      <c r="AL56" s="33"/>
      <c r="AM56" s="33"/>
    </row>
    <row r="57" spans="1:39" s="15" customFormat="1" ht="20.100000000000001" customHeight="1" x14ac:dyDescent="0.2">
      <c r="B57" s="33"/>
      <c r="C57" s="33"/>
      <c r="D57" s="33"/>
      <c r="E57" s="33"/>
      <c r="F57" s="217"/>
      <c r="G57" s="33"/>
      <c r="H57" s="33"/>
      <c r="I57" s="33"/>
      <c r="J57" s="33"/>
      <c r="K57" s="33"/>
      <c r="L57" s="33"/>
      <c r="M57" s="33"/>
      <c r="N57" s="33"/>
      <c r="O57" s="33"/>
      <c r="P57" s="33"/>
      <c r="Q57" s="33"/>
      <c r="R57" s="33"/>
      <c r="T57" s="33"/>
      <c r="U57" s="33"/>
      <c r="V57" s="33"/>
      <c r="W57" s="33"/>
      <c r="X57" s="33"/>
      <c r="Y57" s="33"/>
      <c r="Z57" s="33"/>
      <c r="AA57" s="33"/>
      <c r="AB57" s="33"/>
      <c r="AC57" s="33"/>
      <c r="AD57" s="33"/>
      <c r="AE57" s="33"/>
      <c r="AF57" s="33"/>
      <c r="AG57" s="33"/>
      <c r="AH57" s="33"/>
      <c r="AI57" s="33"/>
      <c r="AJ57" s="33"/>
      <c r="AK57" s="33"/>
      <c r="AL57" s="33"/>
      <c r="AM57" s="33"/>
    </row>
    <row r="58" spans="1:39" s="15" customFormat="1" ht="20.100000000000001" customHeight="1" x14ac:dyDescent="0.2">
      <c r="B58" s="33"/>
      <c r="C58" s="33"/>
      <c r="D58" s="33"/>
      <c r="E58" s="33"/>
      <c r="F58" s="217"/>
      <c r="G58" s="33"/>
      <c r="H58" s="33"/>
      <c r="I58" s="33"/>
      <c r="J58" s="33"/>
      <c r="K58" s="33"/>
      <c r="L58" s="33"/>
      <c r="M58" s="33"/>
      <c r="N58" s="33"/>
      <c r="O58" s="33"/>
      <c r="P58" s="33"/>
      <c r="Q58" s="33"/>
      <c r="R58" s="33"/>
      <c r="T58" s="33"/>
      <c r="U58" s="33"/>
      <c r="V58" s="33"/>
      <c r="W58" s="33"/>
      <c r="X58" s="33"/>
      <c r="Y58" s="33"/>
      <c r="Z58" s="33"/>
      <c r="AA58" s="33"/>
      <c r="AB58" s="33"/>
      <c r="AC58" s="33"/>
      <c r="AD58" s="33"/>
      <c r="AE58" s="33"/>
      <c r="AF58" s="33"/>
      <c r="AG58" s="33"/>
      <c r="AH58" s="33"/>
      <c r="AI58" s="33"/>
      <c r="AJ58" s="33"/>
      <c r="AK58" s="33"/>
      <c r="AL58" s="33"/>
      <c r="AM58" s="33"/>
    </row>
    <row r="59" spans="1:39" s="170" customFormat="1" ht="20.100000000000001" customHeight="1" x14ac:dyDescent="0.2">
      <c r="A59" s="440"/>
      <c r="B59" s="440"/>
      <c r="C59" s="440"/>
      <c r="D59" s="440"/>
      <c r="E59" s="134"/>
      <c r="F59" s="134"/>
      <c r="G59" s="134"/>
      <c r="H59" s="440"/>
      <c r="I59" s="440"/>
      <c r="J59" s="440"/>
      <c r="K59" s="440"/>
      <c r="L59" s="133"/>
      <c r="M59" s="133"/>
      <c r="N59" s="133"/>
      <c r="O59" s="133"/>
      <c r="P59" s="133"/>
      <c r="Q59" s="133"/>
      <c r="R59" s="134"/>
      <c r="S59" s="440"/>
      <c r="T59" s="440"/>
      <c r="U59" s="440"/>
      <c r="V59" s="440"/>
      <c r="W59" s="133"/>
      <c r="X59" s="135"/>
      <c r="Y59" s="134"/>
      <c r="Z59" s="134"/>
      <c r="AA59" s="134"/>
      <c r="AB59" s="440"/>
      <c r="AC59" s="440"/>
      <c r="AD59" s="440"/>
      <c r="AE59" s="440"/>
      <c r="AF59" s="440"/>
      <c r="AG59" s="440"/>
      <c r="AH59" s="440"/>
      <c r="AI59" s="440"/>
      <c r="AJ59" s="440"/>
      <c r="AK59" s="440"/>
      <c r="AL59" s="134"/>
      <c r="AM59" s="133"/>
    </row>
    <row r="60" spans="1:39" s="170" customFormat="1" ht="20.100000000000001" customHeight="1" x14ac:dyDescent="0.2">
      <c r="B60" s="47"/>
      <c r="C60" s="47"/>
      <c r="D60" s="133"/>
      <c r="L60" s="47"/>
      <c r="M60" s="47"/>
      <c r="N60" s="47"/>
      <c r="O60" s="47"/>
      <c r="P60" s="47"/>
      <c r="Q60" s="47"/>
      <c r="R60" s="47"/>
      <c r="T60" s="47"/>
      <c r="U60" s="47"/>
      <c r="V60" s="47"/>
      <c r="X60" s="218"/>
      <c r="Y60" s="218"/>
      <c r="Z60" s="218"/>
      <c r="AA60" s="218"/>
      <c r="AB60" s="218"/>
      <c r="AC60" s="218"/>
      <c r="AD60" s="218"/>
      <c r="AE60" s="218"/>
      <c r="AF60" s="47"/>
      <c r="AG60" s="47"/>
      <c r="AH60" s="47"/>
      <c r="AI60" s="47"/>
      <c r="AJ60" s="47"/>
      <c r="AK60" s="47"/>
      <c r="AL60" s="47"/>
      <c r="AM60" s="133"/>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2021</oddFooter>
  </headerFooter>
  <colBreaks count="3" manualBreakCount="3">
    <brk id="7" max="50" man="1"/>
    <brk id="18" max="1048575" man="1"/>
    <brk id="27" max="50"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3"/>
  <sheetViews>
    <sheetView showGridLines="0" zoomScaleNormal="100" zoomScaleSheetLayoutView="100" workbookViewId="0">
      <pane xSplit="3" ySplit="9" topLeftCell="D10" activePane="bottomRight" state="frozen"/>
      <selection sqref="A1:H1"/>
      <selection pane="topRight" sqref="A1:H1"/>
      <selection pane="bottomLeft" sqref="A1:H1"/>
      <selection pane="bottomRight"/>
    </sheetView>
  </sheetViews>
  <sheetFormatPr baseColWidth="10" defaultRowHeight="12.75" x14ac:dyDescent="0.2"/>
  <cols>
    <col min="1" max="1" width="4.7109375" customWidth="1"/>
    <col min="2" max="2" width="46.7109375" customWidth="1"/>
    <col min="3" max="3" width="6.42578125" customWidth="1"/>
    <col min="4" max="7" width="18.7109375" customWidth="1"/>
    <col min="8" max="17" width="12.7109375" customWidth="1"/>
    <col min="18" max="19" width="4.7109375" customWidth="1"/>
    <col min="20" max="20" width="46.7109375" customWidth="1"/>
    <col min="21" max="21" width="6.42578125" customWidth="1"/>
    <col min="22" max="27" width="12.28515625" customWidth="1"/>
    <col min="28" max="37" width="12.7109375" customWidth="1"/>
    <col min="38" max="38" width="4.7109375" customWidth="1"/>
    <col min="39" max="39" width="2.7109375" style="173" customWidth="1"/>
  </cols>
  <sheetData>
    <row r="1" spans="1:39" ht="18" x14ac:dyDescent="0.25">
      <c r="A1" s="425" t="s">
        <v>871</v>
      </c>
      <c r="B1" s="11"/>
      <c r="C1" s="11"/>
      <c r="D1" s="11"/>
      <c r="H1" s="425" t="s">
        <v>871</v>
      </c>
      <c r="I1" s="2"/>
      <c r="J1" s="2"/>
      <c r="K1" s="2"/>
      <c r="L1" s="2"/>
      <c r="M1" s="2"/>
      <c r="N1" s="2"/>
      <c r="O1" s="2"/>
      <c r="P1" s="2"/>
      <c r="Q1" s="2"/>
      <c r="R1" s="2"/>
      <c r="S1" s="278" t="s">
        <v>871</v>
      </c>
      <c r="T1" s="2"/>
      <c r="U1" s="2"/>
      <c r="V1" s="2"/>
      <c r="W1" s="2"/>
      <c r="X1" s="2"/>
      <c r="Y1" s="2"/>
      <c r="Z1" s="2"/>
      <c r="AA1" s="50"/>
      <c r="AB1" s="278" t="s">
        <v>871</v>
      </c>
      <c r="AC1" s="2"/>
      <c r="AD1" s="2"/>
      <c r="AE1" s="2"/>
      <c r="AF1" s="2"/>
      <c r="AG1" s="2"/>
      <c r="AH1" s="2"/>
      <c r="AI1" s="2"/>
      <c r="AJ1" s="2"/>
      <c r="AK1" s="2"/>
      <c r="AL1" s="2"/>
      <c r="AM1" s="15"/>
    </row>
    <row r="2" spans="1:39" ht="15.75" x14ac:dyDescent="0.25">
      <c r="A2" s="26" t="s">
        <v>407</v>
      </c>
      <c r="B2" s="15"/>
      <c r="C2" s="2"/>
      <c r="D2" s="2"/>
      <c r="E2" s="2"/>
      <c r="F2" s="2"/>
      <c r="G2" s="28"/>
      <c r="H2" s="26" t="s">
        <v>407</v>
      </c>
      <c r="I2" s="2"/>
      <c r="J2" s="2"/>
      <c r="K2" s="2"/>
      <c r="L2" s="2"/>
      <c r="M2" s="2"/>
      <c r="N2" s="2"/>
      <c r="O2" s="2"/>
      <c r="P2" s="2"/>
      <c r="Q2" s="2"/>
      <c r="R2" s="2"/>
      <c r="S2" s="26" t="s">
        <v>407</v>
      </c>
      <c r="T2" s="2"/>
      <c r="U2" s="2"/>
      <c r="V2" s="2"/>
      <c r="W2" s="2"/>
      <c r="X2" s="2"/>
      <c r="Y2" s="2"/>
      <c r="Z2" s="2"/>
      <c r="AA2" s="28"/>
      <c r="AB2" s="26" t="s">
        <v>407</v>
      </c>
      <c r="AC2" s="2"/>
      <c r="AD2" s="2"/>
      <c r="AE2" s="2"/>
      <c r="AF2" s="2"/>
      <c r="AG2" s="2"/>
      <c r="AH2" s="2"/>
      <c r="AI2" s="2"/>
      <c r="AJ2" s="2"/>
      <c r="AK2" s="2"/>
      <c r="AL2" s="2"/>
      <c r="AM2" s="15"/>
    </row>
    <row r="3" spans="1:39" x14ac:dyDescent="0.2">
      <c r="A3" s="29"/>
      <c r="B3" s="114"/>
      <c r="C3" s="46"/>
      <c r="D3" s="46"/>
      <c r="E3" s="46"/>
      <c r="F3" s="46"/>
      <c r="G3" s="46"/>
      <c r="H3" s="46"/>
      <c r="I3" s="46"/>
      <c r="J3" s="46"/>
      <c r="K3" s="46"/>
      <c r="L3" s="46"/>
      <c r="M3" s="46"/>
      <c r="N3" s="29"/>
      <c r="O3" s="46"/>
      <c r="P3" s="46"/>
      <c r="Q3" s="46"/>
      <c r="R3" s="29"/>
      <c r="S3" s="29"/>
      <c r="T3" s="29"/>
      <c r="U3" s="46"/>
      <c r="V3" s="46"/>
      <c r="W3" s="46"/>
      <c r="X3" s="46"/>
      <c r="Y3" s="46"/>
      <c r="Z3" s="29"/>
      <c r="AA3" s="29"/>
      <c r="AB3" s="29"/>
      <c r="AC3" s="29"/>
      <c r="AD3" s="29"/>
      <c r="AE3" s="29"/>
      <c r="AF3" s="29"/>
      <c r="AG3" s="29"/>
      <c r="AH3" s="29"/>
      <c r="AI3" s="29"/>
      <c r="AJ3" s="29"/>
      <c r="AK3" s="29"/>
      <c r="AL3" s="29"/>
      <c r="AM3" s="33"/>
    </row>
    <row r="4" spans="1:39" x14ac:dyDescent="0.2">
      <c r="A4" s="51"/>
      <c r="B4" s="30"/>
      <c r="C4" s="802" t="s">
        <v>351</v>
      </c>
      <c r="D4" s="793" t="s">
        <v>231</v>
      </c>
      <c r="E4" s="809" t="s">
        <v>112</v>
      </c>
      <c r="F4" s="796"/>
      <c r="G4" s="796"/>
      <c r="H4" s="796" t="s">
        <v>113</v>
      </c>
      <c r="I4" s="819"/>
      <c r="J4" s="819"/>
      <c r="K4" s="820"/>
      <c r="L4" s="802" t="s">
        <v>114</v>
      </c>
      <c r="M4" s="802" t="s">
        <v>115</v>
      </c>
      <c r="N4" s="802" t="s">
        <v>116</v>
      </c>
      <c r="O4" s="802" t="s">
        <v>117</v>
      </c>
      <c r="P4" s="802" t="s">
        <v>118</v>
      </c>
      <c r="Q4" s="53"/>
      <c r="R4" s="54"/>
      <c r="S4" s="2"/>
      <c r="T4" s="162"/>
      <c r="U4" s="802" t="s">
        <v>351</v>
      </c>
      <c r="V4" s="809" t="s">
        <v>119</v>
      </c>
      <c r="W4" s="819"/>
      <c r="X4" s="819"/>
      <c r="Y4" s="820"/>
      <c r="Z4" s="824" t="s">
        <v>120</v>
      </c>
      <c r="AA4" s="825"/>
      <c r="AB4" s="828" t="s">
        <v>121</v>
      </c>
      <c r="AC4" s="829"/>
      <c r="AD4" s="809" t="s">
        <v>122</v>
      </c>
      <c r="AE4" s="819"/>
      <c r="AF4" s="820"/>
      <c r="AG4" s="802" t="s">
        <v>123</v>
      </c>
      <c r="AH4" s="802" t="s">
        <v>124</v>
      </c>
      <c r="AI4" s="53"/>
      <c r="AJ4" s="53"/>
      <c r="AK4" s="802" t="s">
        <v>125</v>
      </c>
      <c r="AL4" s="54"/>
      <c r="AM4" s="33"/>
    </row>
    <row r="5" spans="1:39" x14ac:dyDescent="0.2">
      <c r="A5" s="55"/>
      <c r="B5" s="31"/>
      <c r="C5" s="794"/>
      <c r="D5" s="812"/>
      <c r="E5" s="815"/>
      <c r="F5" s="821"/>
      <c r="G5" s="821"/>
      <c r="H5" s="821"/>
      <c r="I5" s="821"/>
      <c r="J5" s="821"/>
      <c r="K5" s="818"/>
      <c r="L5" s="805"/>
      <c r="M5" s="805"/>
      <c r="N5" s="805"/>
      <c r="O5" s="805"/>
      <c r="P5" s="805"/>
      <c r="Q5" s="54"/>
      <c r="R5" s="54"/>
      <c r="S5" s="2"/>
      <c r="T5" s="31"/>
      <c r="U5" s="794"/>
      <c r="V5" s="815"/>
      <c r="W5" s="821"/>
      <c r="X5" s="821"/>
      <c r="Y5" s="818"/>
      <c r="Z5" s="826"/>
      <c r="AA5" s="827"/>
      <c r="AB5" s="830"/>
      <c r="AC5" s="831"/>
      <c r="AD5" s="815"/>
      <c r="AE5" s="821"/>
      <c r="AF5" s="818"/>
      <c r="AG5" s="805"/>
      <c r="AH5" s="805"/>
      <c r="AI5" s="54"/>
      <c r="AJ5" s="54"/>
      <c r="AK5" s="805"/>
      <c r="AL5" s="54"/>
      <c r="AM5" s="33"/>
    </row>
    <row r="6" spans="1:39" x14ac:dyDescent="0.2">
      <c r="A6" s="55" t="s">
        <v>126</v>
      </c>
      <c r="B6" s="31" t="s">
        <v>408</v>
      </c>
      <c r="C6" s="794"/>
      <c r="D6" s="812"/>
      <c r="E6" s="802" t="s">
        <v>128</v>
      </c>
      <c r="F6" s="807" t="s">
        <v>129</v>
      </c>
      <c r="G6" s="822"/>
      <c r="H6" s="796" t="s">
        <v>128</v>
      </c>
      <c r="I6" s="807" t="s">
        <v>129</v>
      </c>
      <c r="J6" s="822"/>
      <c r="K6" s="808"/>
      <c r="L6" s="805"/>
      <c r="M6" s="805"/>
      <c r="N6" s="805"/>
      <c r="O6" s="805"/>
      <c r="P6" s="805"/>
      <c r="Q6" s="32" t="s">
        <v>130</v>
      </c>
      <c r="R6" s="32" t="s">
        <v>126</v>
      </c>
      <c r="S6" s="13" t="s">
        <v>126</v>
      </c>
      <c r="T6" s="31" t="s">
        <v>408</v>
      </c>
      <c r="U6" s="794"/>
      <c r="V6" s="802" t="s">
        <v>128</v>
      </c>
      <c r="W6" s="807" t="s">
        <v>129</v>
      </c>
      <c r="X6" s="822"/>
      <c r="Y6" s="808"/>
      <c r="Z6" s="802" t="s">
        <v>128</v>
      </c>
      <c r="AA6" s="163" t="s">
        <v>131</v>
      </c>
      <c r="AB6" s="164" t="s">
        <v>132</v>
      </c>
      <c r="AC6" s="424"/>
      <c r="AD6" s="802" t="s">
        <v>128</v>
      </c>
      <c r="AE6" s="807" t="s">
        <v>129</v>
      </c>
      <c r="AF6" s="808"/>
      <c r="AG6" s="805"/>
      <c r="AH6" s="805"/>
      <c r="AI6" s="32" t="s">
        <v>133</v>
      </c>
      <c r="AJ6" s="32" t="s">
        <v>134</v>
      </c>
      <c r="AK6" s="805"/>
      <c r="AL6" s="32" t="s">
        <v>126</v>
      </c>
      <c r="AM6" s="64"/>
    </row>
    <row r="7" spans="1:39" x14ac:dyDescent="0.2">
      <c r="A7" s="55" t="s">
        <v>135</v>
      </c>
      <c r="B7" s="31" t="s">
        <v>776</v>
      </c>
      <c r="C7" s="794"/>
      <c r="D7" s="812"/>
      <c r="E7" s="803"/>
      <c r="F7" s="802" t="s">
        <v>137</v>
      </c>
      <c r="G7" s="809" t="s">
        <v>138</v>
      </c>
      <c r="H7" s="823"/>
      <c r="I7" s="802" t="s">
        <v>139</v>
      </c>
      <c r="J7" s="802" t="s">
        <v>140</v>
      </c>
      <c r="K7" s="802" t="s">
        <v>141</v>
      </c>
      <c r="L7" s="805"/>
      <c r="M7" s="805"/>
      <c r="N7" s="805"/>
      <c r="O7" s="805"/>
      <c r="P7" s="805"/>
      <c r="Q7" s="32" t="s">
        <v>142</v>
      </c>
      <c r="R7" s="32" t="s">
        <v>135</v>
      </c>
      <c r="S7" s="13" t="s">
        <v>135</v>
      </c>
      <c r="T7" s="31" t="s">
        <v>409</v>
      </c>
      <c r="U7" s="794"/>
      <c r="V7" s="803"/>
      <c r="W7" s="793" t="s">
        <v>352</v>
      </c>
      <c r="X7" s="802" t="s">
        <v>144</v>
      </c>
      <c r="Y7" s="802" t="s">
        <v>145</v>
      </c>
      <c r="Z7" s="803"/>
      <c r="AA7" s="809" t="s">
        <v>146</v>
      </c>
      <c r="AB7" s="816" t="s">
        <v>147</v>
      </c>
      <c r="AC7" s="802" t="s">
        <v>148</v>
      </c>
      <c r="AD7" s="803"/>
      <c r="AE7" s="802" t="s">
        <v>149</v>
      </c>
      <c r="AF7" s="802" t="s">
        <v>150</v>
      </c>
      <c r="AG7" s="805"/>
      <c r="AH7" s="805"/>
      <c r="AI7" s="32" t="s">
        <v>151</v>
      </c>
      <c r="AJ7" s="32" t="s">
        <v>152</v>
      </c>
      <c r="AK7" s="805"/>
      <c r="AL7" s="32" t="s">
        <v>135</v>
      </c>
      <c r="AM7" s="64"/>
    </row>
    <row r="8" spans="1:39" x14ac:dyDescent="0.2">
      <c r="A8" s="38"/>
      <c r="B8" s="31" t="s">
        <v>395</v>
      </c>
      <c r="C8" s="794"/>
      <c r="D8" s="812"/>
      <c r="E8" s="803"/>
      <c r="F8" s="805"/>
      <c r="G8" s="810"/>
      <c r="H8" s="823"/>
      <c r="I8" s="805"/>
      <c r="J8" s="805"/>
      <c r="K8" s="805"/>
      <c r="L8" s="805"/>
      <c r="M8" s="805"/>
      <c r="N8" s="805"/>
      <c r="O8" s="805"/>
      <c r="P8" s="805"/>
      <c r="Q8" s="54"/>
      <c r="R8" s="54"/>
      <c r="S8" s="2"/>
      <c r="T8" s="31" t="s">
        <v>395</v>
      </c>
      <c r="U8" s="794"/>
      <c r="V8" s="803"/>
      <c r="W8" s="812"/>
      <c r="X8" s="805"/>
      <c r="Y8" s="805"/>
      <c r="Z8" s="803"/>
      <c r="AA8" s="814"/>
      <c r="AB8" s="817"/>
      <c r="AC8" s="803"/>
      <c r="AD8" s="803"/>
      <c r="AE8" s="805"/>
      <c r="AF8" s="805"/>
      <c r="AG8" s="805"/>
      <c r="AH8" s="805"/>
      <c r="AI8" s="32"/>
      <c r="AJ8" s="32"/>
      <c r="AK8" s="805"/>
      <c r="AL8" s="54"/>
      <c r="AM8" s="33"/>
    </row>
    <row r="9" spans="1:39" x14ac:dyDescent="0.2">
      <c r="A9" s="57"/>
      <c r="B9" s="57"/>
      <c r="C9" s="795"/>
      <c r="D9" s="813"/>
      <c r="E9" s="804"/>
      <c r="F9" s="806"/>
      <c r="G9" s="811"/>
      <c r="H9" s="821"/>
      <c r="I9" s="806"/>
      <c r="J9" s="806"/>
      <c r="K9" s="806"/>
      <c r="L9" s="806"/>
      <c r="M9" s="806"/>
      <c r="N9" s="806"/>
      <c r="O9" s="806"/>
      <c r="P9" s="806"/>
      <c r="Q9" s="34"/>
      <c r="R9" s="34"/>
      <c r="S9" s="57"/>
      <c r="T9" s="57"/>
      <c r="U9" s="795"/>
      <c r="V9" s="804"/>
      <c r="W9" s="813"/>
      <c r="X9" s="806"/>
      <c r="Y9" s="806"/>
      <c r="Z9" s="804"/>
      <c r="AA9" s="815"/>
      <c r="AB9" s="818"/>
      <c r="AC9" s="804"/>
      <c r="AD9" s="804"/>
      <c r="AE9" s="806"/>
      <c r="AF9" s="806"/>
      <c r="AG9" s="806"/>
      <c r="AH9" s="806"/>
      <c r="AI9" s="34"/>
      <c r="AJ9" s="34"/>
      <c r="AK9" s="806"/>
      <c r="AL9" s="34"/>
      <c r="AM9" s="33"/>
    </row>
    <row r="10" spans="1:39" x14ac:dyDescent="0.2">
      <c r="A10" s="2"/>
      <c r="B10" s="2"/>
      <c r="C10" s="2"/>
      <c r="D10" s="53"/>
      <c r="E10" s="2"/>
      <c r="F10" s="2"/>
      <c r="G10" s="2"/>
      <c r="H10" s="2"/>
      <c r="I10" s="2"/>
      <c r="J10" s="2"/>
      <c r="K10" s="2"/>
      <c r="L10" s="2"/>
      <c r="M10" s="2"/>
      <c r="N10" s="2"/>
      <c r="O10" s="2"/>
      <c r="P10" s="2"/>
      <c r="Q10" s="52"/>
      <c r="R10" s="53"/>
      <c r="S10" s="2"/>
      <c r="T10" s="46"/>
      <c r="U10" s="46"/>
      <c r="V10" s="53"/>
      <c r="W10" s="2"/>
      <c r="X10" s="2"/>
      <c r="Y10" s="2"/>
      <c r="Z10" s="2"/>
      <c r="AA10" s="2"/>
      <c r="AB10" s="2"/>
      <c r="AC10" s="2"/>
      <c r="AD10" s="2"/>
      <c r="AE10" s="2"/>
      <c r="AF10" s="2"/>
      <c r="AG10" s="2"/>
      <c r="AH10" s="2"/>
      <c r="AI10" s="2"/>
      <c r="AJ10" s="2"/>
      <c r="AK10" s="2"/>
      <c r="AL10" s="53"/>
      <c r="AM10" s="33"/>
    </row>
    <row r="11" spans="1:39" ht="15" customHeight="1" x14ac:dyDescent="0.2">
      <c r="A11" s="279">
        <v>1</v>
      </c>
      <c r="B11" s="280" t="s">
        <v>410</v>
      </c>
      <c r="C11" s="281" t="s">
        <v>355</v>
      </c>
      <c r="D11" s="200">
        <v>544154</v>
      </c>
      <c r="E11" s="200">
        <v>58253</v>
      </c>
      <c r="F11" s="200">
        <v>26289</v>
      </c>
      <c r="G11" s="200">
        <v>31964</v>
      </c>
      <c r="H11" s="200">
        <v>77290</v>
      </c>
      <c r="I11" s="200">
        <v>44018</v>
      </c>
      <c r="J11" s="200">
        <v>18798</v>
      </c>
      <c r="K11" s="200">
        <v>14474</v>
      </c>
      <c r="L11" s="200">
        <v>25790</v>
      </c>
      <c r="M11" s="200">
        <v>16225</v>
      </c>
      <c r="N11" s="200">
        <v>5939</v>
      </c>
      <c r="O11" s="200">
        <v>14456</v>
      </c>
      <c r="P11" s="200">
        <v>43884</v>
      </c>
      <c r="Q11" s="200">
        <v>8803</v>
      </c>
      <c r="R11" s="282">
        <v>1</v>
      </c>
      <c r="S11" s="279">
        <v>1</v>
      </c>
      <c r="T11" s="280" t="s">
        <v>410</v>
      </c>
      <c r="U11" s="281" t="s">
        <v>355</v>
      </c>
      <c r="V11" s="200">
        <v>57487</v>
      </c>
      <c r="W11" s="200">
        <v>10516</v>
      </c>
      <c r="X11" s="200">
        <v>29565</v>
      </c>
      <c r="Y11" s="200">
        <v>17406</v>
      </c>
      <c r="Z11" s="200">
        <v>131271</v>
      </c>
      <c r="AA11" s="200">
        <v>33864</v>
      </c>
      <c r="AB11" s="200">
        <v>65261</v>
      </c>
      <c r="AC11" s="200">
        <v>32146</v>
      </c>
      <c r="AD11" s="200">
        <v>28631</v>
      </c>
      <c r="AE11" s="200">
        <v>18642</v>
      </c>
      <c r="AF11" s="200">
        <v>9989</v>
      </c>
      <c r="AG11" s="200">
        <v>8040</v>
      </c>
      <c r="AH11" s="200">
        <v>21335</v>
      </c>
      <c r="AI11" s="200">
        <v>14223</v>
      </c>
      <c r="AJ11" s="200">
        <v>19896</v>
      </c>
      <c r="AK11" s="200">
        <v>12631</v>
      </c>
      <c r="AL11" s="282">
        <v>1</v>
      </c>
      <c r="AM11" s="33"/>
    </row>
    <row r="12" spans="1:39" ht="15" customHeight="1" x14ac:dyDescent="0.2">
      <c r="A12" s="208">
        <v>2</v>
      </c>
      <c r="B12" s="423" t="s">
        <v>777</v>
      </c>
      <c r="C12" s="55" t="s">
        <v>357</v>
      </c>
      <c r="D12" s="283">
        <v>1.3973985305630392</v>
      </c>
      <c r="E12" s="207">
        <v>1.1896383018900314</v>
      </c>
      <c r="F12" s="207">
        <v>1.1715926813496138</v>
      </c>
      <c r="G12" s="207">
        <v>1.2044800400450508</v>
      </c>
      <c r="H12" s="207">
        <v>0.8707465390089274</v>
      </c>
      <c r="I12" s="207">
        <v>0.96097051206324691</v>
      </c>
      <c r="J12" s="207">
        <v>0.66496435791041597</v>
      </c>
      <c r="K12" s="207">
        <v>0.86361752107226752</v>
      </c>
      <c r="L12" s="207">
        <v>1.1438542070569988</v>
      </c>
      <c r="M12" s="207">
        <v>2.2064714946070878</v>
      </c>
      <c r="N12" s="207">
        <v>0.75770331705674354</v>
      </c>
      <c r="O12" s="207">
        <v>0.84394023242944116</v>
      </c>
      <c r="P12" s="207">
        <v>0.93428128702944124</v>
      </c>
      <c r="Q12" s="207">
        <v>1.4199704646143361</v>
      </c>
      <c r="R12" s="210">
        <v>2</v>
      </c>
      <c r="S12" s="208">
        <v>2</v>
      </c>
      <c r="T12" s="423" t="s">
        <v>778</v>
      </c>
      <c r="U12" s="55" t="s">
        <v>357</v>
      </c>
      <c r="V12" s="207">
        <v>1.2820289804651486</v>
      </c>
      <c r="W12" s="207">
        <v>0.52301255230125521</v>
      </c>
      <c r="X12" s="207">
        <v>1.6404532386267545</v>
      </c>
      <c r="Y12" s="207">
        <v>1.1317936343789499</v>
      </c>
      <c r="Z12" s="207">
        <v>1.6096472183498258</v>
      </c>
      <c r="AA12" s="207">
        <v>1.2313961729270022</v>
      </c>
      <c r="AB12" s="207">
        <v>1.472548689109882</v>
      </c>
      <c r="AC12" s="207">
        <v>2.2864431033410066</v>
      </c>
      <c r="AD12" s="207">
        <v>1.5193321923788901</v>
      </c>
      <c r="AE12" s="207">
        <v>1.7380109430318635</v>
      </c>
      <c r="AF12" s="207">
        <v>1.111222344579037</v>
      </c>
      <c r="AG12" s="207">
        <v>0.73383084577114421</v>
      </c>
      <c r="AH12" s="207">
        <v>1.7108038434497306</v>
      </c>
      <c r="AI12" s="207">
        <v>1.5116360824017436</v>
      </c>
      <c r="AJ12" s="207">
        <v>2.1411338962605551</v>
      </c>
      <c r="AK12" s="207">
        <v>4.219776739767239</v>
      </c>
      <c r="AL12" s="210">
        <v>2</v>
      </c>
      <c r="AM12" s="33"/>
    </row>
    <row r="13" spans="1:39" x14ac:dyDescent="0.2">
      <c r="A13" s="208">
        <v>3</v>
      </c>
      <c r="B13" s="205" t="s">
        <v>745</v>
      </c>
      <c r="C13" s="55" t="s">
        <v>357</v>
      </c>
      <c r="D13" s="283">
        <v>7.8826949723791424</v>
      </c>
      <c r="E13" s="207">
        <v>7.1961959040736101</v>
      </c>
      <c r="F13" s="207">
        <v>6.7100308113659706</v>
      </c>
      <c r="G13" s="207">
        <v>7.596045551245151</v>
      </c>
      <c r="H13" s="207">
        <v>6.3721050588691943</v>
      </c>
      <c r="I13" s="207">
        <v>6.4428188468353849</v>
      </c>
      <c r="J13" s="207">
        <v>6.0378763698265772</v>
      </c>
      <c r="K13" s="207">
        <v>6.5911289208235457</v>
      </c>
      <c r="L13" s="207">
        <v>8.2435052345870492</v>
      </c>
      <c r="M13" s="207">
        <v>5.676425269645609</v>
      </c>
      <c r="N13" s="207">
        <v>12.072739518437448</v>
      </c>
      <c r="O13" s="207">
        <v>8.7368566685113453</v>
      </c>
      <c r="P13" s="207">
        <v>8.1852155683164707</v>
      </c>
      <c r="Q13" s="207">
        <v>6.5318641372259458</v>
      </c>
      <c r="R13" s="210">
        <v>3</v>
      </c>
      <c r="S13" s="208">
        <v>3</v>
      </c>
      <c r="T13" s="205" t="s">
        <v>745</v>
      </c>
      <c r="U13" s="55" t="s">
        <v>357</v>
      </c>
      <c r="V13" s="207">
        <v>7.6730391218884266</v>
      </c>
      <c r="W13" s="207">
        <v>7.5599087105363258</v>
      </c>
      <c r="X13" s="207">
        <v>7.8031456113647897</v>
      </c>
      <c r="Y13" s="207">
        <v>7.5203952660002296</v>
      </c>
      <c r="Z13" s="207">
        <v>9.1314913423376076</v>
      </c>
      <c r="AA13" s="207">
        <v>9.1808410111032366</v>
      </c>
      <c r="AB13" s="207">
        <v>8.7908551815019695</v>
      </c>
      <c r="AC13" s="207">
        <v>9.7710446089715663</v>
      </c>
      <c r="AD13" s="207">
        <v>9.2591945793021537</v>
      </c>
      <c r="AE13" s="207">
        <v>8.3574723742087755</v>
      </c>
      <c r="AF13" s="207">
        <v>10.94203623986385</v>
      </c>
      <c r="AG13" s="207">
        <v>8.2338308457711431</v>
      </c>
      <c r="AH13" s="207">
        <v>5.5917506444809</v>
      </c>
      <c r="AI13" s="207">
        <v>5.4770442241439916</v>
      </c>
      <c r="AJ13" s="207">
        <v>9.8763570566948129</v>
      </c>
      <c r="AK13" s="207">
        <v>7.4024226110363394</v>
      </c>
      <c r="AL13" s="210">
        <v>3</v>
      </c>
      <c r="AM13" s="33"/>
    </row>
    <row r="14" spans="1:39" x14ac:dyDescent="0.2">
      <c r="A14" s="208">
        <v>4</v>
      </c>
      <c r="B14" s="205" t="s">
        <v>746</v>
      </c>
      <c r="C14" s="55" t="s">
        <v>357</v>
      </c>
      <c r="D14" s="283">
        <v>5.0584944703153889</v>
      </c>
      <c r="E14" s="207">
        <v>3.4212830240502639</v>
      </c>
      <c r="F14" s="207">
        <v>3.4158773631556927</v>
      </c>
      <c r="G14" s="207">
        <v>3.425728945063196</v>
      </c>
      <c r="H14" s="207">
        <v>3.4415836460085392</v>
      </c>
      <c r="I14" s="207">
        <v>3.6507792266799948</v>
      </c>
      <c r="J14" s="207">
        <v>3.3248217895520802</v>
      </c>
      <c r="K14" s="207">
        <v>2.9570263921514441</v>
      </c>
      <c r="L14" s="207">
        <v>7.4408685537029857</v>
      </c>
      <c r="M14" s="207">
        <v>5.5408320493066254</v>
      </c>
      <c r="N14" s="207">
        <v>7.1897625862939893</v>
      </c>
      <c r="O14" s="207">
        <v>8.7299391256225789</v>
      </c>
      <c r="P14" s="207">
        <v>5.1864005104366058</v>
      </c>
      <c r="Q14" s="207">
        <v>4.1122344655231169</v>
      </c>
      <c r="R14" s="210">
        <v>4</v>
      </c>
      <c r="S14" s="208">
        <v>4</v>
      </c>
      <c r="T14" s="205" t="s">
        <v>746</v>
      </c>
      <c r="U14" s="55" t="s">
        <v>357</v>
      </c>
      <c r="V14" s="207">
        <v>4.6045192826204184</v>
      </c>
      <c r="W14" s="207">
        <v>4.3742868010650433</v>
      </c>
      <c r="X14" s="207">
        <v>4.4681210891256553</v>
      </c>
      <c r="Y14" s="207">
        <v>4.9752958749856369</v>
      </c>
      <c r="Z14" s="207">
        <v>6.2557609830046239</v>
      </c>
      <c r="AA14" s="207">
        <v>5.4984644460193719</v>
      </c>
      <c r="AB14" s="207">
        <v>5.6128468763886543</v>
      </c>
      <c r="AC14" s="207">
        <v>8.3587382567037896</v>
      </c>
      <c r="AD14" s="207">
        <v>4.3344626453843738</v>
      </c>
      <c r="AE14" s="207">
        <v>4.4576762149983908</v>
      </c>
      <c r="AF14" s="207">
        <v>4.1045149664631095</v>
      </c>
      <c r="AG14" s="207">
        <v>4.5522388059701493</v>
      </c>
      <c r="AH14" s="207">
        <v>4.8277478322006093</v>
      </c>
      <c r="AI14" s="207">
        <v>4.5630317092034032</v>
      </c>
      <c r="AJ14" s="207">
        <v>4.6944109368717335</v>
      </c>
      <c r="AK14" s="207">
        <v>5.1381521653075763</v>
      </c>
      <c r="AL14" s="210">
        <v>4</v>
      </c>
      <c r="AM14" s="33"/>
    </row>
    <row r="15" spans="1:39" s="173" customFormat="1" x14ac:dyDescent="0.2">
      <c r="A15" s="63">
        <v>5</v>
      </c>
      <c r="B15" s="205" t="s">
        <v>747</v>
      </c>
      <c r="C15" s="119" t="s">
        <v>357</v>
      </c>
      <c r="D15" s="283">
        <v>9.5724739687661948</v>
      </c>
      <c r="E15" s="207">
        <v>9.0536109728254335</v>
      </c>
      <c r="F15" s="207">
        <v>9.570542812583211</v>
      </c>
      <c r="G15" s="207">
        <v>8.628457014140908</v>
      </c>
      <c r="H15" s="207">
        <v>8.8446112045542762</v>
      </c>
      <c r="I15" s="207">
        <v>8.766868099413875</v>
      </c>
      <c r="J15" s="207">
        <v>9.3680178742419411</v>
      </c>
      <c r="K15" s="207">
        <v>8.401271244991019</v>
      </c>
      <c r="L15" s="207">
        <v>13.047692904226443</v>
      </c>
      <c r="M15" s="207">
        <v>9.7318952234206471</v>
      </c>
      <c r="N15" s="207">
        <v>15.137228489644722</v>
      </c>
      <c r="O15" s="207">
        <v>12.541505257332593</v>
      </c>
      <c r="P15" s="207">
        <v>9.4134536505332242</v>
      </c>
      <c r="Q15" s="207">
        <v>9.6330796319436551</v>
      </c>
      <c r="R15" s="179">
        <v>5</v>
      </c>
      <c r="S15" s="63">
        <v>5</v>
      </c>
      <c r="T15" s="205" t="s">
        <v>747</v>
      </c>
      <c r="U15" s="119" t="s">
        <v>357</v>
      </c>
      <c r="V15" s="207">
        <v>8.2592586149912144</v>
      </c>
      <c r="W15" s="207">
        <v>7.5218714340053259</v>
      </c>
      <c r="X15" s="207">
        <v>8.4796211736850999</v>
      </c>
      <c r="Y15" s="207">
        <v>8.3304607606572443</v>
      </c>
      <c r="Z15" s="207">
        <v>9.5565661875052381</v>
      </c>
      <c r="AA15" s="207">
        <v>9.9604299551145754</v>
      </c>
      <c r="AB15" s="207">
        <v>9.6520126875162795</v>
      </c>
      <c r="AC15" s="207">
        <v>8.9373483481615121</v>
      </c>
      <c r="AD15" s="207">
        <v>8.7248087737068207</v>
      </c>
      <c r="AE15" s="207">
        <v>8.9529020491363589</v>
      </c>
      <c r="AF15" s="207">
        <v>8.2991290419461414</v>
      </c>
      <c r="AG15" s="207">
        <v>8.4203980099502491</v>
      </c>
      <c r="AH15" s="207">
        <v>11.17881415514413</v>
      </c>
      <c r="AI15" s="207">
        <v>10.335372284328201</v>
      </c>
      <c r="AJ15" s="207">
        <v>8.9213912344189783</v>
      </c>
      <c r="AK15" s="207">
        <v>9.8646187950281057</v>
      </c>
      <c r="AL15" s="179">
        <v>5</v>
      </c>
      <c r="AM15" s="33"/>
    </row>
    <row r="16" spans="1:39" s="173" customFormat="1" x14ac:dyDescent="0.2">
      <c r="A16" s="63">
        <v>6</v>
      </c>
      <c r="B16" s="205" t="s">
        <v>779</v>
      </c>
      <c r="C16" s="119" t="s">
        <v>357</v>
      </c>
      <c r="D16" s="283">
        <v>16.280317704179332</v>
      </c>
      <c r="E16" s="207">
        <v>12.265462722949891</v>
      </c>
      <c r="F16" s="207">
        <v>12.081098558332384</v>
      </c>
      <c r="G16" s="207">
        <v>12.417094231009886</v>
      </c>
      <c r="H16" s="207">
        <v>17.051364989002458</v>
      </c>
      <c r="I16" s="207">
        <v>17.790449361624791</v>
      </c>
      <c r="J16" s="207">
        <v>16.102776891158634</v>
      </c>
      <c r="K16" s="207">
        <v>16.035650131269861</v>
      </c>
      <c r="L16" s="207">
        <v>21.721597518417994</v>
      </c>
      <c r="M16" s="207">
        <v>17.485362095531588</v>
      </c>
      <c r="N16" s="207">
        <v>14.177470954706179</v>
      </c>
      <c r="O16" s="207">
        <v>18.082457111234092</v>
      </c>
      <c r="P16" s="207">
        <v>15.72099170540516</v>
      </c>
      <c r="Q16" s="207">
        <v>13.927070316937407</v>
      </c>
      <c r="R16" s="179">
        <v>6</v>
      </c>
      <c r="S16" s="63">
        <v>6</v>
      </c>
      <c r="T16" s="205" t="s">
        <v>779</v>
      </c>
      <c r="U16" s="119" t="s">
        <v>357</v>
      </c>
      <c r="V16" s="207">
        <v>16.509819611390402</v>
      </c>
      <c r="W16" s="207">
        <v>18.467097755800683</v>
      </c>
      <c r="X16" s="207">
        <v>15.460848976830713</v>
      </c>
      <c r="Y16" s="207">
        <v>17.109042858784328</v>
      </c>
      <c r="Z16" s="207">
        <v>17.898088686762499</v>
      </c>
      <c r="AA16" s="207">
        <v>18.258327427356484</v>
      </c>
      <c r="AB16" s="207">
        <v>19.035871347359066</v>
      </c>
      <c r="AC16" s="207">
        <v>15.208735145896846</v>
      </c>
      <c r="AD16" s="207">
        <v>15.364465090286753</v>
      </c>
      <c r="AE16" s="207">
        <v>16.650573972749704</v>
      </c>
      <c r="AF16" s="207">
        <v>12.964260686755431</v>
      </c>
      <c r="AG16" s="207">
        <v>16.990049751243781</v>
      </c>
      <c r="AH16" s="207">
        <v>13.850480431216312</v>
      </c>
      <c r="AI16" s="207">
        <v>16.944385853898613</v>
      </c>
      <c r="AJ16" s="207">
        <v>12.319059107358262</v>
      </c>
      <c r="AK16" s="207">
        <v>13.29269258174333</v>
      </c>
      <c r="AL16" s="179">
        <v>6</v>
      </c>
      <c r="AM16" s="33"/>
    </row>
    <row r="17" spans="1:39" s="173" customFormat="1" x14ac:dyDescent="0.2">
      <c r="A17" s="63">
        <v>7</v>
      </c>
      <c r="B17" s="205" t="s">
        <v>748</v>
      </c>
      <c r="C17" s="119" t="s">
        <v>357</v>
      </c>
      <c r="D17" s="283">
        <v>19.258886271165885</v>
      </c>
      <c r="E17" s="207">
        <v>18.450551902906287</v>
      </c>
      <c r="F17" s="207">
        <v>19.742097455209404</v>
      </c>
      <c r="G17" s="207">
        <v>17.388311850832185</v>
      </c>
      <c r="H17" s="207">
        <v>17.004787165221892</v>
      </c>
      <c r="I17" s="207">
        <v>15.759462038257077</v>
      </c>
      <c r="J17" s="207">
        <v>19.204170656452817</v>
      </c>
      <c r="K17" s="207">
        <v>17.935608677628849</v>
      </c>
      <c r="L17" s="207">
        <v>17.301279565723149</v>
      </c>
      <c r="M17" s="207">
        <v>18.422187981510017</v>
      </c>
      <c r="N17" s="207">
        <v>26.906886681259472</v>
      </c>
      <c r="O17" s="207">
        <v>18.206972883231877</v>
      </c>
      <c r="P17" s="207">
        <v>18.521556831647072</v>
      </c>
      <c r="Q17" s="207">
        <v>20.515733272747926</v>
      </c>
      <c r="R17" s="179">
        <v>7</v>
      </c>
      <c r="S17" s="63">
        <v>7</v>
      </c>
      <c r="T17" s="205" t="s">
        <v>748</v>
      </c>
      <c r="U17" s="119" t="s">
        <v>357</v>
      </c>
      <c r="V17" s="207">
        <v>23.589681145302414</v>
      </c>
      <c r="W17" s="207">
        <v>30.116013693419553</v>
      </c>
      <c r="X17" s="207">
        <v>22.012514797902927</v>
      </c>
      <c r="Y17" s="207">
        <v>22.325634838561413</v>
      </c>
      <c r="Z17" s="207">
        <v>18.784803955176695</v>
      </c>
      <c r="AA17" s="207">
        <v>19.073352232459246</v>
      </c>
      <c r="AB17" s="207">
        <v>19.256523804416116</v>
      </c>
      <c r="AC17" s="207">
        <v>17.523175511727743</v>
      </c>
      <c r="AD17" s="207">
        <v>18.822255597080087</v>
      </c>
      <c r="AE17" s="207">
        <v>18.774809569788651</v>
      </c>
      <c r="AF17" s="207">
        <v>18.910801882070277</v>
      </c>
      <c r="AG17" s="207">
        <v>21.542288557213933</v>
      </c>
      <c r="AH17" s="207">
        <v>21.724865244902741</v>
      </c>
      <c r="AI17" s="207">
        <v>23.511214230471772</v>
      </c>
      <c r="AJ17" s="207">
        <v>18.677121029352634</v>
      </c>
      <c r="AK17" s="207">
        <v>17.860818620853454</v>
      </c>
      <c r="AL17" s="179">
        <v>7</v>
      </c>
      <c r="AM17" s="33"/>
    </row>
    <row r="18" spans="1:39" s="173" customFormat="1" x14ac:dyDescent="0.2">
      <c r="A18" s="63">
        <v>8</v>
      </c>
      <c r="B18" s="205" t="s">
        <v>749</v>
      </c>
      <c r="C18" s="119" t="s">
        <v>357</v>
      </c>
      <c r="D18" s="283">
        <v>5.1077452338859954</v>
      </c>
      <c r="E18" s="207">
        <v>6.0288740494051805</v>
      </c>
      <c r="F18" s="207">
        <v>6.1432538324013848</v>
      </c>
      <c r="G18" s="207">
        <v>5.9348016518583409</v>
      </c>
      <c r="H18" s="207">
        <v>5.6695562168456464</v>
      </c>
      <c r="I18" s="207">
        <v>5.3955200145395068</v>
      </c>
      <c r="J18" s="207">
        <v>6.1974678157250773</v>
      </c>
      <c r="K18" s="207">
        <v>5.8173276219427938</v>
      </c>
      <c r="L18" s="207">
        <v>4.7537805350911206</v>
      </c>
      <c r="M18" s="207">
        <v>5.0724191063174118</v>
      </c>
      <c r="N18" s="207">
        <v>3.2497053375989222</v>
      </c>
      <c r="O18" s="207">
        <v>4.4272274488101822</v>
      </c>
      <c r="P18" s="207">
        <v>5.3026159876036827</v>
      </c>
      <c r="Q18" s="207">
        <v>6.588662955810519</v>
      </c>
      <c r="R18" s="179">
        <v>8</v>
      </c>
      <c r="S18" s="63">
        <v>8</v>
      </c>
      <c r="T18" s="205" t="s">
        <v>749</v>
      </c>
      <c r="U18" s="119" t="s">
        <v>357</v>
      </c>
      <c r="V18" s="207">
        <v>4.7558578461217316</v>
      </c>
      <c r="W18" s="207">
        <v>3.3282616964625333</v>
      </c>
      <c r="X18" s="207">
        <v>5.0262134280399122</v>
      </c>
      <c r="Y18" s="207">
        <v>5.1591405262553147</v>
      </c>
      <c r="Z18" s="207">
        <v>4.2088503934608559</v>
      </c>
      <c r="AA18" s="207">
        <v>3.9570044885424052</v>
      </c>
      <c r="AB18" s="207">
        <v>4.3349013959332527</v>
      </c>
      <c r="AC18" s="207">
        <v>4.2182542151434088</v>
      </c>
      <c r="AD18" s="207">
        <v>6.0214452865774852</v>
      </c>
      <c r="AE18" s="207">
        <v>5.6646282587705183</v>
      </c>
      <c r="AF18" s="207">
        <v>6.6873560917008703</v>
      </c>
      <c r="AG18" s="207">
        <v>5.7960199004975124</v>
      </c>
      <c r="AH18" s="207">
        <v>5.1933442699789074</v>
      </c>
      <c r="AI18" s="207">
        <v>5.645784996133024</v>
      </c>
      <c r="AJ18" s="207">
        <v>5.1919983916365098</v>
      </c>
      <c r="AK18" s="207">
        <v>5.6844272029134668</v>
      </c>
      <c r="AL18" s="179">
        <v>8</v>
      </c>
      <c r="AM18" s="33"/>
    </row>
    <row r="19" spans="1:39" s="173" customFormat="1" x14ac:dyDescent="0.2">
      <c r="A19" s="63">
        <v>9</v>
      </c>
      <c r="B19" s="205" t="s">
        <v>780</v>
      </c>
      <c r="C19" s="119" t="s">
        <v>357</v>
      </c>
      <c r="D19" s="283">
        <v>4.2906971188303311</v>
      </c>
      <c r="E19" s="207">
        <v>4.0598767445453454</v>
      </c>
      <c r="F19" s="207">
        <v>3.7468142569135381</v>
      </c>
      <c r="G19" s="207">
        <v>4.317357026654987</v>
      </c>
      <c r="H19" s="207">
        <v>3.8232630353215162</v>
      </c>
      <c r="I19" s="207">
        <v>3.5939842791585264</v>
      </c>
      <c r="J19" s="207">
        <v>3.6386849664857968</v>
      </c>
      <c r="K19" s="207">
        <v>4.7602597761503382</v>
      </c>
      <c r="L19" s="207">
        <v>3.5944164404808063</v>
      </c>
      <c r="M19" s="207">
        <v>3.8335901386748845</v>
      </c>
      <c r="N19" s="207">
        <v>3.2665431890890724</v>
      </c>
      <c r="O19" s="207">
        <v>3.8323187603763147</v>
      </c>
      <c r="P19" s="207">
        <v>4.6463403518366597</v>
      </c>
      <c r="Q19" s="207">
        <v>4.9187776894240605</v>
      </c>
      <c r="R19" s="179">
        <v>9</v>
      </c>
      <c r="S19" s="63">
        <v>9</v>
      </c>
      <c r="T19" s="205" t="s">
        <v>780</v>
      </c>
      <c r="U19" s="119" t="s">
        <v>357</v>
      </c>
      <c r="V19" s="207">
        <v>4.0826621670986478</v>
      </c>
      <c r="W19" s="207">
        <v>3.1951312286040321</v>
      </c>
      <c r="X19" s="207">
        <v>4.2347370201251486</v>
      </c>
      <c r="Y19" s="207">
        <v>4.3605653223026541</v>
      </c>
      <c r="Z19" s="207">
        <v>4.5013750180923431</v>
      </c>
      <c r="AA19" s="207">
        <v>4.3025041341837937</v>
      </c>
      <c r="AB19" s="207">
        <v>4.6398308331162559</v>
      </c>
      <c r="AC19" s="207">
        <v>4.4297890872892429</v>
      </c>
      <c r="AD19" s="207">
        <v>4.5649820125039291</v>
      </c>
      <c r="AE19" s="207">
        <v>4.6668812359188925</v>
      </c>
      <c r="AF19" s="207">
        <v>4.3748122935228748</v>
      </c>
      <c r="AG19" s="207">
        <v>4.9378109452736316</v>
      </c>
      <c r="AH19" s="207">
        <v>4.7668150925708925</v>
      </c>
      <c r="AI19" s="207">
        <v>4.7880194051887788</v>
      </c>
      <c r="AJ19" s="207">
        <v>4.6843586650583031</v>
      </c>
      <c r="AK19" s="207">
        <v>5.2964927559179795</v>
      </c>
      <c r="AL19" s="179">
        <v>9</v>
      </c>
      <c r="AM19" s="33"/>
    </row>
    <row r="20" spans="1:39" s="173" customFormat="1" x14ac:dyDescent="0.2">
      <c r="A20" s="63">
        <v>10</v>
      </c>
      <c r="B20" s="205" t="s">
        <v>781</v>
      </c>
      <c r="C20" s="119" t="s">
        <v>357</v>
      </c>
      <c r="D20" s="283">
        <v>6.3954321754503312</v>
      </c>
      <c r="E20" s="207">
        <v>6.5438689852883121</v>
      </c>
      <c r="F20" s="207">
        <v>6.1090189813229872</v>
      </c>
      <c r="G20" s="207">
        <v>6.9015142034789134</v>
      </c>
      <c r="H20" s="207">
        <v>6.1663863371716916</v>
      </c>
      <c r="I20" s="207">
        <v>5.6022536235176519</v>
      </c>
      <c r="J20" s="207">
        <v>6.6922012980104268</v>
      </c>
      <c r="K20" s="207">
        <v>7.1991156556584226</v>
      </c>
      <c r="L20" s="207">
        <v>4.9903063202791778</v>
      </c>
      <c r="M20" s="207">
        <v>6.5084745762711869</v>
      </c>
      <c r="N20" s="207">
        <v>4.2768142784980636</v>
      </c>
      <c r="O20" s="207">
        <v>5.271167681239624</v>
      </c>
      <c r="P20" s="207">
        <v>6.2779145018685627</v>
      </c>
      <c r="Q20" s="207">
        <v>7.3043280699761448</v>
      </c>
      <c r="R20" s="179">
        <v>10</v>
      </c>
      <c r="S20" s="63">
        <v>10</v>
      </c>
      <c r="T20" s="205" t="s">
        <v>781</v>
      </c>
      <c r="U20" s="119" t="s">
        <v>357</v>
      </c>
      <c r="V20" s="207">
        <v>6.2066206272722528</v>
      </c>
      <c r="W20" s="207">
        <v>5.0494484594903009</v>
      </c>
      <c r="X20" s="207">
        <v>6.2235751733468625</v>
      </c>
      <c r="Y20" s="207">
        <v>6.8769389865563593</v>
      </c>
      <c r="Z20" s="207">
        <v>6.5703773110588015</v>
      </c>
      <c r="AA20" s="207">
        <v>6.6146940703992438</v>
      </c>
      <c r="AB20" s="207">
        <v>6.7053830005669539</v>
      </c>
      <c r="AC20" s="207">
        <v>6.2496111491320852</v>
      </c>
      <c r="AD20" s="207">
        <v>6.8107994830777825</v>
      </c>
      <c r="AE20" s="207">
        <v>6.7321102885956439</v>
      </c>
      <c r="AF20" s="207">
        <v>6.9576534187606374</v>
      </c>
      <c r="AG20" s="207">
        <v>6.4427860696517421</v>
      </c>
      <c r="AH20" s="207">
        <v>7.5134755097258035</v>
      </c>
      <c r="AI20" s="207">
        <v>6.5176123180763543</v>
      </c>
      <c r="AJ20" s="207">
        <v>6.5792119018898267</v>
      </c>
      <c r="AK20" s="207">
        <v>7.6478505264824639</v>
      </c>
      <c r="AL20" s="179">
        <v>10</v>
      </c>
      <c r="AM20" s="33"/>
    </row>
    <row r="21" spans="1:39" s="173" customFormat="1" x14ac:dyDescent="0.2">
      <c r="A21" s="63">
        <v>11</v>
      </c>
      <c r="B21" s="205" t="s">
        <v>782</v>
      </c>
      <c r="C21" s="119" t="s">
        <v>357</v>
      </c>
      <c r="D21" s="283">
        <v>6.0504930589502237</v>
      </c>
      <c r="E21" s="207">
        <v>6.349887559438999</v>
      </c>
      <c r="F21" s="207">
        <v>6.0329415344821031</v>
      </c>
      <c r="G21" s="207">
        <v>6.6105618821173815</v>
      </c>
      <c r="H21" s="207">
        <v>5.8274032863242331</v>
      </c>
      <c r="I21" s="207">
        <v>5.3546276523240488</v>
      </c>
      <c r="J21" s="207">
        <v>5.9155229279710602</v>
      </c>
      <c r="K21" s="207">
        <v>7.1507530744783745</v>
      </c>
      <c r="L21" s="207">
        <v>4.3272586273749516</v>
      </c>
      <c r="M21" s="207">
        <v>6.9707241910631739</v>
      </c>
      <c r="N21" s="207">
        <v>3.3002188920693718</v>
      </c>
      <c r="O21" s="207">
        <v>4.3234643054786943</v>
      </c>
      <c r="P21" s="207">
        <v>5.8495123507428675</v>
      </c>
      <c r="Q21" s="207">
        <v>7.8950357832557074</v>
      </c>
      <c r="R21" s="179">
        <v>11</v>
      </c>
      <c r="S21" s="63">
        <v>11</v>
      </c>
      <c r="T21" s="205" t="s">
        <v>782</v>
      </c>
      <c r="U21" s="119" t="s">
        <v>357</v>
      </c>
      <c r="V21" s="207">
        <v>6.0465844451789099</v>
      </c>
      <c r="W21" s="207">
        <v>4.7831875237732975</v>
      </c>
      <c r="X21" s="207">
        <v>6.1153390833756127</v>
      </c>
      <c r="Y21" s="207">
        <v>6.6930943352866823</v>
      </c>
      <c r="Z21" s="207">
        <v>6.0226554227514075</v>
      </c>
      <c r="AA21" s="207">
        <v>5.9502716749350339</v>
      </c>
      <c r="AB21" s="207">
        <v>6.1231056833330779</v>
      </c>
      <c r="AC21" s="207">
        <v>5.8949791575934798</v>
      </c>
      <c r="AD21" s="207">
        <v>6.091299640250079</v>
      </c>
      <c r="AE21" s="207">
        <v>5.9918463684154055</v>
      </c>
      <c r="AF21" s="207">
        <v>6.2769045950545594</v>
      </c>
      <c r="AG21" s="207">
        <v>6.5298507462686564</v>
      </c>
      <c r="AH21" s="207">
        <v>7.3494258261073346</v>
      </c>
      <c r="AI21" s="207">
        <v>6.7636926105603594</v>
      </c>
      <c r="AJ21" s="207">
        <v>6.6244471250502617</v>
      </c>
      <c r="AK21" s="207">
        <v>7.0619903412239724</v>
      </c>
      <c r="AL21" s="179">
        <v>11</v>
      </c>
      <c r="AM21" s="33"/>
    </row>
    <row r="22" spans="1:39" s="173" customFormat="1" x14ac:dyDescent="0.2">
      <c r="A22" s="63">
        <v>12</v>
      </c>
      <c r="B22" s="205" t="s">
        <v>783</v>
      </c>
      <c r="C22" s="119" t="s">
        <v>357</v>
      </c>
      <c r="D22" s="283">
        <v>4.7394671361416068</v>
      </c>
      <c r="E22" s="207">
        <v>5.7799598303950015</v>
      </c>
      <c r="F22" s="207">
        <v>5.4129103427288978</v>
      </c>
      <c r="G22" s="207">
        <v>6.0818420723313729</v>
      </c>
      <c r="H22" s="207">
        <v>4.5413378186052533</v>
      </c>
      <c r="I22" s="207">
        <v>4.1801081375800813</v>
      </c>
      <c r="J22" s="207">
        <v>4.6707096499627623</v>
      </c>
      <c r="K22" s="207">
        <v>5.4718806135138864</v>
      </c>
      <c r="L22" s="207">
        <v>3.3074835207444746</v>
      </c>
      <c r="M22" s="207">
        <v>5.7503852080123261</v>
      </c>
      <c r="N22" s="207">
        <v>2.4246506145815796</v>
      </c>
      <c r="O22" s="207">
        <v>3.6939679026009959</v>
      </c>
      <c r="P22" s="207">
        <v>4.4002369884240267</v>
      </c>
      <c r="Q22" s="207">
        <v>5.3390889469499037</v>
      </c>
      <c r="R22" s="179">
        <v>12</v>
      </c>
      <c r="S22" s="63">
        <v>12</v>
      </c>
      <c r="T22" s="205" t="s">
        <v>783</v>
      </c>
      <c r="U22" s="119" t="s">
        <v>357</v>
      </c>
      <c r="V22" s="207">
        <v>4.9298102179623227</v>
      </c>
      <c r="W22" s="207">
        <v>3.8988208444275392</v>
      </c>
      <c r="X22" s="207">
        <v>5.2595974970404189</v>
      </c>
      <c r="Y22" s="207">
        <v>4.9925313110421694</v>
      </c>
      <c r="Z22" s="207">
        <v>4.4655712228900519</v>
      </c>
      <c r="AA22" s="207">
        <v>4.4590125206709192</v>
      </c>
      <c r="AB22" s="207">
        <v>4.4099845236818318</v>
      </c>
      <c r="AC22" s="207">
        <v>4.5853294344552982</v>
      </c>
      <c r="AD22" s="207">
        <v>4.7396178966854112</v>
      </c>
      <c r="AE22" s="207">
        <v>4.6883381611415089</v>
      </c>
      <c r="AF22" s="207">
        <v>4.8353188507358089</v>
      </c>
      <c r="AG22" s="207">
        <v>4.3407960199004973</v>
      </c>
      <c r="AH22" s="207">
        <v>5.4464494961331145</v>
      </c>
      <c r="AI22" s="207">
        <v>4.9145749841805522</v>
      </c>
      <c r="AJ22" s="207">
        <v>5.3578608765581022</v>
      </c>
      <c r="AK22" s="207">
        <v>5.692344232443987</v>
      </c>
      <c r="AL22" s="179">
        <v>12</v>
      </c>
      <c r="AM22" s="33"/>
    </row>
    <row r="23" spans="1:39" s="173" customFormat="1" x14ac:dyDescent="0.2">
      <c r="A23" s="63">
        <v>13</v>
      </c>
      <c r="B23" s="205" t="s">
        <v>784</v>
      </c>
      <c r="C23" s="119" t="s">
        <v>357</v>
      </c>
      <c r="D23" s="283">
        <v>5.4877847080054547</v>
      </c>
      <c r="E23" s="207">
        <v>7.1996292036461647</v>
      </c>
      <c r="F23" s="207">
        <v>6.8355585986534297</v>
      </c>
      <c r="G23" s="207">
        <v>7.4990614441246395</v>
      </c>
      <c r="H23" s="207">
        <v>5.7135463837495148</v>
      </c>
      <c r="I23" s="207">
        <v>5.4682175473669856</v>
      </c>
      <c r="J23" s="207">
        <v>5.8836046387913603</v>
      </c>
      <c r="K23" s="207">
        <v>6.2387729722260605</v>
      </c>
      <c r="L23" s="207">
        <v>3.7301279565723147</v>
      </c>
      <c r="M23" s="207">
        <v>5.9044684129429887</v>
      </c>
      <c r="N23" s="207">
        <v>2.7950833473648764</v>
      </c>
      <c r="O23" s="207">
        <v>4.171278361925844</v>
      </c>
      <c r="P23" s="207">
        <v>5.5464406161699022</v>
      </c>
      <c r="Q23" s="207">
        <v>6.0661138248324438</v>
      </c>
      <c r="R23" s="179">
        <v>13</v>
      </c>
      <c r="S23" s="63">
        <v>13</v>
      </c>
      <c r="T23" s="205" t="s">
        <v>784</v>
      </c>
      <c r="U23" s="119" t="s">
        <v>357</v>
      </c>
      <c r="V23" s="207">
        <v>5.4934159027258334</v>
      </c>
      <c r="W23" s="207">
        <v>4.9353366298972992</v>
      </c>
      <c r="X23" s="207">
        <v>5.8853373921867069</v>
      </c>
      <c r="Y23" s="207">
        <v>5.1648856716074913</v>
      </c>
      <c r="Z23" s="207">
        <v>5.049096906399738</v>
      </c>
      <c r="AA23" s="207">
        <v>5.0023623907394281</v>
      </c>
      <c r="AB23" s="207">
        <v>4.7363662830787145</v>
      </c>
      <c r="AC23" s="207">
        <v>5.7332171965407825</v>
      </c>
      <c r="AD23" s="207">
        <v>5.7350424365198567</v>
      </c>
      <c r="AE23" s="207">
        <v>5.4822443943782853</v>
      </c>
      <c r="AF23" s="207">
        <v>6.206827510261288</v>
      </c>
      <c r="AG23" s="207">
        <v>4.9378109452736316</v>
      </c>
      <c r="AH23" s="207">
        <v>5.4089524255917514</v>
      </c>
      <c r="AI23" s="207">
        <v>5.076284890670042</v>
      </c>
      <c r="AJ23" s="207">
        <v>6.026336952151186</v>
      </c>
      <c r="AK23" s="207">
        <v>5.502335523711503</v>
      </c>
      <c r="AL23" s="179">
        <v>13</v>
      </c>
      <c r="AM23" s="33"/>
    </row>
    <row r="24" spans="1:39" s="173" customFormat="1" x14ac:dyDescent="0.2">
      <c r="A24" s="63">
        <v>14</v>
      </c>
      <c r="B24" s="205" t="s">
        <v>785</v>
      </c>
      <c r="C24" s="119" t="s">
        <v>357</v>
      </c>
      <c r="D24" s="283">
        <v>3.171712419645909</v>
      </c>
      <c r="E24" s="207">
        <v>4.6452543216658366</v>
      </c>
      <c r="F24" s="207">
        <v>4.5190003423485106</v>
      </c>
      <c r="G24" s="207">
        <v>4.7490927293204859</v>
      </c>
      <c r="H24" s="207">
        <v>3.8400828050200544</v>
      </c>
      <c r="I24" s="207">
        <v>3.918851378981326</v>
      </c>
      <c r="J24" s="207">
        <v>3.7876369826577294</v>
      </c>
      <c r="K24" s="207">
        <v>3.6686472295149923</v>
      </c>
      <c r="L24" s="207">
        <v>2.3070957735556417</v>
      </c>
      <c r="M24" s="207">
        <v>3.1001540832049304</v>
      </c>
      <c r="N24" s="207">
        <v>1.296514564741539</v>
      </c>
      <c r="O24" s="207">
        <v>2.5733259546209188</v>
      </c>
      <c r="P24" s="207">
        <v>3.5753349740224225</v>
      </c>
      <c r="Q24" s="207">
        <v>2.8399409292286721</v>
      </c>
      <c r="R24" s="179">
        <v>14</v>
      </c>
      <c r="S24" s="63">
        <v>14</v>
      </c>
      <c r="T24" s="205" t="s">
        <v>785</v>
      </c>
      <c r="U24" s="119" t="s">
        <v>357</v>
      </c>
      <c r="V24" s="207">
        <v>2.9658879398820606</v>
      </c>
      <c r="W24" s="207">
        <v>2.7386839102320275</v>
      </c>
      <c r="X24" s="207">
        <v>3.4635548790799935</v>
      </c>
      <c r="Y24" s="207">
        <v>2.2578421234057222</v>
      </c>
      <c r="Z24" s="207">
        <v>2.6746196798988353</v>
      </c>
      <c r="AA24" s="207">
        <v>2.7758091188282541</v>
      </c>
      <c r="AB24" s="207">
        <v>2.4011277792249581</v>
      </c>
      <c r="AC24" s="207">
        <v>3.1232501710943819</v>
      </c>
      <c r="AD24" s="207">
        <v>3.3565016939680765</v>
      </c>
      <c r="AE24" s="207">
        <v>3.2721810964488793</v>
      </c>
      <c r="AF24" s="207">
        <v>3.5138652517769549</v>
      </c>
      <c r="AG24" s="207">
        <v>2.7487562189054726</v>
      </c>
      <c r="AH24" s="207">
        <v>2.4326224513709866</v>
      </c>
      <c r="AI24" s="207">
        <v>2.0530127258665543</v>
      </c>
      <c r="AJ24" s="207">
        <v>3.3423803779654202</v>
      </c>
      <c r="AK24" s="207">
        <v>2.7313751880294515</v>
      </c>
      <c r="AL24" s="179">
        <v>14</v>
      </c>
      <c r="AM24" s="33"/>
    </row>
    <row r="25" spans="1:39" s="173" customFormat="1" x14ac:dyDescent="0.2">
      <c r="A25" s="63">
        <v>15</v>
      </c>
      <c r="B25" s="205" t="s">
        <v>786</v>
      </c>
      <c r="C25" s="119" t="s">
        <v>357</v>
      </c>
      <c r="D25" s="283">
        <v>2.5494621008023461</v>
      </c>
      <c r="E25" s="207">
        <v>3.9534444577961652</v>
      </c>
      <c r="F25" s="207">
        <v>4.2146905549849745</v>
      </c>
      <c r="G25" s="207">
        <v>3.7385809035164557</v>
      </c>
      <c r="H25" s="207">
        <v>4.2424634493466167</v>
      </c>
      <c r="I25" s="207">
        <v>4.8139397519196692</v>
      </c>
      <c r="J25" s="207">
        <v>3.7397595488881796</v>
      </c>
      <c r="K25" s="207">
        <v>3.1573856570402099</v>
      </c>
      <c r="L25" s="207">
        <v>2.1054672353625437</v>
      </c>
      <c r="M25" s="207">
        <v>2.0708782742681047</v>
      </c>
      <c r="N25" s="207">
        <v>1.5490823370937867</v>
      </c>
      <c r="O25" s="207">
        <v>2.3312119535141118</v>
      </c>
      <c r="P25" s="207">
        <v>3.2631483000638046</v>
      </c>
      <c r="Q25" s="207">
        <v>1.6471657389526297</v>
      </c>
      <c r="R25" s="179">
        <v>15</v>
      </c>
      <c r="S25" s="63">
        <v>15</v>
      </c>
      <c r="T25" s="205" t="s">
        <v>786</v>
      </c>
      <c r="U25" s="119" t="s">
        <v>357</v>
      </c>
      <c r="V25" s="207">
        <v>1.8717275210047488</v>
      </c>
      <c r="W25" s="207">
        <v>1.9589197413465196</v>
      </c>
      <c r="X25" s="207">
        <v>2.0598680872653476</v>
      </c>
      <c r="Y25" s="207">
        <v>1.499482936918304</v>
      </c>
      <c r="Z25" s="207">
        <v>1.7018229464238102</v>
      </c>
      <c r="AA25" s="207">
        <v>1.8869596031183558</v>
      </c>
      <c r="AB25" s="207">
        <v>1.4296440446821226</v>
      </c>
      <c r="AC25" s="207">
        <v>2.0593541964785667</v>
      </c>
      <c r="AD25" s="207">
        <v>2.3505990010827422</v>
      </c>
      <c r="AE25" s="207">
        <v>2.4031756249329472</v>
      </c>
      <c r="AF25" s="207">
        <v>2.2524777254980477</v>
      </c>
      <c r="AG25" s="207">
        <v>2.2139303482587063</v>
      </c>
      <c r="AH25" s="207">
        <v>1.6967424419967192</v>
      </c>
      <c r="AI25" s="207">
        <v>1.0405680939323632</v>
      </c>
      <c r="AJ25" s="207">
        <v>2.7995577000402094</v>
      </c>
      <c r="AK25" s="207">
        <v>1.4092312564325864</v>
      </c>
      <c r="AL25" s="179">
        <v>15</v>
      </c>
      <c r="AM25" s="33"/>
    </row>
    <row r="26" spans="1:39" s="173" customFormat="1" x14ac:dyDescent="0.2">
      <c r="A26" s="63">
        <v>16</v>
      </c>
      <c r="B26" s="205" t="s">
        <v>787</v>
      </c>
      <c r="C26" s="119" t="s">
        <v>357</v>
      </c>
      <c r="D26" s="283">
        <v>1.5800674073883498</v>
      </c>
      <c r="E26" s="207">
        <v>2.3912931522840029</v>
      </c>
      <c r="F26" s="207">
        <v>2.7730229373502224</v>
      </c>
      <c r="G26" s="207">
        <v>2.0773370041296459</v>
      </c>
      <c r="H26" s="207">
        <v>3.3264329149954719</v>
      </c>
      <c r="I26" s="207">
        <v>3.9756463265027944</v>
      </c>
      <c r="J26" s="207">
        <v>2.6651771465049472</v>
      </c>
      <c r="K26" s="207">
        <v>2.2108608539450048</v>
      </c>
      <c r="L26" s="207">
        <v>1.2020162853819309</v>
      </c>
      <c r="M26" s="207">
        <v>1.0724191063174116</v>
      </c>
      <c r="N26" s="207">
        <v>0.95975753493854188</v>
      </c>
      <c r="O26" s="207">
        <v>1.2728278915329274</v>
      </c>
      <c r="P26" s="207">
        <v>2.0235165436149849</v>
      </c>
      <c r="Q26" s="207">
        <v>0.94286038850391918</v>
      </c>
      <c r="R26" s="179">
        <v>16</v>
      </c>
      <c r="S26" s="63">
        <v>16</v>
      </c>
      <c r="T26" s="205" t="s">
        <v>787</v>
      </c>
      <c r="U26" s="119" t="s">
        <v>357</v>
      </c>
      <c r="V26" s="207">
        <v>1.015881851549046</v>
      </c>
      <c r="W26" s="207">
        <v>0.99847850893875989</v>
      </c>
      <c r="X26" s="207">
        <v>1.0823608997124978</v>
      </c>
      <c r="Y26" s="207">
        <v>0.91347811099620824</v>
      </c>
      <c r="Z26" s="207">
        <v>0.91947193210991007</v>
      </c>
      <c r="AA26" s="207">
        <v>1.042404913772738</v>
      </c>
      <c r="AB26" s="207">
        <v>0.83357594888218078</v>
      </c>
      <c r="AC26" s="207">
        <v>0.96435015242954025</v>
      </c>
      <c r="AD26" s="207">
        <v>1.2783346722084454</v>
      </c>
      <c r="AE26" s="207">
        <v>1.2176805063834353</v>
      </c>
      <c r="AF26" s="207">
        <v>1.3915306837521273</v>
      </c>
      <c r="AG26" s="207">
        <v>1.1069651741293531</v>
      </c>
      <c r="AH26" s="207">
        <v>0.79681274900398402</v>
      </c>
      <c r="AI26" s="207">
        <v>0.56246923996343945</v>
      </c>
      <c r="AJ26" s="207">
        <v>1.7189384800965017</v>
      </c>
      <c r="AK26" s="207">
        <v>0.79170295305201499</v>
      </c>
      <c r="AL26" s="179">
        <v>16</v>
      </c>
      <c r="AM26" s="33"/>
    </row>
    <row r="27" spans="1:39" s="173" customFormat="1" x14ac:dyDescent="0.2">
      <c r="A27" s="63">
        <v>17</v>
      </c>
      <c r="B27" s="205" t="s">
        <v>788</v>
      </c>
      <c r="C27" s="119" t="s">
        <v>357</v>
      </c>
      <c r="D27" s="283">
        <v>1.0423519812406046</v>
      </c>
      <c r="E27" s="207">
        <v>1.2857706899215491</v>
      </c>
      <c r="F27" s="207">
        <v>1.2971204686370725</v>
      </c>
      <c r="G27" s="207">
        <v>1.2764359904893006</v>
      </c>
      <c r="H27" s="207">
        <v>2.9007633587786259</v>
      </c>
      <c r="I27" s="207">
        <v>3.8098050797401064</v>
      </c>
      <c r="J27" s="207">
        <v>1.9204170656452815</v>
      </c>
      <c r="K27" s="207">
        <v>1.4094237943899406</v>
      </c>
      <c r="L27" s="207">
        <v>0.63590538968592469</v>
      </c>
      <c r="M27" s="207">
        <v>0.5793528505392912</v>
      </c>
      <c r="N27" s="207">
        <v>0.57248695066509514</v>
      </c>
      <c r="O27" s="207">
        <v>0.7885998893193138</v>
      </c>
      <c r="P27" s="207">
        <v>1.0436605596572783</v>
      </c>
      <c r="Q27" s="207">
        <v>0.26127456548903782</v>
      </c>
      <c r="R27" s="179">
        <v>17</v>
      </c>
      <c r="S27" s="63">
        <v>17</v>
      </c>
      <c r="T27" s="205" t="s">
        <v>788</v>
      </c>
      <c r="U27" s="119" t="s">
        <v>357</v>
      </c>
      <c r="V27" s="207">
        <v>0.65753996555743044</v>
      </c>
      <c r="W27" s="207">
        <v>0.49448459490300495</v>
      </c>
      <c r="X27" s="207">
        <v>0.73059360730593603</v>
      </c>
      <c r="Y27" s="207">
        <v>0.63196598873951515</v>
      </c>
      <c r="Z27" s="207">
        <v>0.56905180885344053</v>
      </c>
      <c r="AA27" s="207">
        <v>0.71167021025277577</v>
      </c>
      <c r="AB27" s="207">
        <v>0.48574186727141783</v>
      </c>
      <c r="AC27" s="207">
        <v>0.58794251228768746</v>
      </c>
      <c r="AD27" s="207">
        <v>0.90810659774370439</v>
      </c>
      <c r="AE27" s="207">
        <v>0.82609162107070055</v>
      </c>
      <c r="AF27" s="207">
        <v>1.0611672840124136</v>
      </c>
      <c r="AG27" s="207">
        <v>0.43532338308457713</v>
      </c>
      <c r="AH27" s="207">
        <v>0.4780876494023904</v>
      </c>
      <c r="AI27" s="207">
        <v>0.28826548548126274</v>
      </c>
      <c r="AJ27" s="207">
        <v>0.93988741455568958</v>
      </c>
      <c r="AK27" s="207">
        <v>0.34834929934288655</v>
      </c>
      <c r="AL27" s="179">
        <v>17</v>
      </c>
      <c r="AM27" s="33"/>
    </row>
    <row r="28" spans="1:39" s="173" customFormat="1" x14ac:dyDescent="0.2">
      <c r="A28" s="63">
        <v>18</v>
      </c>
      <c r="B28" s="205" t="s">
        <v>789</v>
      </c>
      <c r="C28" s="119" t="s">
        <v>357</v>
      </c>
      <c r="D28" s="283">
        <v>8.9129180342329556E-2</v>
      </c>
      <c r="E28" s="207">
        <v>8.068253995502378E-2</v>
      </c>
      <c r="F28" s="207">
        <v>9.8900680893149226E-2</v>
      </c>
      <c r="G28" s="207">
        <v>6.5698911275184582E-2</v>
      </c>
      <c r="H28" s="207">
        <v>0.26523482986156038</v>
      </c>
      <c r="I28" s="207">
        <v>0.36803125993911578</v>
      </c>
      <c r="J28" s="207">
        <v>0.15427173103521652</v>
      </c>
      <c r="K28" s="207">
        <v>9.6725162360093958E-2</v>
      </c>
      <c r="L28" s="207">
        <v>7.754943776657619E-2</v>
      </c>
      <c r="M28" s="207">
        <v>5.5469953775038522E-2</v>
      </c>
      <c r="N28" s="207">
        <v>6.7351405960599423E-2</v>
      </c>
      <c r="O28" s="207">
        <v>9.6845600442722751E-2</v>
      </c>
      <c r="P28" s="207">
        <v>7.9755719624464497E-2</v>
      </c>
      <c r="Q28" s="207">
        <v>2.2719527433829378E-2</v>
      </c>
      <c r="R28" s="179">
        <v>18</v>
      </c>
      <c r="S28" s="63">
        <v>18</v>
      </c>
      <c r="T28" s="205" t="s">
        <v>789</v>
      </c>
      <c r="U28" s="119" t="s">
        <v>357</v>
      </c>
      <c r="V28" s="207">
        <v>4.3488092960147509E-2</v>
      </c>
      <c r="W28" s="207">
        <v>5.7055914796500573E-2</v>
      </c>
      <c r="X28" s="207">
        <v>3.7206155927617113E-2</v>
      </c>
      <c r="Y28" s="207">
        <v>4.5961162817419278E-2</v>
      </c>
      <c r="Z28" s="207">
        <v>5.4086584241759411E-2</v>
      </c>
      <c r="AA28" s="207">
        <v>7.087172218284904E-2</v>
      </c>
      <c r="AB28" s="207">
        <v>4.9033879346010632E-2</v>
      </c>
      <c r="AC28" s="207">
        <v>4.6662104149816461E-2</v>
      </c>
      <c r="AD28" s="207">
        <v>9.0810659774370431E-2</v>
      </c>
      <c r="AE28" s="207">
        <v>9.6556163501770195E-2</v>
      </c>
      <c r="AF28" s="207">
        <v>8.0088096906597253E-2</v>
      </c>
      <c r="AG28" s="207">
        <v>3.7313432835820899E-2</v>
      </c>
      <c r="AH28" s="207">
        <v>2.8122802906022967E-2</v>
      </c>
      <c r="AI28" s="207">
        <v>7.0308654995429945E-3</v>
      </c>
      <c r="AJ28" s="207">
        <v>6.5339766787293918E-2</v>
      </c>
      <c r="AK28" s="207">
        <v>3.1668118122080598E-2</v>
      </c>
      <c r="AL28" s="179">
        <v>18</v>
      </c>
      <c r="AM28" s="33"/>
    </row>
    <row r="29" spans="1:39" s="173" customFormat="1" x14ac:dyDescent="0.2">
      <c r="A29" s="63">
        <v>19</v>
      </c>
      <c r="B29" s="205" t="s">
        <v>790</v>
      </c>
      <c r="C29" s="119" t="s">
        <v>357</v>
      </c>
      <c r="D29" s="283">
        <v>4.0613502795164604E-2</v>
      </c>
      <c r="E29" s="207">
        <v>8.9265788886409278E-2</v>
      </c>
      <c r="F29" s="207">
        <v>0.10270455323519344</v>
      </c>
      <c r="G29" s="207">
        <v>7.8212989613314979E-2</v>
      </c>
      <c r="H29" s="207">
        <v>9.0567990684435246E-2</v>
      </c>
      <c r="I29" s="207">
        <v>0.14085146985324185</v>
      </c>
      <c r="J29" s="207">
        <v>2.1278859453133313E-2</v>
      </c>
      <c r="K29" s="207">
        <v>2.7635760674312559E-2</v>
      </c>
      <c r="L29" s="207">
        <v>6.591702210158977E-2</v>
      </c>
      <c r="M29" s="207">
        <v>1.8489984591679505E-2</v>
      </c>
      <c r="N29" s="207">
        <v>0</v>
      </c>
      <c r="O29" s="207">
        <v>5.5340343110127282E-2</v>
      </c>
      <c r="P29" s="207">
        <v>2.7344818156959255E-2</v>
      </c>
      <c r="Q29" s="207">
        <v>1.1359763716914689E-2</v>
      </c>
      <c r="R29" s="179">
        <v>19</v>
      </c>
      <c r="S29" s="63">
        <v>19</v>
      </c>
      <c r="T29" s="205" t="s">
        <v>790</v>
      </c>
      <c r="U29" s="119" t="s">
        <v>357</v>
      </c>
      <c r="V29" s="207">
        <v>1.2176666028841304E-2</v>
      </c>
      <c r="W29" s="207">
        <v>0</v>
      </c>
      <c r="X29" s="207">
        <v>1.6911889058007779E-2</v>
      </c>
      <c r="Y29" s="207">
        <v>1.1490290704354819E-2</v>
      </c>
      <c r="Z29" s="207">
        <v>2.513883492926846E-2</v>
      </c>
      <c r="AA29" s="207">
        <v>2.0670918969997638E-2</v>
      </c>
      <c r="AB29" s="207">
        <v>2.9113865861693816E-2</v>
      </c>
      <c r="AC29" s="207">
        <v>2.1775648603247683E-2</v>
      </c>
      <c r="AD29" s="207">
        <v>2.4449023785407427E-2</v>
      </c>
      <c r="AE29" s="207">
        <v>2.6821156528269496E-2</v>
      </c>
      <c r="AF29" s="207">
        <v>2.0022024226649313E-2</v>
      </c>
      <c r="AG29" s="207">
        <v>0</v>
      </c>
      <c r="AH29" s="207">
        <v>4.6871338176704951E-3</v>
      </c>
      <c r="AI29" s="207">
        <v>0</v>
      </c>
      <c r="AJ29" s="207">
        <v>4.0209087253719342E-2</v>
      </c>
      <c r="AK29" s="207">
        <v>1.5834059061040299E-2</v>
      </c>
      <c r="AL29" s="179">
        <v>19</v>
      </c>
      <c r="AM29" s="33"/>
    </row>
    <row r="30" spans="1:39" s="173" customFormat="1" x14ac:dyDescent="0.2">
      <c r="A30" s="63">
        <v>20</v>
      </c>
      <c r="B30" s="205" t="s">
        <v>791</v>
      </c>
      <c r="C30" s="119" t="s">
        <v>357</v>
      </c>
      <c r="D30" s="283">
        <v>4.778059152372306E-3</v>
      </c>
      <c r="E30" s="207">
        <v>1.5449848076493916E-2</v>
      </c>
      <c r="F30" s="207">
        <v>2.2823234052265204E-2</v>
      </c>
      <c r="G30" s="207">
        <v>9.3855587535977975E-3</v>
      </c>
      <c r="H30" s="207">
        <v>7.7629706300944498E-3</v>
      </c>
      <c r="I30" s="207">
        <v>6.8153937025762197E-3</v>
      </c>
      <c r="J30" s="207">
        <v>1.0639429726566656E-2</v>
      </c>
      <c r="K30" s="207">
        <v>6.9089401685781399E-3</v>
      </c>
      <c r="L30" s="207">
        <v>3.8774718883288093E-3</v>
      </c>
      <c r="M30" s="207">
        <v>0</v>
      </c>
      <c r="N30" s="207">
        <v>0</v>
      </c>
      <c r="O30" s="207">
        <v>2.0752628666297731E-2</v>
      </c>
      <c r="P30" s="207">
        <v>2.2787348464132712E-3</v>
      </c>
      <c r="Q30" s="207">
        <v>2.2719527433829378E-2</v>
      </c>
      <c r="R30" s="179">
        <v>20</v>
      </c>
      <c r="S30" s="63">
        <v>20</v>
      </c>
      <c r="T30" s="205" t="s">
        <v>791</v>
      </c>
      <c r="U30" s="119" t="s">
        <v>357</v>
      </c>
      <c r="V30" s="207">
        <v>0</v>
      </c>
      <c r="W30" s="207">
        <v>0</v>
      </c>
      <c r="X30" s="207">
        <v>0</v>
      </c>
      <c r="Y30" s="207">
        <v>0</v>
      </c>
      <c r="Z30" s="207">
        <v>1.5235657532889975E-3</v>
      </c>
      <c r="AA30" s="207">
        <v>2.9529884242853769E-3</v>
      </c>
      <c r="AB30" s="207">
        <v>1.5323087295628323E-3</v>
      </c>
      <c r="AC30" s="207">
        <v>0</v>
      </c>
      <c r="AD30" s="207">
        <v>3.4927176836296323E-3</v>
      </c>
      <c r="AE30" s="207">
        <v>0</v>
      </c>
      <c r="AF30" s="207">
        <v>1.0011012113324657E-2</v>
      </c>
      <c r="AG30" s="207">
        <v>0</v>
      </c>
      <c r="AH30" s="207">
        <v>0</v>
      </c>
      <c r="AI30" s="207">
        <v>0</v>
      </c>
      <c r="AJ30" s="207">
        <v>0</v>
      </c>
      <c r="AK30" s="207">
        <v>7.9170295305201494E-3</v>
      </c>
      <c r="AL30" s="179">
        <v>20</v>
      </c>
      <c r="AM30" s="33"/>
    </row>
    <row r="31" spans="1:39" s="173" customFormat="1" x14ac:dyDescent="0.2">
      <c r="A31" s="63"/>
      <c r="B31" s="205"/>
      <c r="C31" s="119"/>
      <c r="D31" s="283"/>
      <c r="E31" s="207"/>
      <c r="F31" s="207"/>
      <c r="G31" s="207"/>
      <c r="H31" s="207"/>
      <c r="I31" s="207"/>
      <c r="J31" s="207"/>
      <c r="K31" s="207"/>
      <c r="L31" s="207"/>
      <c r="M31" s="207"/>
      <c r="N31" s="207"/>
      <c r="O31" s="207"/>
      <c r="P31" s="207"/>
      <c r="Q31" s="207"/>
      <c r="R31" s="179"/>
      <c r="S31" s="63"/>
      <c r="T31" s="205"/>
      <c r="U31" s="119"/>
      <c r="V31" s="207"/>
      <c r="W31" s="207"/>
      <c r="X31" s="207"/>
      <c r="Y31" s="207"/>
      <c r="Z31" s="207"/>
      <c r="AA31" s="207"/>
      <c r="AB31" s="207"/>
      <c r="AC31" s="207"/>
      <c r="AD31" s="207"/>
      <c r="AE31" s="207"/>
      <c r="AF31" s="207"/>
      <c r="AG31" s="207"/>
      <c r="AH31" s="207"/>
      <c r="AI31" s="207"/>
      <c r="AJ31" s="207"/>
      <c r="AK31" s="207"/>
      <c r="AL31" s="179"/>
      <c r="AM31" s="33"/>
    </row>
    <row r="32" spans="1:39" s="173" customFormat="1" x14ac:dyDescent="0.2">
      <c r="A32" s="63"/>
      <c r="B32" s="205"/>
      <c r="C32" s="119"/>
      <c r="D32" s="283"/>
      <c r="E32" s="207"/>
      <c r="F32" s="207"/>
      <c r="G32" s="207"/>
      <c r="H32" s="207"/>
      <c r="I32" s="207"/>
      <c r="J32" s="207"/>
      <c r="K32" s="207"/>
      <c r="L32" s="207"/>
      <c r="M32" s="207"/>
      <c r="N32" s="207"/>
      <c r="O32" s="207"/>
      <c r="P32" s="207"/>
      <c r="Q32" s="207"/>
      <c r="R32" s="179"/>
      <c r="S32" s="63"/>
      <c r="T32" s="205"/>
      <c r="U32" s="119"/>
      <c r="V32" s="207"/>
      <c r="W32" s="207"/>
      <c r="X32" s="207"/>
      <c r="Y32" s="207"/>
      <c r="Z32" s="207"/>
      <c r="AA32" s="207"/>
      <c r="AB32" s="207"/>
      <c r="AC32" s="207"/>
      <c r="AD32" s="207"/>
      <c r="AE32" s="207"/>
      <c r="AF32" s="207"/>
      <c r="AG32" s="207"/>
      <c r="AH32" s="207"/>
      <c r="AI32" s="207"/>
      <c r="AJ32" s="207"/>
      <c r="AK32" s="207"/>
      <c r="AL32" s="179"/>
      <c r="AM32" s="33"/>
    </row>
    <row r="33" spans="1:39" s="173" customFormat="1" ht="15" customHeight="1" x14ac:dyDescent="0.2">
      <c r="A33" s="63">
        <v>21</v>
      </c>
      <c r="B33" s="426" t="s">
        <v>411</v>
      </c>
      <c r="C33" s="119"/>
      <c r="D33" s="284"/>
      <c r="F33" s="285"/>
      <c r="G33" s="285"/>
      <c r="H33" s="285"/>
      <c r="I33" s="285"/>
      <c r="J33" s="285"/>
      <c r="K33" s="285"/>
      <c r="L33" s="285"/>
      <c r="M33" s="285"/>
      <c r="N33" s="285"/>
      <c r="O33" s="285"/>
      <c r="P33" s="285"/>
      <c r="Q33" s="285"/>
      <c r="R33" s="179"/>
      <c r="S33" s="63">
        <v>21</v>
      </c>
      <c r="T33" s="426" t="s">
        <v>411</v>
      </c>
      <c r="U33" s="119"/>
      <c r="V33" s="285"/>
      <c r="W33" s="285"/>
      <c r="X33" s="285"/>
      <c r="Y33" s="285"/>
      <c r="Z33" s="285"/>
      <c r="AA33" s="285"/>
      <c r="AB33" s="285"/>
      <c r="AC33" s="285"/>
      <c r="AD33" s="285"/>
      <c r="AE33" s="285"/>
      <c r="AF33" s="285"/>
      <c r="AG33" s="285"/>
      <c r="AH33" s="186"/>
      <c r="AI33" s="285"/>
      <c r="AJ33" s="285"/>
      <c r="AK33" s="285"/>
      <c r="AL33" s="179"/>
      <c r="AM33" s="33"/>
    </row>
    <row r="34" spans="1:39" s="173" customFormat="1" x14ac:dyDescent="0.2">
      <c r="A34" s="63"/>
      <c r="B34" s="205" t="s">
        <v>412</v>
      </c>
      <c r="C34" s="119" t="s">
        <v>413</v>
      </c>
      <c r="D34" s="213">
        <v>9217.0716874267218</v>
      </c>
      <c r="E34" s="215">
        <v>11363</v>
      </c>
      <c r="F34" s="215">
        <v>11527</v>
      </c>
      <c r="G34" s="215">
        <v>11229</v>
      </c>
      <c r="H34" s="215">
        <v>13244</v>
      </c>
      <c r="I34" s="215">
        <v>14685</v>
      </c>
      <c r="J34" s="215">
        <v>11656</v>
      </c>
      <c r="K34" s="215">
        <v>10981</v>
      </c>
      <c r="L34" s="215">
        <v>7274</v>
      </c>
      <c r="M34" s="215">
        <v>8464</v>
      </c>
      <c r="N34" s="215">
        <v>6313</v>
      </c>
      <c r="O34" s="215">
        <v>7856</v>
      </c>
      <c r="P34" s="215">
        <v>9883</v>
      </c>
      <c r="Q34" s="215">
        <v>7911</v>
      </c>
      <c r="R34" s="179">
        <v>21</v>
      </c>
      <c r="S34" s="63"/>
      <c r="T34" s="205" t="s">
        <v>412</v>
      </c>
      <c r="U34" s="119" t="s">
        <v>413</v>
      </c>
      <c r="V34" s="215">
        <v>8215</v>
      </c>
      <c r="W34" s="215">
        <v>7587</v>
      </c>
      <c r="X34" s="215">
        <v>8603</v>
      </c>
      <c r="Y34" s="215">
        <v>7936</v>
      </c>
      <c r="Z34" s="215">
        <v>7663</v>
      </c>
      <c r="AA34" s="215">
        <v>8020</v>
      </c>
      <c r="AB34" s="215">
        <v>7334</v>
      </c>
      <c r="AC34" s="215">
        <v>7957</v>
      </c>
      <c r="AD34" s="215">
        <v>8900</v>
      </c>
      <c r="AE34" s="215">
        <v>8711</v>
      </c>
      <c r="AF34" s="215">
        <v>9252</v>
      </c>
      <c r="AG34" s="215">
        <v>8054</v>
      </c>
      <c r="AH34" s="215">
        <v>7838</v>
      </c>
      <c r="AI34" s="215">
        <v>6958</v>
      </c>
      <c r="AJ34" s="215">
        <v>9524</v>
      </c>
      <c r="AK34" s="215">
        <v>7621</v>
      </c>
      <c r="AL34" s="179">
        <v>21</v>
      </c>
      <c r="AM34" s="33"/>
    </row>
    <row r="35" spans="1:39" s="173" customFormat="1" x14ac:dyDescent="0.2">
      <c r="A35" s="63"/>
      <c r="B35" s="205"/>
      <c r="C35" s="119"/>
      <c r="D35" s="215"/>
      <c r="E35" s="215"/>
      <c r="F35" s="215"/>
      <c r="G35" s="215"/>
      <c r="H35" s="215"/>
      <c r="I35" s="215"/>
      <c r="J35" s="215"/>
      <c r="K35" s="215"/>
      <c r="L35" s="215"/>
      <c r="M35" s="215"/>
      <c r="N35" s="215"/>
      <c r="O35" s="215"/>
      <c r="P35" s="215"/>
      <c r="Q35" s="215"/>
      <c r="R35" s="179"/>
      <c r="S35" s="63"/>
      <c r="T35" s="205"/>
      <c r="U35" s="119"/>
      <c r="V35" s="215"/>
      <c r="W35" s="215"/>
      <c r="X35" s="215"/>
      <c r="Y35" s="215"/>
      <c r="Z35" s="215"/>
      <c r="AA35" s="215"/>
      <c r="AB35" s="215"/>
      <c r="AC35" s="215"/>
      <c r="AD35" s="215"/>
      <c r="AE35" s="215"/>
      <c r="AF35" s="215"/>
      <c r="AG35" s="215"/>
      <c r="AH35" s="215"/>
      <c r="AI35" s="215"/>
      <c r="AJ35" s="215"/>
      <c r="AK35" s="215"/>
      <c r="AL35" s="179"/>
      <c r="AM35" s="33"/>
    </row>
    <row r="36" spans="1:39" s="173" customFormat="1" ht="24.95" customHeight="1" x14ac:dyDescent="0.2">
      <c r="A36" s="63">
        <v>22</v>
      </c>
      <c r="B36" s="205" t="s">
        <v>414</v>
      </c>
      <c r="C36" s="119" t="s">
        <v>355</v>
      </c>
      <c r="D36" s="215">
        <v>429032</v>
      </c>
      <c r="E36" s="215">
        <v>47337</v>
      </c>
      <c r="F36" s="215">
        <v>21187</v>
      </c>
      <c r="G36" s="215">
        <v>26150</v>
      </c>
      <c r="H36" s="215">
        <v>57570</v>
      </c>
      <c r="I36" s="215">
        <v>32295</v>
      </c>
      <c r="J36" s="215">
        <v>14265</v>
      </c>
      <c r="K36" s="215">
        <v>11010</v>
      </c>
      <c r="L36" s="215">
        <v>18688</v>
      </c>
      <c r="M36" s="215">
        <v>13402</v>
      </c>
      <c r="N36" s="215">
        <v>4079</v>
      </c>
      <c r="O36" s="215">
        <v>10527</v>
      </c>
      <c r="P36" s="215">
        <v>34839</v>
      </c>
      <c r="Q36" s="215">
        <v>7339</v>
      </c>
      <c r="R36" s="179">
        <v>22</v>
      </c>
      <c r="S36" s="63">
        <v>22</v>
      </c>
      <c r="T36" s="205" t="s">
        <v>414</v>
      </c>
      <c r="U36" s="119" t="s">
        <v>355</v>
      </c>
      <c r="V36" s="215">
        <v>46516</v>
      </c>
      <c r="W36" s="215">
        <v>8479</v>
      </c>
      <c r="X36" s="215">
        <v>23604</v>
      </c>
      <c r="Y36" s="215">
        <v>14433</v>
      </c>
      <c r="Z36" s="215">
        <v>104588</v>
      </c>
      <c r="AA36" s="215">
        <v>26668</v>
      </c>
      <c r="AB36" s="215">
        <v>53060</v>
      </c>
      <c r="AC36" s="215">
        <v>24860</v>
      </c>
      <c r="AD36" s="215">
        <v>22173</v>
      </c>
      <c r="AE36" s="215">
        <v>14616</v>
      </c>
      <c r="AF36" s="215">
        <v>7557</v>
      </c>
      <c r="AG36" s="215">
        <v>6613</v>
      </c>
      <c r="AH36" s="215">
        <v>17558</v>
      </c>
      <c r="AI36" s="215">
        <v>12183</v>
      </c>
      <c r="AJ36" s="215">
        <v>15551</v>
      </c>
      <c r="AK36" s="200">
        <v>10069</v>
      </c>
      <c r="AL36" s="179">
        <v>22</v>
      </c>
      <c r="AM36" s="33"/>
    </row>
    <row r="37" spans="1:39" s="173" customFormat="1" ht="15" customHeight="1" x14ac:dyDescent="0.2">
      <c r="A37" s="63">
        <v>23</v>
      </c>
      <c r="B37" s="205" t="s">
        <v>792</v>
      </c>
      <c r="C37" s="119" t="s">
        <v>357</v>
      </c>
      <c r="D37" s="283">
        <v>6.8090492084506513</v>
      </c>
      <c r="E37" s="207">
        <v>5.4101442845976715</v>
      </c>
      <c r="F37" s="207">
        <v>5.0880256761221503</v>
      </c>
      <c r="G37" s="207">
        <v>5.67112810707457</v>
      </c>
      <c r="H37" s="207">
        <v>3.9152336286260208</v>
      </c>
      <c r="I37" s="207">
        <v>4.0377767456262577</v>
      </c>
      <c r="J37" s="207">
        <v>3.4069400630914828</v>
      </c>
      <c r="K37" s="207">
        <v>4.2143505903723888</v>
      </c>
      <c r="L37" s="207">
        <v>5.4366438356164384</v>
      </c>
      <c r="M37" s="207">
        <v>8.0286524399343371</v>
      </c>
      <c r="N37" s="207">
        <v>5.2708997303260601</v>
      </c>
      <c r="O37" s="207">
        <v>7.9984800987935785</v>
      </c>
      <c r="P37" s="207">
        <v>5.9645799247969231</v>
      </c>
      <c r="Q37" s="207">
        <v>6.6630331107780352</v>
      </c>
      <c r="R37" s="179">
        <v>23</v>
      </c>
      <c r="S37" s="63">
        <v>23</v>
      </c>
      <c r="T37" s="205" t="s">
        <v>792</v>
      </c>
      <c r="U37" s="119" t="s">
        <v>357</v>
      </c>
      <c r="V37" s="207">
        <v>6.8578553615960107</v>
      </c>
      <c r="W37" s="207">
        <v>5.0477650666352165</v>
      </c>
      <c r="X37" s="207">
        <v>7.3207930859176411</v>
      </c>
      <c r="Y37" s="207">
        <v>7.1641377399016148</v>
      </c>
      <c r="Z37" s="207">
        <v>9.2218992618656053</v>
      </c>
      <c r="AA37" s="207">
        <v>7.4246287685615728</v>
      </c>
      <c r="AB37" s="207">
        <v>8.9709762532981525</v>
      </c>
      <c r="AC37" s="207">
        <v>11.68543845534996</v>
      </c>
      <c r="AD37" s="207">
        <v>6.2147657060388761</v>
      </c>
      <c r="AE37" s="207">
        <v>6.3834154351395735</v>
      </c>
      <c r="AF37" s="207">
        <v>5.8885801243879845</v>
      </c>
      <c r="AG37" s="207">
        <v>6.5628307878421293</v>
      </c>
      <c r="AH37" s="207">
        <v>5.7238865474427607</v>
      </c>
      <c r="AI37" s="207">
        <v>6.9523105967331524</v>
      </c>
      <c r="AJ37" s="207">
        <v>7.9801941997299206</v>
      </c>
      <c r="AK37" s="207">
        <v>9.3554474128513263</v>
      </c>
      <c r="AL37" s="179">
        <v>23</v>
      </c>
      <c r="AM37" s="33"/>
    </row>
    <row r="38" spans="1:39" s="173" customFormat="1" x14ac:dyDescent="0.2">
      <c r="A38" s="63">
        <v>24</v>
      </c>
      <c r="B38" s="205" t="s">
        <v>793</v>
      </c>
      <c r="C38" s="119" t="s">
        <v>357</v>
      </c>
      <c r="D38" s="283">
        <v>20.735516231889463</v>
      </c>
      <c r="E38" s="207">
        <v>15.645266915943132</v>
      </c>
      <c r="F38" s="207">
        <v>15.278236654552318</v>
      </c>
      <c r="G38" s="207">
        <v>15.94263862332696</v>
      </c>
      <c r="H38" s="207">
        <v>14.940072954663888</v>
      </c>
      <c r="I38" s="207">
        <v>15.259328069360581</v>
      </c>
      <c r="J38" s="207">
        <v>15.310199789695059</v>
      </c>
      <c r="K38" s="207">
        <v>13.524069028156221</v>
      </c>
      <c r="L38" s="207">
        <v>31.08411815068493</v>
      </c>
      <c r="M38" s="207">
        <v>23.123414415758841</v>
      </c>
      <c r="N38" s="207">
        <v>24.148075508703112</v>
      </c>
      <c r="O38" s="207">
        <v>25.372850764700296</v>
      </c>
      <c r="P38" s="207">
        <v>21.375470019231322</v>
      </c>
      <c r="Q38" s="207">
        <v>19.253304264886221</v>
      </c>
      <c r="R38" s="179">
        <v>24</v>
      </c>
      <c r="S38" s="63">
        <v>24</v>
      </c>
      <c r="T38" s="205" t="s">
        <v>793</v>
      </c>
      <c r="U38" s="119" t="s">
        <v>357</v>
      </c>
      <c r="V38" s="207">
        <v>19.698598331756813</v>
      </c>
      <c r="W38" s="207">
        <v>21.335063097063333</v>
      </c>
      <c r="X38" s="207">
        <v>17.907981698017288</v>
      </c>
      <c r="Y38" s="207">
        <v>21.665627381694726</v>
      </c>
      <c r="Z38" s="207">
        <v>24.237006157494168</v>
      </c>
      <c r="AA38" s="207">
        <v>24.970001499925004</v>
      </c>
      <c r="AB38" s="207">
        <v>25.678477195627593</v>
      </c>
      <c r="AC38" s="207">
        <v>20.374094931617055</v>
      </c>
      <c r="AD38" s="207">
        <v>19.68610472195914</v>
      </c>
      <c r="AE38" s="207">
        <v>21.37383689107827</v>
      </c>
      <c r="AF38" s="207">
        <v>16.42186052666402</v>
      </c>
      <c r="AG38" s="207">
        <v>23.242098896113717</v>
      </c>
      <c r="AH38" s="207">
        <v>20.981888597790181</v>
      </c>
      <c r="AI38" s="207">
        <v>24.074530082902402</v>
      </c>
      <c r="AJ38" s="207">
        <v>16.468394315478104</v>
      </c>
      <c r="AK38" s="207">
        <v>19.257125831760849</v>
      </c>
      <c r="AL38" s="179">
        <v>24</v>
      </c>
      <c r="AM38" s="33"/>
    </row>
    <row r="39" spans="1:39" s="173" customFormat="1" x14ac:dyDescent="0.2">
      <c r="A39" s="63">
        <v>25</v>
      </c>
      <c r="B39" s="205" t="s">
        <v>794</v>
      </c>
      <c r="C39" s="119" t="s">
        <v>357</v>
      </c>
      <c r="D39" s="283">
        <v>29.117175408827311</v>
      </c>
      <c r="E39" s="207">
        <v>28.453429663899279</v>
      </c>
      <c r="F39" s="207">
        <v>30.344078916316608</v>
      </c>
      <c r="G39" s="207">
        <v>26.921606118546844</v>
      </c>
      <c r="H39" s="207">
        <v>28.391523362862603</v>
      </c>
      <c r="I39" s="207">
        <v>26.765753212571607</v>
      </c>
      <c r="J39" s="207">
        <v>31.356466876971613</v>
      </c>
      <c r="K39" s="207">
        <v>29.318801089918257</v>
      </c>
      <c r="L39" s="207">
        <v>28.991866438356162</v>
      </c>
      <c r="M39" s="207">
        <v>26.79450828234592</v>
      </c>
      <c r="N39" s="207">
        <v>41.971071341014955</v>
      </c>
      <c r="O39" s="207">
        <v>29.21060131091479</v>
      </c>
      <c r="P39" s="207">
        <v>28.330319469559978</v>
      </c>
      <c r="Q39" s="207">
        <v>30.63087614116365</v>
      </c>
      <c r="R39" s="179">
        <v>25</v>
      </c>
      <c r="S39" s="63">
        <v>25</v>
      </c>
      <c r="T39" s="205" t="s">
        <v>794</v>
      </c>
      <c r="U39" s="119" t="s">
        <v>357</v>
      </c>
      <c r="V39" s="207">
        <v>33.465904205004733</v>
      </c>
      <c r="W39" s="207">
        <v>40.075480599127253</v>
      </c>
      <c r="X39" s="207">
        <v>32.100491442128451</v>
      </c>
      <c r="Y39" s="207">
        <v>31.81597727430195</v>
      </c>
      <c r="Z39" s="207">
        <v>27.114009255363904</v>
      </c>
      <c r="AA39" s="207">
        <v>27.411129443527827</v>
      </c>
      <c r="AB39" s="207">
        <v>27.355823595929134</v>
      </c>
      <c r="AC39" s="207">
        <v>26.279163314561544</v>
      </c>
      <c r="AD39" s="207">
        <v>29.842601362016868</v>
      </c>
      <c r="AE39" s="207">
        <v>29.132457580733444</v>
      </c>
      <c r="AF39" s="207">
        <v>31.216091041418554</v>
      </c>
      <c r="AG39" s="207">
        <v>31.528806895508847</v>
      </c>
      <c r="AH39" s="207">
        <v>30.908987356190909</v>
      </c>
      <c r="AI39" s="207">
        <v>32.578182713617338</v>
      </c>
      <c r="AJ39" s="207">
        <v>28.441900842389558</v>
      </c>
      <c r="AK39" s="207">
        <v>27.291687357235077</v>
      </c>
      <c r="AL39" s="179">
        <v>25</v>
      </c>
      <c r="AM39" s="33"/>
    </row>
    <row r="40" spans="1:39" s="173" customFormat="1" x14ac:dyDescent="0.2">
      <c r="A40" s="63">
        <v>26</v>
      </c>
      <c r="B40" s="205" t="s">
        <v>795</v>
      </c>
      <c r="C40" s="119" t="s">
        <v>357</v>
      </c>
      <c r="D40" s="283">
        <v>20.142553469205094</v>
      </c>
      <c r="E40" s="207">
        <v>19.724528381604241</v>
      </c>
      <c r="F40" s="207">
        <v>18.563269929673858</v>
      </c>
      <c r="G40" s="207">
        <v>20.665391969407267</v>
      </c>
      <c r="H40" s="207">
        <v>19.968733715476812</v>
      </c>
      <c r="I40" s="207">
        <v>18.420808174640037</v>
      </c>
      <c r="J40" s="207">
        <v>20.30844724851034</v>
      </c>
      <c r="K40" s="207">
        <v>24.069028156221616</v>
      </c>
      <c r="L40" s="207">
        <v>16.823630136986299</v>
      </c>
      <c r="M40" s="207">
        <v>20.116400537233247</v>
      </c>
      <c r="N40" s="207">
        <v>15.077224810002452</v>
      </c>
      <c r="O40" s="207">
        <v>17.554858934169278</v>
      </c>
      <c r="P40" s="207">
        <v>19.822612589339535</v>
      </c>
      <c r="Q40" s="207">
        <v>23.245673797520098</v>
      </c>
      <c r="R40" s="179">
        <v>26</v>
      </c>
      <c r="S40" s="63">
        <v>26</v>
      </c>
      <c r="T40" s="205" t="s">
        <v>795</v>
      </c>
      <c r="U40" s="119" t="s">
        <v>357</v>
      </c>
      <c r="V40" s="207">
        <v>19.376128643907471</v>
      </c>
      <c r="W40" s="207">
        <v>15.331996697723788</v>
      </c>
      <c r="X40" s="207">
        <v>19.916115912557196</v>
      </c>
      <c r="Y40" s="207">
        <v>20.868842236541258</v>
      </c>
      <c r="Z40" s="207">
        <v>20.434466669216352</v>
      </c>
      <c r="AA40" s="207">
        <v>20.395230238488075</v>
      </c>
      <c r="AB40" s="207">
        <v>20.614398793818321</v>
      </c>
      <c r="AC40" s="207">
        <v>20.092518101367659</v>
      </c>
      <c r="AD40" s="207">
        <v>20.989491724169035</v>
      </c>
      <c r="AE40" s="207">
        <v>20.723864258347017</v>
      </c>
      <c r="AF40" s="207">
        <v>21.503242027259496</v>
      </c>
      <c r="AG40" s="207">
        <v>19.975805232118553</v>
      </c>
      <c r="AH40" s="207">
        <v>22.992368151270075</v>
      </c>
      <c r="AI40" s="207">
        <v>20.339817778872199</v>
      </c>
      <c r="AJ40" s="207">
        <v>21.77351938782072</v>
      </c>
      <c r="AK40" s="207">
        <v>23.92491806534909</v>
      </c>
      <c r="AL40" s="179">
        <v>26</v>
      </c>
      <c r="AM40" s="33"/>
    </row>
    <row r="41" spans="1:39" s="173" customFormat="1" x14ac:dyDescent="0.2">
      <c r="A41" s="63">
        <v>27</v>
      </c>
      <c r="B41" s="205" t="s">
        <v>796</v>
      </c>
      <c r="C41" s="119" t="s">
        <v>357</v>
      </c>
      <c r="D41" s="283">
        <v>12.687864774655502</v>
      </c>
      <c r="E41" s="207">
        <v>15.666392040053234</v>
      </c>
      <c r="F41" s="207">
        <v>14.792089488837496</v>
      </c>
      <c r="G41" s="207">
        <v>16.374760994263863</v>
      </c>
      <c r="H41" s="207">
        <v>13.425395171096058</v>
      </c>
      <c r="I41" s="207">
        <v>12.726428239665582</v>
      </c>
      <c r="J41" s="207">
        <v>13.641780581843674</v>
      </c>
      <c r="K41" s="207">
        <v>15.195277020890099</v>
      </c>
      <c r="L41" s="207">
        <v>9.2305222602739718</v>
      </c>
      <c r="M41" s="207">
        <v>13.803909864199374</v>
      </c>
      <c r="N41" s="207">
        <v>7.3057121843589119</v>
      </c>
      <c r="O41" s="207">
        <v>10.439821411608245</v>
      </c>
      <c r="P41" s="207">
        <v>12.201842762421425</v>
      </c>
      <c r="Q41" s="207">
        <v>13.516827905709224</v>
      </c>
      <c r="R41" s="179">
        <v>27</v>
      </c>
      <c r="S41" s="63">
        <v>27</v>
      </c>
      <c r="T41" s="205" t="s">
        <v>796</v>
      </c>
      <c r="U41" s="119" t="s">
        <v>357</v>
      </c>
      <c r="V41" s="207">
        <v>12.658010147046179</v>
      </c>
      <c r="W41" s="207">
        <v>10.626253095883948</v>
      </c>
      <c r="X41" s="207">
        <v>13.713777325876968</v>
      </c>
      <c r="Y41" s="207">
        <v>12.124991339291901</v>
      </c>
      <c r="Z41" s="207">
        <v>11.723142234290741</v>
      </c>
      <c r="AA41" s="207">
        <v>11.751912404379782</v>
      </c>
      <c r="AB41" s="207">
        <v>11.070486241990201</v>
      </c>
      <c r="AC41" s="207">
        <v>13.085277554304103</v>
      </c>
      <c r="AD41" s="207">
        <v>13.218779596806925</v>
      </c>
      <c r="AE41" s="207">
        <v>12.691570881226053</v>
      </c>
      <c r="AF41" s="207">
        <v>14.238454413126902</v>
      </c>
      <c r="AG41" s="207">
        <v>10.933010736428248</v>
      </c>
      <c r="AH41" s="207">
        <v>12.95705661237043</v>
      </c>
      <c r="AI41" s="207">
        <v>11.548879586308791</v>
      </c>
      <c r="AJ41" s="207">
        <v>14.17272201144621</v>
      </c>
      <c r="AK41" s="207">
        <v>13.765021352666601</v>
      </c>
      <c r="AL41" s="179">
        <v>27</v>
      </c>
      <c r="AM41" s="33"/>
    </row>
    <row r="42" spans="1:39" s="173" customFormat="1" x14ac:dyDescent="0.2">
      <c r="A42" s="63">
        <v>28</v>
      </c>
      <c r="B42" s="205" t="s">
        <v>797</v>
      </c>
      <c r="C42" s="119" t="s">
        <v>357</v>
      </c>
      <c r="D42" s="283">
        <v>10.507840906971975</v>
      </c>
      <c r="E42" s="207">
        <v>15.100238713902444</v>
      </c>
      <c r="F42" s="207">
        <v>15.93429933449757</v>
      </c>
      <c r="G42" s="207">
        <v>14.424474187380499</v>
      </c>
      <c r="H42" s="207">
        <v>19.359041167274622</v>
      </c>
      <c r="I42" s="207">
        <v>22.789905558135935</v>
      </c>
      <c r="J42" s="207">
        <v>15.976165439887838</v>
      </c>
      <c r="K42" s="207">
        <v>13.678474114441416</v>
      </c>
      <c r="L42" s="207">
        <v>8.4332191780821919</v>
      </c>
      <c r="M42" s="207">
        <v>8.1331144605282795</v>
      </c>
      <c r="N42" s="207">
        <v>6.2270164255945089</v>
      </c>
      <c r="O42" s="207">
        <v>9.4233874798138118</v>
      </c>
      <c r="P42" s="207">
        <v>12.305175234650822</v>
      </c>
      <c r="Q42" s="207">
        <v>6.6902847799427718</v>
      </c>
      <c r="R42" s="179">
        <v>28</v>
      </c>
      <c r="S42" s="63">
        <v>28</v>
      </c>
      <c r="T42" s="205" t="s">
        <v>797</v>
      </c>
      <c r="U42" s="119" t="s">
        <v>357</v>
      </c>
      <c r="V42" s="207">
        <v>7.9435033106887962</v>
      </c>
      <c r="W42" s="207">
        <v>7.5834414435664579</v>
      </c>
      <c r="X42" s="207">
        <v>9.0408405355024577</v>
      </c>
      <c r="Y42" s="207">
        <v>6.3604240282685502</v>
      </c>
      <c r="Z42" s="207">
        <v>7.2694764217692276</v>
      </c>
      <c r="AA42" s="207">
        <v>8.0470976451177449</v>
      </c>
      <c r="AB42" s="207">
        <v>6.3098379193365997</v>
      </c>
      <c r="AC42" s="207">
        <v>8.4835076427996778</v>
      </c>
      <c r="AD42" s="207">
        <v>10.048256889009155</v>
      </c>
      <c r="AE42" s="207">
        <v>9.6948549534756427</v>
      </c>
      <c r="AF42" s="207">
        <v>10.731771867143046</v>
      </c>
      <c r="AG42" s="207">
        <v>7.757447451988507</v>
      </c>
      <c r="AH42" s="207">
        <v>6.4358127349356415</v>
      </c>
      <c r="AI42" s="207">
        <v>4.5062792415661166</v>
      </c>
      <c r="AJ42" s="207">
        <v>11.16326924313549</v>
      </c>
      <c r="AK42" s="207">
        <v>6.4057999801370542</v>
      </c>
      <c r="AL42" s="179">
        <v>28</v>
      </c>
      <c r="AM42" s="33"/>
    </row>
    <row r="43" spans="1:39" s="173" customFormat="1" ht="15" customHeight="1" x14ac:dyDescent="0.2">
      <c r="A43" s="63">
        <v>29</v>
      </c>
      <c r="B43" s="426" t="s">
        <v>411</v>
      </c>
      <c r="C43" s="119"/>
      <c r="D43" s="33"/>
      <c r="E43" s="33"/>
      <c r="F43" s="33"/>
      <c r="G43" s="33"/>
      <c r="H43" s="33"/>
      <c r="I43" s="33"/>
      <c r="J43" s="33"/>
      <c r="K43" s="33"/>
      <c r="L43" s="33"/>
      <c r="M43" s="33"/>
      <c r="N43" s="33"/>
      <c r="O43" s="33"/>
      <c r="P43" s="33"/>
      <c r="Q43" s="33"/>
      <c r="R43" s="179"/>
      <c r="S43" s="63">
        <v>29</v>
      </c>
      <c r="T43" s="426" t="s">
        <v>411</v>
      </c>
      <c r="U43" s="119"/>
      <c r="V43" s="33"/>
      <c r="W43" s="33"/>
      <c r="X43" s="33"/>
      <c r="Y43" s="33"/>
      <c r="Z43" s="33"/>
      <c r="AA43" s="33"/>
      <c r="AB43" s="33"/>
      <c r="AC43" s="33"/>
      <c r="AD43" s="33"/>
      <c r="AE43" s="33"/>
      <c r="AF43" s="33"/>
      <c r="AG43" s="33"/>
      <c r="AH43" s="33"/>
      <c r="AI43" s="33"/>
      <c r="AJ43" s="33"/>
      <c r="AK43" s="33"/>
      <c r="AL43" s="179"/>
      <c r="AM43" s="33"/>
    </row>
    <row r="44" spans="1:39" s="173" customFormat="1" x14ac:dyDescent="0.2">
      <c r="A44" s="63"/>
      <c r="B44" s="205" t="s">
        <v>412</v>
      </c>
      <c r="C44" s="119" t="s">
        <v>413</v>
      </c>
      <c r="D44" s="213">
        <v>10963.369995711275</v>
      </c>
      <c r="E44" s="215">
        <v>13318</v>
      </c>
      <c r="F44" s="215">
        <v>13614</v>
      </c>
      <c r="G44" s="215">
        <v>13078</v>
      </c>
      <c r="H44" s="215">
        <v>16848</v>
      </c>
      <c r="I44" s="215">
        <v>19021</v>
      </c>
      <c r="J44" s="215">
        <v>14525</v>
      </c>
      <c r="K44" s="215">
        <v>13595</v>
      </c>
      <c r="L44" s="215">
        <v>9067</v>
      </c>
      <c r="M44" s="215">
        <v>9627</v>
      </c>
      <c r="N44" s="215">
        <v>8186</v>
      </c>
      <c r="O44" s="215">
        <v>9805</v>
      </c>
      <c r="P44" s="215">
        <v>11692</v>
      </c>
      <c r="Q44" s="215">
        <v>8925</v>
      </c>
      <c r="R44" s="179">
        <v>29</v>
      </c>
      <c r="S44" s="63"/>
      <c r="T44" s="205" t="s">
        <v>412</v>
      </c>
      <c r="U44" s="119" t="s">
        <v>413</v>
      </c>
      <c r="V44" s="215">
        <v>9546</v>
      </c>
      <c r="W44" s="215">
        <v>8789</v>
      </c>
      <c r="X44" s="215">
        <v>10105</v>
      </c>
      <c r="Y44" s="215">
        <v>9075</v>
      </c>
      <c r="Z44" s="215">
        <v>8952</v>
      </c>
      <c r="AA44" s="215">
        <v>9465</v>
      </c>
      <c r="AB44" s="215">
        <v>8446</v>
      </c>
      <c r="AC44" s="215">
        <v>9483</v>
      </c>
      <c r="AD44" s="215">
        <v>10623</v>
      </c>
      <c r="AE44" s="215">
        <v>10272</v>
      </c>
      <c r="AF44" s="215">
        <v>11302</v>
      </c>
      <c r="AG44" s="215">
        <v>9134</v>
      </c>
      <c r="AH44" s="215">
        <v>8937</v>
      </c>
      <c r="AI44" s="215">
        <v>7676</v>
      </c>
      <c r="AJ44" s="215">
        <v>11475</v>
      </c>
      <c r="AK44" s="215">
        <v>8837</v>
      </c>
      <c r="AL44" s="179">
        <v>29</v>
      </c>
      <c r="AM44" s="33"/>
    </row>
    <row r="45" spans="1:39" s="173" customFormat="1" ht="24.75" customHeight="1" x14ac:dyDescent="0.2">
      <c r="A45" s="63">
        <v>30</v>
      </c>
      <c r="B45" s="205" t="s">
        <v>415</v>
      </c>
      <c r="C45" s="119" t="s">
        <v>355</v>
      </c>
      <c r="D45" s="215">
        <v>5480</v>
      </c>
      <c r="E45" s="215">
        <v>553</v>
      </c>
      <c r="F45" s="215">
        <v>256</v>
      </c>
      <c r="G45" s="215">
        <v>297</v>
      </c>
      <c r="H45" s="215">
        <v>402</v>
      </c>
      <c r="I45" s="215">
        <v>258</v>
      </c>
      <c r="J45" s="215">
        <v>67</v>
      </c>
      <c r="K45" s="215">
        <v>77</v>
      </c>
      <c r="L45" s="215">
        <v>149</v>
      </c>
      <c r="M45" s="215">
        <v>188</v>
      </c>
      <c r="N45" s="215">
        <v>40</v>
      </c>
      <c r="O45" s="215">
        <v>119</v>
      </c>
      <c r="P45" s="215">
        <v>615</v>
      </c>
      <c r="Q45" s="215">
        <v>93</v>
      </c>
      <c r="R45" s="179">
        <v>30</v>
      </c>
      <c r="S45" s="63">
        <v>30</v>
      </c>
      <c r="T45" s="205" t="s">
        <v>415</v>
      </c>
      <c r="U45" s="119" t="s">
        <v>355</v>
      </c>
      <c r="V45" s="215">
        <v>493</v>
      </c>
      <c r="W45" s="215">
        <v>105</v>
      </c>
      <c r="X45" s="215">
        <v>276</v>
      </c>
      <c r="Y45" s="215">
        <v>112</v>
      </c>
      <c r="Z45" s="215">
        <v>1313</v>
      </c>
      <c r="AA45" s="215">
        <v>354</v>
      </c>
      <c r="AB45" s="215">
        <v>584</v>
      </c>
      <c r="AC45" s="215">
        <v>375</v>
      </c>
      <c r="AD45" s="215">
        <v>398</v>
      </c>
      <c r="AE45" s="215">
        <v>269</v>
      </c>
      <c r="AF45" s="215">
        <v>129</v>
      </c>
      <c r="AG45" s="215">
        <v>262</v>
      </c>
      <c r="AH45" s="215">
        <v>222</v>
      </c>
      <c r="AI45" s="215">
        <v>153</v>
      </c>
      <c r="AJ45" s="215">
        <v>218</v>
      </c>
      <c r="AK45" s="215">
        <v>262</v>
      </c>
      <c r="AL45" s="179">
        <v>30</v>
      </c>
      <c r="AM45" s="33"/>
    </row>
    <row r="46" spans="1:39" s="173" customFormat="1" ht="15" customHeight="1" x14ac:dyDescent="0.2">
      <c r="A46" s="63">
        <v>31</v>
      </c>
      <c r="B46" s="205" t="s">
        <v>792</v>
      </c>
      <c r="C46" s="119" t="s">
        <v>357</v>
      </c>
      <c r="D46" s="283">
        <v>23.029197080291972</v>
      </c>
      <c r="E46" s="207">
        <v>18.264014466546115</v>
      </c>
      <c r="F46" s="207">
        <v>14.84375</v>
      </c>
      <c r="G46" s="207">
        <v>21.212121212121211</v>
      </c>
      <c r="H46" s="207">
        <v>13.432835820895523</v>
      </c>
      <c r="I46" s="207">
        <v>13.178294573643413</v>
      </c>
      <c r="J46" s="207">
        <v>10.44776119402985</v>
      </c>
      <c r="K46" s="207">
        <v>16.883116883116884</v>
      </c>
      <c r="L46" s="207">
        <v>18.791946308724832</v>
      </c>
      <c r="M46" s="207">
        <v>23.404255319148938</v>
      </c>
      <c r="N46" s="207">
        <v>22.5</v>
      </c>
      <c r="O46" s="207">
        <v>15.966386554621847</v>
      </c>
      <c r="P46" s="207">
        <v>23.089430894308943</v>
      </c>
      <c r="Q46" s="207">
        <v>17.20430107526882</v>
      </c>
      <c r="R46" s="179">
        <v>31</v>
      </c>
      <c r="S46" s="63">
        <v>31</v>
      </c>
      <c r="T46" s="205" t="s">
        <v>792</v>
      </c>
      <c r="U46" s="119" t="s">
        <v>357</v>
      </c>
      <c r="V46" s="207">
        <v>20.28397565922921</v>
      </c>
      <c r="W46" s="207">
        <v>18.095238095238095</v>
      </c>
      <c r="X46" s="207">
        <v>22.10144927536232</v>
      </c>
      <c r="Y46" s="207">
        <v>17.857142857142858</v>
      </c>
      <c r="Z46" s="207">
        <v>30.159939070830159</v>
      </c>
      <c r="AA46" s="207">
        <v>31.92090395480226</v>
      </c>
      <c r="AB46" s="207">
        <v>29.965753424657532</v>
      </c>
      <c r="AC46" s="207">
        <v>28.799999999999997</v>
      </c>
      <c r="AD46" s="207">
        <v>18.341708542713565</v>
      </c>
      <c r="AE46" s="207">
        <v>20.817843866171003</v>
      </c>
      <c r="AF46" s="207">
        <v>13.178294573643413</v>
      </c>
      <c r="AG46" s="207">
        <v>29.007633587786259</v>
      </c>
      <c r="AH46" s="207">
        <v>18.918918918918919</v>
      </c>
      <c r="AI46" s="207">
        <v>26.143790849673206</v>
      </c>
      <c r="AJ46" s="207">
        <v>25.229357798165136</v>
      </c>
      <c r="AK46" s="207">
        <v>25.572519083969464</v>
      </c>
      <c r="AL46" s="179">
        <v>31</v>
      </c>
      <c r="AM46" s="33"/>
    </row>
    <row r="47" spans="1:39" s="173" customFormat="1" x14ac:dyDescent="0.2">
      <c r="A47" s="63">
        <v>32</v>
      </c>
      <c r="B47" s="205" t="s">
        <v>793</v>
      </c>
      <c r="C47" s="119" t="s">
        <v>357</v>
      </c>
      <c r="D47" s="215">
        <v>19.598540145985403</v>
      </c>
      <c r="E47" s="215">
        <v>19.710669077757686</v>
      </c>
      <c r="F47" s="215">
        <v>20.703125</v>
      </c>
      <c r="G47" s="215">
        <v>18.855218855218855</v>
      </c>
      <c r="H47" s="215">
        <v>16.169154228855724</v>
      </c>
      <c r="I47" s="215">
        <v>15.11627906976744</v>
      </c>
      <c r="J47" s="215">
        <v>13.432835820895523</v>
      </c>
      <c r="K47" s="215">
        <v>22.077922077922079</v>
      </c>
      <c r="L47" s="215">
        <v>22.14765100671141</v>
      </c>
      <c r="M47" s="215">
        <v>18.617021276595743</v>
      </c>
      <c r="N47" s="215">
        <v>15</v>
      </c>
      <c r="O47" s="215">
        <v>26.890756302521009</v>
      </c>
      <c r="P47" s="215">
        <v>18.373983739837399</v>
      </c>
      <c r="Q47" s="215">
        <v>20.43010752688172</v>
      </c>
      <c r="R47" s="179">
        <v>32</v>
      </c>
      <c r="S47" s="63">
        <v>32</v>
      </c>
      <c r="T47" s="205" t="s">
        <v>793</v>
      </c>
      <c r="U47" s="119" t="s">
        <v>357</v>
      </c>
      <c r="V47" s="207">
        <v>17.849898580121703</v>
      </c>
      <c r="W47" s="207">
        <v>20</v>
      </c>
      <c r="X47" s="207">
        <v>14.130434782608695</v>
      </c>
      <c r="Y47" s="207">
        <v>25</v>
      </c>
      <c r="Z47" s="207">
        <v>23.45773038842346</v>
      </c>
      <c r="AA47" s="207">
        <v>23.44632768361582</v>
      </c>
      <c r="AB47" s="207">
        <v>25</v>
      </c>
      <c r="AC47" s="207">
        <v>21.066666666666666</v>
      </c>
      <c r="AD47" s="207">
        <v>18.090452261306535</v>
      </c>
      <c r="AE47" s="207">
        <v>18.959107806691449</v>
      </c>
      <c r="AF47" s="207">
        <v>16.279069767441861</v>
      </c>
      <c r="AG47" s="207">
        <v>22.519083969465647</v>
      </c>
      <c r="AH47" s="207">
        <v>15.315315315315313</v>
      </c>
      <c r="AI47" s="207">
        <v>15.686274509803921</v>
      </c>
      <c r="AJ47" s="207">
        <v>14.678899082568808</v>
      </c>
      <c r="AK47" s="207">
        <v>17.175572519083971</v>
      </c>
      <c r="AL47" s="179">
        <v>32</v>
      </c>
      <c r="AM47" s="33"/>
    </row>
    <row r="48" spans="1:39" s="173" customFormat="1" x14ac:dyDescent="0.2">
      <c r="A48" s="63">
        <v>33</v>
      </c>
      <c r="B48" s="205" t="s">
        <v>794</v>
      </c>
      <c r="C48" s="119" t="s">
        <v>357</v>
      </c>
      <c r="D48" s="283">
        <v>17.883211678832119</v>
      </c>
      <c r="E48" s="207">
        <v>17.359855334538878</v>
      </c>
      <c r="F48" s="207">
        <v>17.96875</v>
      </c>
      <c r="G48" s="207">
        <v>16.835016835016837</v>
      </c>
      <c r="H48" s="207">
        <v>21.890547263681594</v>
      </c>
      <c r="I48" s="207">
        <v>20.155038759689923</v>
      </c>
      <c r="J48" s="207">
        <v>25.373134328358208</v>
      </c>
      <c r="K48" s="207">
        <v>24.675324675324674</v>
      </c>
      <c r="L48" s="207">
        <v>14.093959731543624</v>
      </c>
      <c r="M48" s="207">
        <v>20.74468085106383</v>
      </c>
      <c r="N48" s="207">
        <v>12.5</v>
      </c>
      <c r="O48" s="207">
        <v>16.806722689075631</v>
      </c>
      <c r="P48" s="207">
        <v>18.048780487804876</v>
      </c>
      <c r="Q48" s="207">
        <v>21.50537634408602</v>
      </c>
      <c r="R48" s="179">
        <v>33</v>
      </c>
      <c r="S48" s="63">
        <v>33</v>
      </c>
      <c r="T48" s="205" t="s">
        <v>794</v>
      </c>
      <c r="U48" s="119" t="s">
        <v>357</v>
      </c>
      <c r="V48" s="207">
        <v>18.052738336713997</v>
      </c>
      <c r="W48" s="207">
        <v>20</v>
      </c>
      <c r="X48" s="207">
        <v>17.391304347826086</v>
      </c>
      <c r="Y48" s="207">
        <v>17.857142857142858</v>
      </c>
      <c r="Z48" s="207">
        <v>15.917745620715918</v>
      </c>
      <c r="AA48" s="207">
        <v>16.666666666666664</v>
      </c>
      <c r="AB48" s="207">
        <v>18.835616438356166</v>
      </c>
      <c r="AC48" s="207">
        <v>10.666666666666668</v>
      </c>
      <c r="AD48" s="207">
        <v>18.090452261306535</v>
      </c>
      <c r="AE48" s="207">
        <v>20.074349442379184</v>
      </c>
      <c r="AF48" s="207">
        <v>13.953488372093023</v>
      </c>
      <c r="AG48" s="207">
        <v>14.122137404580155</v>
      </c>
      <c r="AH48" s="207">
        <v>25.675675675675674</v>
      </c>
      <c r="AI48" s="207">
        <v>16.993464052287582</v>
      </c>
      <c r="AJ48" s="207">
        <v>16.513761467889911</v>
      </c>
      <c r="AK48" s="207">
        <v>20.610687022900763</v>
      </c>
      <c r="AL48" s="179">
        <v>33</v>
      </c>
      <c r="AM48" s="33"/>
    </row>
    <row r="49" spans="1:39" s="173" customFormat="1" x14ac:dyDescent="0.2">
      <c r="A49" s="63">
        <v>34</v>
      </c>
      <c r="B49" s="205" t="s">
        <v>795</v>
      </c>
      <c r="C49" s="119" t="s">
        <v>357</v>
      </c>
      <c r="D49" s="283">
        <v>24.653284671532845</v>
      </c>
      <c r="E49" s="207">
        <v>26.40144665461121</v>
      </c>
      <c r="F49" s="207">
        <v>23.046875</v>
      </c>
      <c r="G49" s="207">
        <v>29.292929292929294</v>
      </c>
      <c r="H49" s="207">
        <v>24.875621890547265</v>
      </c>
      <c r="I49" s="207">
        <v>26.356589147286826</v>
      </c>
      <c r="J49" s="207">
        <v>22.388059701492537</v>
      </c>
      <c r="K49" s="207">
        <v>22.077922077922079</v>
      </c>
      <c r="L49" s="207">
        <v>26.174496644295303</v>
      </c>
      <c r="M49" s="207">
        <v>24.468085106382979</v>
      </c>
      <c r="N49" s="207">
        <v>22.5</v>
      </c>
      <c r="O49" s="207">
        <v>21.008403361344538</v>
      </c>
      <c r="P49" s="207">
        <v>25.691056910569106</v>
      </c>
      <c r="Q49" s="207">
        <v>29.032258064516132</v>
      </c>
      <c r="R49" s="179">
        <v>34</v>
      </c>
      <c r="S49" s="63">
        <v>34</v>
      </c>
      <c r="T49" s="205" t="s">
        <v>795</v>
      </c>
      <c r="U49" s="119" t="s">
        <v>357</v>
      </c>
      <c r="V49" s="207">
        <v>26.774847870182555</v>
      </c>
      <c r="W49" s="207">
        <v>20</v>
      </c>
      <c r="X49" s="207">
        <v>28.985507246376812</v>
      </c>
      <c r="Y49" s="207">
        <v>27.678571428571431</v>
      </c>
      <c r="Z49" s="207">
        <v>19.497334348819496</v>
      </c>
      <c r="AA49" s="207">
        <v>18.64406779661017</v>
      </c>
      <c r="AB49" s="207">
        <v>16.43835616438356</v>
      </c>
      <c r="AC49" s="207">
        <v>25.066666666666666</v>
      </c>
      <c r="AD49" s="207">
        <v>27.889447236180903</v>
      </c>
      <c r="AE49" s="207">
        <v>24.907063197026023</v>
      </c>
      <c r="AF49" s="207">
        <v>34.108527131782942</v>
      </c>
      <c r="AG49" s="207">
        <v>24.045801526717558</v>
      </c>
      <c r="AH49" s="207">
        <v>27.927927927927925</v>
      </c>
      <c r="AI49" s="207">
        <v>30.718954248366014</v>
      </c>
      <c r="AJ49" s="207">
        <v>28.440366972477065</v>
      </c>
      <c r="AK49" s="207">
        <v>25.954198473282442</v>
      </c>
      <c r="AL49" s="179">
        <v>34</v>
      </c>
      <c r="AM49" s="33"/>
    </row>
    <row r="50" spans="1:39" s="173" customFormat="1" x14ac:dyDescent="0.2">
      <c r="A50" s="63">
        <v>35</v>
      </c>
      <c r="B50" s="205" t="s">
        <v>796</v>
      </c>
      <c r="C50" s="119" t="s">
        <v>357</v>
      </c>
      <c r="D50" s="283">
        <v>6.5875912408759119</v>
      </c>
      <c r="E50" s="207">
        <v>8.1374321880650999</v>
      </c>
      <c r="F50" s="207">
        <v>13.28125</v>
      </c>
      <c r="G50" s="207">
        <v>3.7037037037037033</v>
      </c>
      <c r="H50" s="207">
        <v>7.7114427860696511</v>
      </c>
      <c r="I50" s="207">
        <v>8.5271317829457356</v>
      </c>
      <c r="J50" s="207">
        <v>11.940298507462686</v>
      </c>
      <c r="K50" s="207">
        <v>1.2987012987012987</v>
      </c>
      <c r="L50" s="207">
        <v>10.738255033557047</v>
      </c>
      <c r="M50" s="207">
        <v>7.9787234042553195</v>
      </c>
      <c r="N50" s="207">
        <v>15</v>
      </c>
      <c r="O50" s="207">
        <v>5.0420168067226889</v>
      </c>
      <c r="P50" s="207">
        <v>5.8536585365853666</v>
      </c>
      <c r="Q50" s="207">
        <v>5.376344086021505</v>
      </c>
      <c r="R50" s="179">
        <v>35</v>
      </c>
      <c r="S50" s="63">
        <v>35</v>
      </c>
      <c r="T50" s="205" t="s">
        <v>796</v>
      </c>
      <c r="U50" s="119" t="s">
        <v>357</v>
      </c>
      <c r="V50" s="207">
        <v>8.9249492900608516</v>
      </c>
      <c r="W50" s="207">
        <v>13.333333333333334</v>
      </c>
      <c r="X50" s="207">
        <v>8.695652173913043</v>
      </c>
      <c r="Y50" s="207">
        <v>5.3571428571428568</v>
      </c>
      <c r="Z50" s="207">
        <v>4.6458492003046459</v>
      </c>
      <c r="AA50" s="207">
        <v>3.1073446327683616</v>
      </c>
      <c r="AB50" s="207">
        <v>4.7945205479452051</v>
      </c>
      <c r="AC50" s="207">
        <v>5.8666666666666663</v>
      </c>
      <c r="AD50" s="207">
        <v>7.0351758793969852</v>
      </c>
      <c r="AE50" s="207">
        <v>5.2044609665427508</v>
      </c>
      <c r="AF50" s="207">
        <v>10.852713178294573</v>
      </c>
      <c r="AG50" s="207">
        <v>6.4885496183206106</v>
      </c>
      <c r="AH50" s="207">
        <v>6.3063063063063058</v>
      </c>
      <c r="AI50" s="207">
        <v>3.2679738562091507</v>
      </c>
      <c r="AJ50" s="207">
        <v>8.2568807339449553</v>
      </c>
      <c r="AK50" s="207">
        <v>5.343511450381679</v>
      </c>
      <c r="AL50" s="179">
        <v>35</v>
      </c>
      <c r="AM50" s="33"/>
    </row>
    <row r="51" spans="1:39" s="173" customFormat="1" x14ac:dyDescent="0.2">
      <c r="A51" s="63">
        <v>36</v>
      </c>
      <c r="B51" s="205" t="s">
        <v>797</v>
      </c>
      <c r="C51" s="119" t="s">
        <v>357</v>
      </c>
      <c r="D51" s="283">
        <v>8.2481751824817504</v>
      </c>
      <c r="E51" s="207">
        <v>10.126582278481013</v>
      </c>
      <c r="F51" s="207">
        <v>10.15625</v>
      </c>
      <c r="G51" s="207">
        <v>10.1010101010101</v>
      </c>
      <c r="H51" s="207">
        <v>15.920398009950249</v>
      </c>
      <c r="I51" s="207">
        <v>16.666666666666664</v>
      </c>
      <c r="J51" s="207">
        <v>16.417910447761194</v>
      </c>
      <c r="K51" s="207">
        <v>12.987012987012985</v>
      </c>
      <c r="L51" s="207">
        <v>8.0536912751677843</v>
      </c>
      <c r="M51" s="207">
        <v>4.7872340425531918</v>
      </c>
      <c r="N51" s="207">
        <v>12.5</v>
      </c>
      <c r="O51" s="207">
        <v>14.285714285714285</v>
      </c>
      <c r="P51" s="207">
        <v>8.9430894308943092</v>
      </c>
      <c r="Q51" s="207">
        <v>6.4516129032258061</v>
      </c>
      <c r="R51" s="179">
        <v>36</v>
      </c>
      <c r="S51" s="63">
        <v>36</v>
      </c>
      <c r="T51" s="205" t="s">
        <v>797</v>
      </c>
      <c r="U51" s="119" t="s">
        <v>357</v>
      </c>
      <c r="V51" s="207">
        <v>8.1135902636916839</v>
      </c>
      <c r="W51" s="207">
        <v>8.5714285714285712</v>
      </c>
      <c r="X51" s="207">
        <v>8.695652173913043</v>
      </c>
      <c r="Y51" s="207">
        <v>6.25</v>
      </c>
      <c r="Z51" s="207">
        <v>6.3214013709063206</v>
      </c>
      <c r="AA51" s="207">
        <v>6.2146892655367232</v>
      </c>
      <c r="AB51" s="207">
        <v>4.9657534246575343</v>
      </c>
      <c r="AC51" s="207">
        <v>8.5333333333333332</v>
      </c>
      <c r="AD51" s="207">
        <v>10.552763819095476</v>
      </c>
      <c r="AE51" s="207">
        <v>10.037174721189592</v>
      </c>
      <c r="AF51" s="207">
        <v>11.627906976744185</v>
      </c>
      <c r="AG51" s="207">
        <v>3.8167938931297711</v>
      </c>
      <c r="AH51" s="207">
        <v>5.8558558558558556</v>
      </c>
      <c r="AI51" s="207">
        <v>7.18954248366013</v>
      </c>
      <c r="AJ51" s="207">
        <v>6.8807339449541285</v>
      </c>
      <c r="AK51" s="207">
        <v>5.343511450381679</v>
      </c>
      <c r="AL51" s="179">
        <v>36</v>
      </c>
      <c r="AM51" s="33"/>
    </row>
    <row r="52" spans="1:39" s="173" customFormat="1" ht="15" customHeight="1" x14ac:dyDescent="0.2">
      <c r="A52" s="63">
        <v>37</v>
      </c>
      <c r="B52" s="426" t="s">
        <v>411</v>
      </c>
      <c r="C52" s="64"/>
      <c r="D52" s="207"/>
      <c r="E52" s="207"/>
      <c r="F52" s="207"/>
      <c r="G52" s="207"/>
      <c r="H52" s="207"/>
      <c r="I52" s="207"/>
      <c r="J52" s="207"/>
      <c r="K52" s="207"/>
      <c r="L52" s="207"/>
      <c r="M52" s="207"/>
      <c r="N52" s="207"/>
      <c r="O52" s="207"/>
      <c r="P52" s="207"/>
      <c r="Q52" s="207"/>
      <c r="R52" s="179"/>
      <c r="S52" s="63">
        <v>37</v>
      </c>
      <c r="T52" s="426" t="s">
        <v>411</v>
      </c>
      <c r="U52" s="119"/>
      <c r="V52" s="207"/>
      <c r="W52" s="207"/>
      <c r="X52" s="207"/>
      <c r="Y52" s="207"/>
      <c r="Z52" s="207"/>
      <c r="AA52" s="207"/>
      <c r="AB52" s="207"/>
      <c r="AC52" s="207"/>
      <c r="AD52" s="207"/>
      <c r="AE52" s="207"/>
      <c r="AF52" s="207"/>
      <c r="AG52" s="207"/>
      <c r="AH52" s="207"/>
      <c r="AI52" s="207"/>
      <c r="AJ52" s="207"/>
      <c r="AK52" s="207"/>
      <c r="AL52" s="179"/>
      <c r="AM52" s="33"/>
    </row>
    <row r="53" spans="1:39" s="173" customFormat="1" x14ac:dyDescent="0.2">
      <c r="A53" s="63"/>
      <c r="B53" s="205" t="s">
        <v>412</v>
      </c>
      <c r="C53" s="119" t="s">
        <v>413</v>
      </c>
      <c r="D53" s="215">
        <v>9266.3912408759115</v>
      </c>
      <c r="E53" s="215">
        <v>10600</v>
      </c>
      <c r="F53" s="215">
        <v>10286</v>
      </c>
      <c r="G53" s="215">
        <v>10871</v>
      </c>
      <c r="H53" s="215">
        <v>14666</v>
      </c>
      <c r="I53" s="215">
        <v>14602</v>
      </c>
      <c r="J53" s="215">
        <v>15211</v>
      </c>
      <c r="K53" s="215">
        <v>14412</v>
      </c>
      <c r="L53" s="215">
        <v>7465</v>
      </c>
      <c r="M53" s="215">
        <v>6119</v>
      </c>
      <c r="N53" s="215">
        <v>11797</v>
      </c>
      <c r="O53" s="215">
        <v>14725</v>
      </c>
      <c r="P53" s="215">
        <v>9527</v>
      </c>
      <c r="Q53" s="215">
        <v>8331</v>
      </c>
      <c r="R53" s="179">
        <v>37</v>
      </c>
      <c r="S53" s="63"/>
      <c r="T53" s="205" t="s">
        <v>412</v>
      </c>
      <c r="U53" s="119" t="s">
        <v>413</v>
      </c>
      <c r="V53" s="215">
        <v>9058</v>
      </c>
      <c r="W53" s="215">
        <v>9337</v>
      </c>
      <c r="X53" s="215">
        <v>9704</v>
      </c>
      <c r="Y53" s="215">
        <v>7193</v>
      </c>
      <c r="Z53" s="215">
        <v>7630</v>
      </c>
      <c r="AA53" s="215">
        <v>7558</v>
      </c>
      <c r="AB53" s="215">
        <v>6721</v>
      </c>
      <c r="AC53" s="215">
        <v>9114</v>
      </c>
      <c r="AD53" s="215">
        <v>12672</v>
      </c>
      <c r="AE53" s="215">
        <v>11441</v>
      </c>
      <c r="AF53" s="215">
        <v>15239</v>
      </c>
      <c r="AG53" s="215">
        <v>6666</v>
      </c>
      <c r="AH53" s="215">
        <v>7866</v>
      </c>
      <c r="AI53" s="215">
        <v>8185</v>
      </c>
      <c r="AJ53" s="215">
        <v>7452</v>
      </c>
      <c r="AK53" s="215">
        <v>7654</v>
      </c>
      <c r="AL53" s="179">
        <v>37</v>
      </c>
      <c r="AM53" s="33"/>
    </row>
    <row r="54" spans="1:39" s="173" customFormat="1" ht="24.95" customHeight="1" x14ac:dyDescent="0.2">
      <c r="A54" s="63">
        <v>38</v>
      </c>
      <c r="B54" s="205" t="s">
        <v>416</v>
      </c>
      <c r="C54" s="119" t="s">
        <v>355</v>
      </c>
      <c r="D54" s="213">
        <v>108310</v>
      </c>
      <c r="E54" s="215">
        <v>10233</v>
      </c>
      <c r="F54" s="215">
        <v>4782</v>
      </c>
      <c r="G54" s="215">
        <v>5451</v>
      </c>
      <c r="H54" s="215">
        <v>19156</v>
      </c>
      <c r="I54" s="215">
        <v>11364</v>
      </c>
      <c r="J54" s="215">
        <v>4428</v>
      </c>
      <c r="K54" s="215">
        <v>3364</v>
      </c>
      <c r="L54" s="215">
        <v>6739</v>
      </c>
      <c r="M54" s="215">
        <v>2590</v>
      </c>
      <c r="N54" s="215">
        <v>1807</v>
      </c>
      <c r="O54" s="215">
        <v>3756</v>
      </c>
      <c r="P54" s="215">
        <v>8324</v>
      </c>
      <c r="Q54" s="215">
        <v>1346</v>
      </c>
      <c r="R54" s="179">
        <v>38</v>
      </c>
      <c r="S54" s="63">
        <v>38</v>
      </c>
      <c r="T54" s="205" t="s">
        <v>416</v>
      </c>
      <c r="U54" s="119" t="s">
        <v>355</v>
      </c>
      <c r="V54" s="215">
        <v>10375</v>
      </c>
      <c r="W54" s="215">
        <v>1915</v>
      </c>
      <c r="X54" s="215">
        <v>5627</v>
      </c>
      <c r="Y54" s="215">
        <v>2833</v>
      </c>
      <c r="Z54" s="215">
        <v>25134</v>
      </c>
      <c r="AA54" s="215">
        <v>6773</v>
      </c>
      <c r="AB54" s="215">
        <v>11536</v>
      </c>
      <c r="AC54" s="215">
        <v>6825</v>
      </c>
      <c r="AD54" s="215">
        <v>5988</v>
      </c>
      <c r="AE54" s="215">
        <v>3713</v>
      </c>
      <c r="AF54" s="215">
        <v>2275</v>
      </c>
      <c r="AG54" s="215">
        <v>1147</v>
      </c>
      <c r="AH54" s="215">
        <v>3502</v>
      </c>
      <c r="AI54" s="215">
        <v>1872</v>
      </c>
      <c r="AJ54" s="215">
        <v>4059</v>
      </c>
      <c r="AK54" s="215">
        <v>2282</v>
      </c>
      <c r="AL54" s="179">
        <v>38</v>
      </c>
      <c r="AM54" s="33"/>
    </row>
    <row r="55" spans="1:39" s="173" customFormat="1" ht="15" customHeight="1" x14ac:dyDescent="0.2">
      <c r="A55" s="63">
        <v>39</v>
      </c>
      <c r="B55" s="205" t="s">
        <v>792</v>
      </c>
      <c r="C55" s="119" t="s">
        <v>357</v>
      </c>
      <c r="D55" s="283">
        <v>43.886991044224914</v>
      </c>
      <c r="E55" s="207">
        <v>41.170722173360694</v>
      </c>
      <c r="F55" s="207">
        <v>38.707653701380174</v>
      </c>
      <c r="G55" s="207">
        <v>43.331498807558248</v>
      </c>
      <c r="H55" s="207">
        <v>31.055543954896635</v>
      </c>
      <c r="I55" s="207">
        <v>31.045406546990495</v>
      </c>
      <c r="J55" s="207">
        <v>31.43631436314363</v>
      </c>
      <c r="K55" s="207">
        <v>30.588585017835911</v>
      </c>
      <c r="L55" s="207">
        <v>48.909333729039915</v>
      </c>
      <c r="M55" s="207">
        <v>40.849420849420845</v>
      </c>
      <c r="N55" s="207">
        <v>53.403431101272822</v>
      </c>
      <c r="O55" s="207">
        <v>47.550585729499467</v>
      </c>
      <c r="P55" s="207">
        <v>48.750600672753485</v>
      </c>
      <c r="Q55" s="207">
        <v>41.381872213967306</v>
      </c>
      <c r="R55" s="179">
        <v>39</v>
      </c>
      <c r="S55" s="63">
        <v>39</v>
      </c>
      <c r="T55" s="205" t="s">
        <v>792</v>
      </c>
      <c r="U55" s="119" t="s">
        <v>357</v>
      </c>
      <c r="V55" s="207">
        <v>43.402409638554218</v>
      </c>
      <c r="W55" s="207">
        <v>45.065274151436029</v>
      </c>
      <c r="X55" s="207">
        <v>41.283099342456012</v>
      </c>
      <c r="Y55" s="207">
        <v>46.48782209671726</v>
      </c>
      <c r="Z55" s="207">
        <v>48.810376382589318</v>
      </c>
      <c r="AA55" s="207">
        <v>48.634283183227524</v>
      </c>
      <c r="AB55" s="207">
        <v>47.026699029126213</v>
      </c>
      <c r="AC55" s="207">
        <v>52</v>
      </c>
      <c r="AD55" s="207">
        <v>48.012692050768202</v>
      </c>
      <c r="AE55" s="207">
        <v>46.404524643145706</v>
      </c>
      <c r="AF55" s="207">
        <v>50.637362637362635</v>
      </c>
      <c r="AG55" s="207">
        <v>49.956408020924151</v>
      </c>
      <c r="AH55" s="207">
        <v>44.003426613363793</v>
      </c>
      <c r="AI55" s="207">
        <v>40.384615384615387</v>
      </c>
      <c r="AJ55" s="207">
        <v>49.963045084996303</v>
      </c>
      <c r="AK55" s="207">
        <v>48.553900087642418</v>
      </c>
      <c r="AL55" s="179">
        <v>39</v>
      </c>
      <c r="AM55" s="33"/>
    </row>
    <row r="56" spans="1:39" s="173" customFormat="1" x14ac:dyDescent="0.2">
      <c r="A56" s="63">
        <v>40</v>
      </c>
      <c r="B56" s="205" t="s">
        <v>793</v>
      </c>
      <c r="C56" s="64" t="s">
        <v>357</v>
      </c>
      <c r="D56" s="207">
        <v>46.695595974517587</v>
      </c>
      <c r="E56" s="207">
        <v>47.864751294830448</v>
      </c>
      <c r="F56" s="207">
        <v>50.209117524048516</v>
      </c>
      <c r="G56" s="207">
        <v>45.808108603925888</v>
      </c>
      <c r="H56" s="207">
        <v>59.203382752140321</v>
      </c>
      <c r="I56" s="207">
        <v>59.10770855332629</v>
      </c>
      <c r="J56" s="207">
        <v>58.604336043360441</v>
      </c>
      <c r="K56" s="207">
        <v>60.315101070154576</v>
      </c>
      <c r="L56" s="207">
        <v>46.282831280605429</v>
      </c>
      <c r="M56" s="207">
        <v>49.420849420849422</v>
      </c>
      <c r="N56" s="207">
        <v>41.449916989485338</v>
      </c>
      <c r="O56" s="207">
        <v>45.766773162939295</v>
      </c>
      <c r="P56" s="207">
        <v>41.638635271504079</v>
      </c>
      <c r="Q56" s="207">
        <v>47.325408618127781</v>
      </c>
      <c r="R56" s="179">
        <v>40</v>
      </c>
      <c r="S56" s="63">
        <v>40</v>
      </c>
      <c r="T56" s="205" t="s">
        <v>793</v>
      </c>
      <c r="U56" s="119" t="s">
        <v>357</v>
      </c>
      <c r="V56" s="207">
        <v>48.028915662650604</v>
      </c>
      <c r="W56" s="207">
        <v>47.154046997389031</v>
      </c>
      <c r="X56" s="207">
        <v>49.884485516260888</v>
      </c>
      <c r="Y56" s="207">
        <v>44.934698199788208</v>
      </c>
      <c r="Z56" s="207">
        <v>41.270788573247394</v>
      </c>
      <c r="AA56" s="207">
        <v>41.488262217628815</v>
      </c>
      <c r="AB56" s="207">
        <v>42.874479889042995</v>
      </c>
      <c r="AC56" s="207">
        <v>38.344322344322343</v>
      </c>
      <c r="AD56" s="207">
        <v>40.965263861055448</v>
      </c>
      <c r="AE56" s="207">
        <v>42.98410988419068</v>
      </c>
      <c r="AF56" s="207">
        <v>37.670329670329672</v>
      </c>
      <c r="AG56" s="207">
        <v>38.971229293809941</v>
      </c>
      <c r="AH56" s="207">
        <v>46.23072529982867</v>
      </c>
      <c r="AI56" s="207">
        <v>49.305555555555557</v>
      </c>
      <c r="AJ56" s="207">
        <v>40.108401084010843</v>
      </c>
      <c r="AK56" s="207">
        <v>41.235758106923754</v>
      </c>
      <c r="AL56" s="179">
        <v>40</v>
      </c>
      <c r="AM56" s="33"/>
    </row>
    <row r="57" spans="1:39" s="173" customFormat="1" x14ac:dyDescent="0.2">
      <c r="A57" s="63">
        <v>41</v>
      </c>
      <c r="B57" s="205" t="s">
        <v>794</v>
      </c>
      <c r="C57" s="119" t="s">
        <v>357</v>
      </c>
      <c r="D57" s="283">
        <v>6.0206813775274677</v>
      </c>
      <c r="E57" s="207">
        <v>6.4301768787256908</v>
      </c>
      <c r="F57" s="207">
        <v>6.6708490171476367</v>
      </c>
      <c r="G57" s="207">
        <v>6.2190423775454047</v>
      </c>
      <c r="H57" s="207">
        <v>5.6222593443307582</v>
      </c>
      <c r="I57" s="207">
        <v>5.3414290742696231</v>
      </c>
      <c r="J57" s="207">
        <v>6.3685636856368566</v>
      </c>
      <c r="K57" s="207">
        <v>5.5885850178359098</v>
      </c>
      <c r="L57" s="207">
        <v>3.2200623237869119</v>
      </c>
      <c r="M57" s="207">
        <v>6.8339768339768332</v>
      </c>
      <c r="N57" s="207">
        <v>3.9291643608190374</v>
      </c>
      <c r="O57" s="207">
        <v>4.6592119275825343</v>
      </c>
      <c r="P57" s="207">
        <v>5.6463238827486784</v>
      </c>
      <c r="Q57" s="207">
        <v>8.4695393759286777</v>
      </c>
      <c r="R57" s="179">
        <v>41</v>
      </c>
      <c r="S57" s="63">
        <v>41</v>
      </c>
      <c r="T57" s="205" t="s">
        <v>794</v>
      </c>
      <c r="U57" s="119" t="s">
        <v>357</v>
      </c>
      <c r="V57" s="207">
        <v>6.024096385542169</v>
      </c>
      <c r="W57" s="207">
        <v>5.0652741514360313</v>
      </c>
      <c r="X57" s="207">
        <v>6.4332681713168656</v>
      </c>
      <c r="Y57" s="207">
        <v>5.8595128838686898</v>
      </c>
      <c r="Z57" s="207">
        <v>6.3499641919312486</v>
      </c>
      <c r="AA57" s="207">
        <v>6.2896796102170391</v>
      </c>
      <c r="AB57" s="207">
        <v>6.5967406380027738</v>
      </c>
      <c r="AC57" s="207">
        <v>5.9926739926739927</v>
      </c>
      <c r="AD57" s="207">
        <v>6.9138276553106213</v>
      </c>
      <c r="AE57" s="207">
        <v>6.4368435227578775</v>
      </c>
      <c r="AF57" s="207">
        <v>7.6923076923076925</v>
      </c>
      <c r="AG57" s="207">
        <v>6.6259808195292065</v>
      </c>
      <c r="AH57" s="207">
        <v>7.3101085094231868</v>
      </c>
      <c r="AI57" s="207">
        <v>7.9594017094017087</v>
      </c>
      <c r="AJ57" s="207">
        <v>6.848977580684898</v>
      </c>
      <c r="AK57" s="207">
        <v>7.3619631901840492</v>
      </c>
      <c r="AL57" s="179">
        <v>41</v>
      </c>
      <c r="AM57" s="33"/>
    </row>
    <row r="58" spans="1:39" s="173" customFormat="1" x14ac:dyDescent="0.2">
      <c r="A58" s="63">
        <v>42</v>
      </c>
      <c r="B58" s="205" t="s">
        <v>795</v>
      </c>
      <c r="C58" s="119" t="s">
        <v>357</v>
      </c>
      <c r="D58" s="283">
        <v>2.5463946080694302</v>
      </c>
      <c r="E58" s="207">
        <v>3.527802208540995</v>
      </c>
      <c r="F58" s="207">
        <v>3.4086156419907989</v>
      </c>
      <c r="G58" s="207">
        <v>3.6323610346725368</v>
      </c>
      <c r="H58" s="207">
        <v>2.9964501983712677</v>
      </c>
      <c r="I58" s="207">
        <v>3.106300598380852</v>
      </c>
      <c r="J58" s="207">
        <v>2.9132791327913279</v>
      </c>
      <c r="K58" s="207">
        <v>2.7348394768133173</v>
      </c>
      <c r="L58" s="207">
        <v>0.83098382549339667</v>
      </c>
      <c r="M58" s="207">
        <v>2.0077220077220077</v>
      </c>
      <c r="N58" s="207">
        <v>0.83010514665190926</v>
      </c>
      <c r="O58" s="207">
        <v>1.2513312034078807</v>
      </c>
      <c r="P58" s="207">
        <v>2.967323402210476</v>
      </c>
      <c r="Q58" s="207">
        <v>2.0802377414561661</v>
      </c>
      <c r="R58" s="179">
        <v>42</v>
      </c>
      <c r="S58" s="63">
        <v>42</v>
      </c>
      <c r="T58" s="205" t="s">
        <v>795</v>
      </c>
      <c r="U58" s="119" t="s">
        <v>357</v>
      </c>
      <c r="V58" s="207">
        <v>1.9180722891566266</v>
      </c>
      <c r="W58" s="207">
        <v>2.1409921671018277</v>
      </c>
      <c r="X58" s="207">
        <v>1.6882886084947573</v>
      </c>
      <c r="Y58" s="207">
        <v>2.2237910342393219</v>
      </c>
      <c r="Z58" s="207">
        <v>2.7890506883106547</v>
      </c>
      <c r="AA58" s="207">
        <v>2.7019046212904176</v>
      </c>
      <c r="AB58" s="207">
        <v>2.7999306518723994</v>
      </c>
      <c r="AC58" s="207">
        <v>2.8571428571428572</v>
      </c>
      <c r="AD58" s="207">
        <v>3.3901135604542416</v>
      </c>
      <c r="AE58" s="207">
        <v>3.3934823592782117</v>
      </c>
      <c r="AF58" s="207">
        <v>3.3846153846153846</v>
      </c>
      <c r="AG58" s="207">
        <v>3.9232781168265043</v>
      </c>
      <c r="AH58" s="207">
        <v>1.7133066818960592</v>
      </c>
      <c r="AI58" s="207">
        <v>1.9764957264957264</v>
      </c>
      <c r="AJ58" s="207">
        <v>2.2419315102241932</v>
      </c>
      <c r="AK58" s="207">
        <v>1.8404907975460123</v>
      </c>
      <c r="AL58" s="179">
        <v>42</v>
      </c>
      <c r="AM58" s="33"/>
    </row>
    <row r="59" spans="1:39" s="173" customFormat="1" x14ac:dyDescent="0.2">
      <c r="A59" s="63">
        <v>43</v>
      </c>
      <c r="B59" s="205" t="s">
        <v>796</v>
      </c>
      <c r="C59" s="119" t="s">
        <v>357</v>
      </c>
      <c r="D59" s="283">
        <v>0.4422490998061121</v>
      </c>
      <c r="E59" s="207">
        <v>0.60588292778266395</v>
      </c>
      <c r="F59" s="207">
        <v>0.6482643245503974</v>
      </c>
      <c r="G59" s="207">
        <v>0.56870299027701332</v>
      </c>
      <c r="H59" s="207">
        <v>0.62643558154103152</v>
      </c>
      <c r="I59" s="207">
        <v>0.73917634635691654</v>
      </c>
      <c r="J59" s="207">
        <v>0.40650406504065045</v>
      </c>
      <c r="K59" s="207">
        <v>0.53507728894173601</v>
      </c>
      <c r="L59" s="207">
        <v>0.35613592521145571</v>
      </c>
      <c r="M59" s="207">
        <v>0.27027027027027029</v>
      </c>
      <c r="N59" s="207">
        <v>0.16602102933038185</v>
      </c>
      <c r="O59" s="207">
        <v>0.29286474973375931</v>
      </c>
      <c r="P59" s="207">
        <v>0.55261893320518984</v>
      </c>
      <c r="Q59" s="207">
        <v>0.14858841010401189</v>
      </c>
      <c r="R59" s="179">
        <v>43</v>
      </c>
      <c r="S59" s="63">
        <v>43</v>
      </c>
      <c r="T59" s="205" t="s">
        <v>796</v>
      </c>
      <c r="U59" s="119" t="s">
        <v>357</v>
      </c>
      <c r="V59" s="207">
        <v>0.32771084337349399</v>
      </c>
      <c r="W59" s="207">
        <v>0.36553524804177545</v>
      </c>
      <c r="X59" s="207">
        <v>0.37320063977252532</v>
      </c>
      <c r="Y59" s="207">
        <v>0.2117896223085069</v>
      </c>
      <c r="Z59" s="207">
        <v>0.38991008196069071</v>
      </c>
      <c r="AA59" s="207">
        <v>0.44293518381810132</v>
      </c>
      <c r="AB59" s="207">
        <v>0.42475728155339804</v>
      </c>
      <c r="AC59" s="207">
        <v>0.2783882783882784</v>
      </c>
      <c r="AD59" s="207">
        <v>0.33400133600534404</v>
      </c>
      <c r="AE59" s="207">
        <v>0.32318879612173446</v>
      </c>
      <c r="AF59" s="207">
        <v>0.35164835164835162</v>
      </c>
      <c r="AG59" s="207">
        <v>0.26155187445510025</v>
      </c>
      <c r="AH59" s="207">
        <v>0.37121644774414625</v>
      </c>
      <c r="AI59" s="207">
        <v>0.26709401709401709</v>
      </c>
      <c r="AJ59" s="207">
        <v>0.54200542005420049</v>
      </c>
      <c r="AK59" s="207">
        <v>0.39439088518843118</v>
      </c>
      <c r="AL59" s="179">
        <v>43</v>
      </c>
      <c r="AM59" s="33"/>
    </row>
    <row r="60" spans="1:39" s="173" customFormat="1" x14ac:dyDescent="0.2">
      <c r="A60" s="63">
        <v>44</v>
      </c>
      <c r="B60" s="205" t="s">
        <v>797</v>
      </c>
      <c r="C60" s="119" t="s">
        <v>357</v>
      </c>
      <c r="D60" s="283">
        <v>0.40808789585449173</v>
      </c>
      <c r="E60" s="207">
        <v>0.40066451675950354</v>
      </c>
      <c r="F60" s="207">
        <v>0.35549979088247596</v>
      </c>
      <c r="G60" s="207">
        <v>0.44028618602091357</v>
      </c>
      <c r="H60" s="207">
        <v>0.4959281687199833</v>
      </c>
      <c r="I60" s="207">
        <v>0.65997888067581834</v>
      </c>
      <c r="J60" s="207">
        <v>0.27100271002710025</v>
      </c>
      <c r="K60" s="207">
        <v>0.23781212841854932</v>
      </c>
      <c r="L60" s="207">
        <v>0.40065291586288765</v>
      </c>
      <c r="M60" s="207">
        <v>0.61776061776061775</v>
      </c>
      <c r="N60" s="207">
        <v>0.22136137244050913</v>
      </c>
      <c r="O60" s="207">
        <v>0.47923322683706071</v>
      </c>
      <c r="P60" s="207">
        <v>0.44449783757808747</v>
      </c>
      <c r="Q60" s="207">
        <v>0.59435364041604755</v>
      </c>
      <c r="R60" s="179">
        <v>44</v>
      </c>
      <c r="S60" s="63">
        <v>44</v>
      </c>
      <c r="T60" s="205" t="s">
        <v>797</v>
      </c>
      <c r="U60" s="119" t="s">
        <v>357</v>
      </c>
      <c r="V60" s="207">
        <v>0.29879518072289157</v>
      </c>
      <c r="W60" s="207">
        <v>0.20887728459530025</v>
      </c>
      <c r="X60" s="207">
        <v>0.33765772169895147</v>
      </c>
      <c r="Y60" s="207">
        <v>0.28238616307800918</v>
      </c>
      <c r="Z60" s="207">
        <v>0.38991008196069071</v>
      </c>
      <c r="AA60" s="207">
        <v>0.44293518381810132</v>
      </c>
      <c r="AB60" s="207">
        <v>0.27739251040221913</v>
      </c>
      <c r="AC60" s="207">
        <v>0.52747252747252749</v>
      </c>
      <c r="AD60" s="207">
        <v>0.38410153640614558</v>
      </c>
      <c r="AE60" s="207">
        <v>0.45785079450579053</v>
      </c>
      <c r="AF60" s="207">
        <v>0.26373626373626374</v>
      </c>
      <c r="AG60" s="207">
        <v>0.26155187445510025</v>
      </c>
      <c r="AH60" s="207">
        <v>0.37121644774414625</v>
      </c>
      <c r="AI60" s="207">
        <v>0.10683760683760685</v>
      </c>
      <c r="AJ60" s="207">
        <v>0.29563932002956395</v>
      </c>
      <c r="AK60" s="207">
        <v>0.61349693251533743</v>
      </c>
      <c r="AL60" s="179">
        <v>44</v>
      </c>
      <c r="AM60" s="33"/>
    </row>
    <row r="61" spans="1:39" s="173" customFormat="1" ht="15" customHeight="1" x14ac:dyDescent="0.2">
      <c r="A61" s="63">
        <v>45</v>
      </c>
      <c r="B61" s="426" t="s">
        <v>411</v>
      </c>
      <c r="C61" s="64"/>
      <c r="D61" s="215"/>
      <c r="E61" s="215"/>
      <c r="F61" s="215"/>
      <c r="G61" s="215"/>
      <c r="H61" s="215"/>
      <c r="I61" s="215"/>
      <c r="J61" s="215"/>
      <c r="K61" s="215"/>
      <c r="L61" s="215"/>
      <c r="M61" s="215"/>
      <c r="N61" s="215"/>
      <c r="O61" s="215"/>
      <c r="P61" s="215"/>
      <c r="Q61" s="215"/>
      <c r="R61" s="179"/>
      <c r="S61" s="63">
        <v>45</v>
      </c>
      <c r="T61" s="426" t="s">
        <v>411</v>
      </c>
      <c r="U61" s="119"/>
      <c r="V61" s="215"/>
      <c r="W61" s="215"/>
      <c r="X61" s="215"/>
      <c r="Y61" s="215"/>
      <c r="Z61" s="215"/>
      <c r="AA61" s="215"/>
      <c r="AB61" s="215"/>
      <c r="AC61" s="215"/>
      <c r="AD61" s="215"/>
      <c r="AE61" s="215"/>
      <c r="AF61" s="215"/>
      <c r="AG61" s="215"/>
      <c r="AH61" s="215"/>
      <c r="AI61" s="215"/>
      <c r="AJ61" s="215"/>
      <c r="AK61" s="215"/>
      <c r="AL61" s="179"/>
      <c r="AM61" s="33"/>
    </row>
    <row r="62" spans="1:39" s="173" customFormat="1" x14ac:dyDescent="0.2">
      <c r="A62" s="63"/>
      <c r="B62" s="205" t="s">
        <v>412</v>
      </c>
      <c r="C62" s="119" t="s">
        <v>413</v>
      </c>
      <c r="D62" s="213">
        <v>2293.4091034992152</v>
      </c>
      <c r="E62" s="215">
        <v>2373</v>
      </c>
      <c r="F62" s="215">
        <v>2357</v>
      </c>
      <c r="G62" s="215">
        <v>2388</v>
      </c>
      <c r="H62" s="215">
        <v>2528</v>
      </c>
      <c r="I62" s="215">
        <v>2625</v>
      </c>
      <c r="J62" s="215">
        <v>2404</v>
      </c>
      <c r="K62" s="215">
        <v>2360</v>
      </c>
      <c r="L62" s="215">
        <v>2099</v>
      </c>
      <c r="M62" s="215">
        <v>2548</v>
      </c>
      <c r="N62" s="215">
        <v>1931</v>
      </c>
      <c r="O62" s="215">
        <v>2130</v>
      </c>
      <c r="P62" s="215">
        <v>2284</v>
      </c>
      <c r="Q62" s="215">
        <v>2331</v>
      </c>
      <c r="R62" s="179">
        <v>45</v>
      </c>
      <c r="S62" s="63"/>
      <c r="T62" s="205" t="s">
        <v>412</v>
      </c>
      <c r="U62" s="119" t="s">
        <v>413</v>
      </c>
      <c r="V62" s="215">
        <v>2189</v>
      </c>
      <c r="W62" s="215">
        <v>2138</v>
      </c>
      <c r="X62" s="215">
        <v>2226</v>
      </c>
      <c r="Y62" s="215">
        <v>2150</v>
      </c>
      <c r="Z62" s="215">
        <v>2263</v>
      </c>
      <c r="AA62" s="215">
        <v>2297</v>
      </c>
      <c r="AB62" s="215">
        <v>2234</v>
      </c>
      <c r="AC62" s="215">
        <v>2277</v>
      </c>
      <c r="AD62" s="215">
        <v>2288</v>
      </c>
      <c r="AE62" s="215">
        <v>2374</v>
      </c>
      <c r="AF62" s="215">
        <v>2148</v>
      </c>
      <c r="AG62" s="215">
        <v>2135</v>
      </c>
      <c r="AH62" s="215">
        <v>2275</v>
      </c>
      <c r="AI62" s="215">
        <v>2168</v>
      </c>
      <c r="AJ62" s="215">
        <v>2089</v>
      </c>
      <c r="AK62" s="215">
        <v>2225</v>
      </c>
      <c r="AL62" s="179">
        <v>45</v>
      </c>
      <c r="AM62" s="33"/>
    </row>
    <row r="63" spans="1:39" s="173" customFormat="1" ht="24.95" customHeight="1" x14ac:dyDescent="0.2">
      <c r="A63" s="63">
        <v>46</v>
      </c>
      <c r="B63" s="205" t="s">
        <v>639</v>
      </c>
      <c r="C63" s="119" t="s">
        <v>355</v>
      </c>
      <c r="D63" s="215">
        <v>7</v>
      </c>
      <c r="E63" s="215">
        <v>0</v>
      </c>
      <c r="F63" s="215">
        <v>0</v>
      </c>
      <c r="G63" s="215">
        <v>0</v>
      </c>
      <c r="H63" s="215">
        <v>0</v>
      </c>
      <c r="I63" s="215">
        <v>0</v>
      </c>
      <c r="J63" s="215">
        <v>0</v>
      </c>
      <c r="K63" s="215">
        <v>0</v>
      </c>
      <c r="L63" s="215">
        <v>0</v>
      </c>
      <c r="M63" s="215">
        <v>0</v>
      </c>
      <c r="N63" s="215">
        <v>0</v>
      </c>
      <c r="O63" s="215">
        <v>0</v>
      </c>
      <c r="P63" s="215">
        <v>0</v>
      </c>
      <c r="Q63" s="215">
        <v>0</v>
      </c>
      <c r="R63" s="179">
        <v>46</v>
      </c>
      <c r="S63" s="63">
        <v>46</v>
      </c>
      <c r="T63" s="205" t="s">
        <v>194</v>
      </c>
      <c r="U63" s="119" t="s">
        <v>355</v>
      </c>
      <c r="V63" s="215">
        <v>5</v>
      </c>
      <c r="W63" s="215">
        <v>0</v>
      </c>
      <c r="X63" s="215">
        <v>4</v>
      </c>
      <c r="Y63" s="215">
        <v>1</v>
      </c>
      <c r="Z63" s="215">
        <v>1</v>
      </c>
      <c r="AA63" s="215">
        <v>0</v>
      </c>
      <c r="AB63" s="215">
        <v>0</v>
      </c>
      <c r="AC63" s="215">
        <v>1</v>
      </c>
      <c r="AD63" s="215">
        <v>0</v>
      </c>
      <c r="AE63" s="215">
        <v>0</v>
      </c>
      <c r="AF63" s="215">
        <v>0</v>
      </c>
      <c r="AG63" s="215">
        <v>1</v>
      </c>
      <c r="AH63" s="215">
        <v>0</v>
      </c>
      <c r="AI63" s="215">
        <v>0</v>
      </c>
      <c r="AJ63" s="215">
        <v>0</v>
      </c>
      <c r="AK63" s="215">
        <v>0</v>
      </c>
      <c r="AL63" s="179">
        <v>46</v>
      </c>
      <c r="AM63" s="33"/>
    </row>
    <row r="64" spans="1:39" s="173" customFormat="1" ht="15" customHeight="1" x14ac:dyDescent="0.2">
      <c r="A64" s="63">
        <v>47</v>
      </c>
      <c r="B64" s="205" t="s">
        <v>792</v>
      </c>
      <c r="C64" s="119" t="s">
        <v>357</v>
      </c>
      <c r="D64" s="283">
        <v>57.142857142857139</v>
      </c>
      <c r="E64" s="215">
        <v>0</v>
      </c>
      <c r="F64" s="215">
        <v>0</v>
      </c>
      <c r="G64" s="215">
        <v>0</v>
      </c>
      <c r="H64" s="215">
        <v>0</v>
      </c>
      <c r="I64" s="215">
        <v>0</v>
      </c>
      <c r="J64" s="215">
        <v>0</v>
      </c>
      <c r="K64" s="215">
        <v>0</v>
      </c>
      <c r="L64" s="215">
        <v>0</v>
      </c>
      <c r="M64" s="215">
        <v>0</v>
      </c>
      <c r="N64" s="215">
        <v>0</v>
      </c>
      <c r="O64" s="215">
        <v>0</v>
      </c>
      <c r="P64" s="215">
        <v>0</v>
      </c>
      <c r="Q64" s="215">
        <v>0</v>
      </c>
      <c r="R64" s="179">
        <v>47</v>
      </c>
      <c r="S64" s="63">
        <v>47</v>
      </c>
      <c r="T64" s="205" t="s">
        <v>792</v>
      </c>
      <c r="U64" s="119" t="s">
        <v>357</v>
      </c>
      <c r="V64" s="46">
        <v>40</v>
      </c>
      <c r="W64" s="207">
        <v>0</v>
      </c>
      <c r="X64" s="207">
        <v>25</v>
      </c>
      <c r="Y64" s="207">
        <v>100</v>
      </c>
      <c r="Z64" s="207">
        <v>100</v>
      </c>
      <c r="AA64" s="207">
        <v>0</v>
      </c>
      <c r="AB64" s="207">
        <v>0</v>
      </c>
      <c r="AC64" s="207">
        <v>100</v>
      </c>
      <c r="AD64" s="207">
        <v>0</v>
      </c>
      <c r="AE64" s="207">
        <v>0</v>
      </c>
      <c r="AF64" s="207">
        <v>0</v>
      </c>
      <c r="AG64" s="46">
        <v>100</v>
      </c>
      <c r="AH64" s="207">
        <v>0</v>
      </c>
      <c r="AI64" s="46">
        <v>0</v>
      </c>
      <c r="AJ64" s="207">
        <v>0</v>
      </c>
      <c r="AK64" s="207">
        <v>0</v>
      </c>
      <c r="AL64" s="179">
        <v>47</v>
      </c>
      <c r="AM64" s="33"/>
    </row>
    <row r="65" spans="1:39" s="173" customFormat="1" x14ac:dyDescent="0.2">
      <c r="A65" s="63">
        <v>48</v>
      </c>
      <c r="B65" s="205" t="s">
        <v>793</v>
      </c>
      <c r="C65" s="119" t="s">
        <v>357</v>
      </c>
      <c r="D65" s="283">
        <v>14.285714285714285</v>
      </c>
      <c r="E65" s="207">
        <v>0</v>
      </c>
      <c r="F65" s="207">
        <v>0</v>
      </c>
      <c r="G65" s="207">
        <v>0</v>
      </c>
      <c r="H65" s="207">
        <v>0</v>
      </c>
      <c r="I65" s="207">
        <v>0</v>
      </c>
      <c r="J65" s="207">
        <v>0</v>
      </c>
      <c r="K65" s="207">
        <v>0</v>
      </c>
      <c r="L65" s="207">
        <v>0</v>
      </c>
      <c r="M65" s="207">
        <v>0</v>
      </c>
      <c r="N65" s="207">
        <v>0</v>
      </c>
      <c r="O65" s="207">
        <v>0</v>
      </c>
      <c r="P65" s="207">
        <v>0</v>
      </c>
      <c r="Q65" s="207">
        <v>0</v>
      </c>
      <c r="R65" s="179">
        <v>48</v>
      </c>
      <c r="S65" s="63">
        <v>48</v>
      </c>
      <c r="T65" s="205" t="s">
        <v>793</v>
      </c>
      <c r="U65" s="119" t="s">
        <v>357</v>
      </c>
      <c r="V65" s="207">
        <v>20</v>
      </c>
      <c r="W65" s="207">
        <v>0</v>
      </c>
      <c r="X65" s="207">
        <v>25</v>
      </c>
      <c r="Y65" s="207">
        <v>0</v>
      </c>
      <c r="Z65" s="207">
        <v>0</v>
      </c>
      <c r="AA65" s="207">
        <v>0</v>
      </c>
      <c r="AB65" s="207">
        <v>0</v>
      </c>
      <c r="AC65" s="207">
        <v>0</v>
      </c>
      <c r="AD65" s="207">
        <v>0</v>
      </c>
      <c r="AE65" s="207">
        <v>0</v>
      </c>
      <c r="AF65" s="207">
        <v>0</v>
      </c>
      <c r="AG65" s="207">
        <v>0</v>
      </c>
      <c r="AH65" s="207">
        <v>0</v>
      </c>
      <c r="AI65" s="207">
        <v>0</v>
      </c>
      <c r="AJ65" s="207">
        <v>0</v>
      </c>
      <c r="AK65" s="207">
        <v>0</v>
      </c>
      <c r="AL65" s="179">
        <v>48</v>
      </c>
      <c r="AM65" s="33"/>
    </row>
    <row r="66" spans="1:39" s="173" customFormat="1" x14ac:dyDescent="0.2">
      <c r="A66" s="63">
        <v>49</v>
      </c>
      <c r="B66" s="205" t="s">
        <v>794</v>
      </c>
      <c r="C66" s="119" t="s">
        <v>357</v>
      </c>
      <c r="D66" s="283">
        <v>0</v>
      </c>
      <c r="E66" s="207">
        <v>0</v>
      </c>
      <c r="F66" s="207">
        <v>0</v>
      </c>
      <c r="G66" s="207">
        <v>0</v>
      </c>
      <c r="H66" s="207">
        <v>0</v>
      </c>
      <c r="I66" s="207">
        <v>0</v>
      </c>
      <c r="J66" s="207">
        <v>0</v>
      </c>
      <c r="K66" s="207">
        <v>0</v>
      </c>
      <c r="L66" s="207">
        <v>0</v>
      </c>
      <c r="M66" s="207">
        <v>0</v>
      </c>
      <c r="N66" s="207">
        <v>0</v>
      </c>
      <c r="O66" s="207">
        <v>0</v>
      </c>
      <c r="P66" s="207">
        <v>0</v>
      </c>
      <c r="Q66" s="207">
        <v>0</v>
      </c>
      <c r="R66" s="179">
        <v>49</v>
      </c>
      <c r="S66" s="63">
        <v>49</v>
      </c>
      <c r="T66" s="205" t="s">
        <v>794</v>
      </c>
      <c r="U66" s="119" t="s">
        <v>357</v>
      </c>
      <c r="V66" s="207">
        <v>0</v>
      </c>
      <c r="W66" s="207">
        <v>0</v>
      </c>
      <c r="X66" s="207">
        <v>0</v>
      </c>
      <c r="Y66" s="207">
        <v>0</v>
      </c>
      <c r="Z66" s="207">
        <v>0</v>
      </c>
      <c r="AA66" s="207">
        <v>0</v>
      </c>
      <c r="AB66" s="207">
        <v>0</v>
      </c>
      <c r="AC66" s="207">
        <v>0</v>
      </c>
      <c r="AD66" s="207">
        <v>0</v>
      </c>
      <c r="AE66" s="207">
        <v>0</v>
      </c>
      <c r="AF66" s="207">
        <v>0</v>
      </c>
      <c r="AG66" s="207">
        <v>0</v>
      </c>
      <c r="AH66" s="207">
        <v>0</v>
      </c>
      <c r="AI66" s="207">
        <v>0</v>
      </c>
      <c r="AJ66" s="207">
        <v>0</v>
      </c>
      <c r="AK66" s="207">
        <v>0</v>
      </c>
      <c r="AL66" s="179">
        <v>49</v>
      </c>
      <c r="AM66" s="33"/>
    </row>
    <row r="67" spans="1:39" s="173" customFormat="1" x14ac:dyDescent="0.2">
      <c r="A67" s="63">
        <v>50</v>
      </c>
      <c r="B67" s="205" t="s">
        <v>795</v>
      </c>
      <c r="C67" s="119" t="s">
        <v>357</v>
      </c>
      <c r="D67" s="283">
        <v>0</v>
      </c>
      <c r="E67" s="207">
        <v>0</v>
      </c>
      <c r="F67" s="207">
        <v>0</v>
      </c>
      <c r="G67" s="207">
        <v>0</v>
      </c>
      <c r="H67" s="207">
        <v>0</v>
      </c>
      <c r="I67" s="207">
        <v>0</v>
      </c>
      <c r="J67" s="207">
        <v>0</v>
      </c>
      <c r="K67" s="207">
        <v>0</v>
      </c>
      <c r="L67" s="207">
        <v>0</v>
      </c>
      <c r="M67" s="207">
        <v>0</v>
      </c>
      <c r="N67" s="207">
        <v>0</v>
      </c>
      <c r="O67" s="207">
        <v>0</v>
      </c>
      <c r="P67" s="207">
        <v>0</v>
      </c>
      <c r="Q67" s="207">
        <v>0</v>
      </c>
      <c r="R67" s="179">
        <v>50</v>
      </c>
      <c r="S67" s="63">
        <v>50</v>
      </c>
      <c r="T67" s="205" t="s">
        <v>795</v>
      </c>
      <c r="U67" s="119" t="s">
        <v>357</v>
      </c>
      <c r="V67" s="207">
        <v>0</v>
      </c>
      <c r="W67" s="207">
        <v>0</v>
      </c>
      <c r="X67" s="207">
        <v>0</v>
      </c>
      <c r="Y67" s="207">
        <v>0</v>
      </c>
      <c r="Z67" s="207">
        <v>0</v>
      </c>
      <c r="AA67" s="207">
        <v>0</v>
      </c>
      <c r="AB67" s="207">
        <v>0</v>
      </c>
      <c r="AC67" s="207">
        <v>0</v>
      </c>
      <c r="AD67" s="207">
        <v>0</v>
      </c>
      <c r="AE67" s="207">
        <v>0</v>
      </c>
      <c r="AF67" s="207">
        <v>0</v>
      </c>
      <c r="AG67" s="207">
        <v>0</v>
      </c>
      <c r="AH67" s="207">
        <v>0</v>
      </c>
      <c r="AI67" s="207">
        <v>0</v>
      </c>
      <c r="AJ67" s="207">
        <v>0</v>
      </c>
      <c r="AK67" s="207">
        <v>0</v>
      </c>
      <c r="AL67" s="179">
        <v>50</v>
      </c>
      <c r="AM67" s="33"/>
    </row>
    <row r="68" spans="1:39" s="173" customFormat="1" x14ac:dyDescent="0.2">
      <c r="A68" s="63">
        <v>51</v>
      </c>
      <c r="B68" s="205" t="s">
        <v>796</v>
      </c>
      <c r="C68" s="119" t="s">
        <v>357</v>
      </c>
      <c r="D68" s="283">
        <v>0</v>
      </c>
      <c r="E68" s="207">
        <v>0</v>
      </c>
      <c r="F68" s="207">
        <v>0</v>
      </c>
      <c r="G68" s="207">
        <v>0</v>
      </c>
      <c r="H68" s="207">
        <v>0</v>
      </c>
      <c r="I68" s="207">
        <v>0</v>
      </c>
      <c r="J68" s="207">
        <v>0</v>
      </c>
      <c r="K68" s="207">
        <v>0</v>
      </c>
      <c r="L68" s="207">
        <v>0</v>
      </c>
      <c r="M68" s="207">
        <v>0</v>
      </c>
      <c r="N68" s="207">
        <v>0</v>
      </c>
      <c r="O68" s="207">
        <v>0</v>
      </c>
      <c r="P68" s="207">
        <v>0</v>
      </c>
      <c r="Q68" s="207">
        <v>0</v>
      </c>
      <c r="R68" s="179">
        <v>51</v>
      </c>
      <c r="S68" s="63">
        <v>51</v>
      </c>
      <c r="T68" s="205" t="s">
        <v>796</v>
      </c>
      <c r="U68" s="119" t="s">
        <v>357</v>
      </c>
      <c r="V68" s="207">
        <v>0</v>
      </c>
      <c r="W68" s="207">
        <v>0</v>
      </c>
      <c r="X68" s="207">
        <v>0</v>
      </c>
      <c r="Y68" s="207">
        <v>0</v>
      </c>
      <c r="Z68" s="207">
        <v>0</v>
      </c>
      <c r="AA68" s="207">
        <v>0</v>
      </c>
      <c r="AB68" s="207">
        <v>0</v>
      </c>
      <c r="AC68" s="207">
        <v>0</v>
      </c>
      <c r="AD68" s="207">
        <v>0</v>
      </c>
      <c r="AE68" s="207">
        <v>0</v>
      </c>
      <c r="AF68" s="207">
        <v>0</v>
      </c>
      <c r="AG68" s="207">
        <v>0</v>
      </c>
      <c r="AH68" s="207">
        <v>0</v>
      </c>
      <c r="AI68" s="207">
        <v>0</v>
      </c>
      <c r="AJ68" s="207">
        <v>0</v>
      </c>
      <c r="AK68" s="207">
        <v>0</v>
      </c>
      <c r="AL68" s="179">
        <v>51</v>
      </c>
      <c r="AM68" s="33"/>
    </row>
    <row r="69" spans="1:39" s="173" customFormat="1" x14ac:dyDescent="0.2">
      <c r="A69" s="63">
        <v>52</v>
      </c>
      <c r="B69" s="205" t="s">
        <v>797</v>
      </c>
      <c r="C69" s="119" t="s">
        <v>357</v>
      </c>
      <c r="D69" s="283">
        <v>28.571428571428569</v>
      </c>
      <c r="E69" s="207">
        <v>0</v>
      </c>
      <c r="F69" s="207">
        <v>0</v>
      </c>
      <c r="G69" s="207">
        <v>0</v>
      </c>
      <c r="H69" s="207">
        <v>0</v>
      </c>
      <c r="I69" s="207">
        <v>0</v>
      </c>
      <c r="J69" s="207">
        <v>0</v>
      </c>
      <c r="K69" s="207">
        <v>0</v>
      </c>
      <c r="L69" s="207">
        <v>0</v>
      </c>
      <c r="M69" s="207">
        <v>0</v>
      </c>
      <c r="N69" s="207">
        <v>0</v>
      </c>
      <c r="O69" s="207">
        <v>0</v>
      </c>
      <c r="P69" s="207">
        <v>0</v>
      </c>
      <c r="Q69" s="207">
        <v>0</v>
      </c>
      <c r="R69" s="179">
        <v>52</v>
      </c>
      <c r="S69" s="63">
        <v>52</v>
      </c>
      <c r="T69" s="205" t="s">
        <v>797</v>
      </c>
      <c r="U69" s="119" t="s">
        <v>357</v>
      </c>
      <c r="V69" s="207">
        <v>40</v>
      </c>
      <c r="W69" s="207">
        <v>0</v>
      </c>
      <c r="X69" s="207">
        <v>50</v>
      </c>
      <c r="Y69" s="207">
        <v>0</v>
      </c>
      <c r="Z69" s="207">
        <v>0</v>
      </c>
      <c r="AA69" s="207">
        <v>0</v>
      </c>
      <c r="AB69" s="207">
        <v>0</v>
      </c>
      <c r="AC69" s="207">
        <v>0</v>
      </c>
      <c r="AD69" s="207">
        <v>0</v>
      </c>
      <c r="AE69" s="207">
        <v>0</v>
      </c>
      <c r="AF69" s="207">
        <v>0</v>
      </c>
      <c r="AG69" s="207">
        <v>0</v>
      </c>
      <c r="AH69" s="207">
        <v>0</v>
      </c>
      <c r="AI69" s="207">
        <v>0</v>
      </c>
      <c r="AJ69" s="207">
        <v>0</v>
      </c>
      <c r="AK69" s="207">
        <v>0</v>
      </c>
      <c r="AL69" s="179">
        <v>52</v>
      </c>
      <c r="AM69" s="33"/>
    </row>
    <row r="70" spans="1:39" s="173" customFormat="1" ht="15" customHeight="1" x14ac:dyDescent="0.2">
      <c r="A70" s="63">
        <v>53</v>
      </c>
      <c r="B70" s="426" t="s">
        <v>411</v>
      </c>
      <c r="C70" s="119"/>
      <c r="D70" s="215"/>
      <c r="E70" s="33"/>
      <c r="F70" s="33"/>
      <c r="G70" s="33"/>
      <c r="H70" s="33"/>
      <c r="I70" s="33"/>
      <c r="J70" s="33"/>
      <c r="K70" s="33"/>
      <c r="L70" s="33"/>
      <c r="M70" s="33"/>
      <c r="N70" s="33"/>
      <c r="O70" s="33"/>
      <c r="P70" s="207"/>
      <c r="Q70" s="33"/>
      <c r="R70" s="179"/>
      <c r="S70" s="63">
        <v>53</v>
      </c>
      <c r="T70" s="426" t="s">
        <v>411</v>
      </c>
      <c r="U70" s="119"/>
      <c r="V70" s="33"/>
      <c r="W70" s="33"/>
      <c r="X70" s="33"/>
      <c r="Y70" s="33"/>
      <c r="Z70" s="33"/>
      <c r="AA70" s="33"/>
      <c r="AB70" s="33"/>
      <c r="AC70" s="33"/>
      <c r="AD70" s="33"/>
      <c r="AE70" s="33"/>
      <c r="AF70" s="33"/>
      <c r="AG70" s="33"/>
      <c r="AH70" s="33"/>
      <c r="AI70" s="33"/>
      <c r="AJ70" s="33"/>
      <c r="AK70" s="33"/>
      <c r="AL70" s="179"/>
      <c r="AM70" s="33"/>
    </row>
    <row r="71" spans="1:39" s="173" customFormat="1" x14ac:dyDescent="0.2">
      <c r="A71" s="63"/>
      <c r="B71" s="205" t="s">
        <v>412</v>
      </c>
      <c r="C71" s="119" t="s">
        <v>413</v>
      </c>
      <c r="D71" s="213">
        <v>9772.5714285714294</v>
      </c>
      <c r="E71" s="215">
        <v>0</v>
      </c>
      <c r="F71" s="215">
        <v>0</v>
      </c>
      <c r="G71" s="215">
        <v>0</v>
      </c>
      <c r="H71" s="215">
        <v>0</v>
      </c>
      <c r="I71" s="215">
        <v>0</v>
      </c>
      <c r="J71" s="215">
        <v>0</v>
      </c>
      <c r="K71" s="215">
        <v>0</v>
      </c>
      <c r="L71" s="215">
        <v>0</v>
      </c>
      <c r="M71" s="215">
        <v>0</v>
      </c>
      <c r="N71" s="215">
        <v>0</v>
      </c>
      <c r="O71" s="215">
        <v>0</v>
      </c>
      <c r="P71" s="215">
        <v>0</v>
      </c>
      <c r="Q71" s="215">
        <v>0</v>
      </c>
      <c r="R71" s="179">
        <v>53</v>
      </c>
      <c r="S71" s="63"/>
      <c r="T71" s="205" t="s">
        <v>412</v>
      </c>
      <c r="U71" s="119" t="s">
        <v>413</v>
      </c>
      <c r="V71" s="215">
        <v>13081</v>
      </c>
      <c r="W71" s="215">
        <v>0</v>
      </c>
      <c r="X71" s="215">
        <v>16102</v>
      </c>
      <c r="Y71" s="215">
        <v>1000</v>
      </c>
      <c r="Z71" s="215">
        <v>1500</v>
      </c>
      <c r="AA71" s="215">
        <v>0</v>
      </c>
      <c r="AB71" s="215">
        <v>0</v>
      </c>
      <c r="AC71" s="215">
        <v>1500</v>
      </c>
      <c r="AD71" s="215">
        <v>0</v>
      </c>
      <c r="AE71" s="215">
        <v>0</v>
      </c>
      <c r="AF71" s="215">
        <v>0</v>
      </c>
      <c r="AG71" s="215">
        <v>1500</v>
      </c>
      <c r="AH71" s="215">
        <v>0</v>
      </c>
      <c r="AI71" s="215">
        <v>0</v>
      </c>
      <c r="AJ71" s="215">
        <v>0</v>
      </c>
      <c r="AK71" s="215">
        <v>0</v>
      </c>
      <c r="AL71" s="179">
        <v>53</v>
      </c>
      <c r="AM71" s="33"/>
    </row>
    <row r="72" spans="1:39" s="173" customFormat="1" ht="24.95" customHeight="1" x14ac:dyDescent="0.2">
      <c r="A72" s="63">
        <v>54</v>
      </c>
      <c r="B72" s="205" t="s">
        <v>417</v>
      </c>
      <c r="C72" s="119" t="s">
        <v>355</v>
      </c>
      <c r="D72" s="213">
        <v>1325</v>
      </c>
      <c r="E72" s="215">
        <v>130</v>
      </c>
      <c r="F72" s="215">
        <v>64</v>
      </c>
      <c r="G72" s="215">
        <v>66</v>
      </c>
      <c r="H72" s="215">
        <v>162</v>
      </c>
      <c r="I72" s="215">
        <v>101</v>
      </c>
      <c r="J72" s="215">
        <v>38</v>
      </c>
      <c r="K72" s="215">
        <v>23</v>
      </c>
      <c r="L72" s="215">
        <v>214</v>
      </c>
      <c r="M72" s="215">
        <v>45</v>
      </c>
      <c r="N72" s="215">
        <v>13</v>
      </c>
      <c r="O72" s="215">
        <v>54</v>
      </c>
      <c r="P72" s="215">
        <v>106</v>
      </c>
      <c r="Q72" s="215">
        <v>25</v>
      </c>
      <c r="R72" s="179">
        <v>54</v>
      </c>
      <c r="S72" s="63">
        <v>54</v>
      </c>
      <c r="T72" s="205" t="s">
        <v>417</v>
      </c>
      <c r="U72" s="119" t="s">
        <v>355</v>
      </c>
      <c r="V72" s="215">
        <v>98</v>
      </c>
      <c r="W72" s="215">
        <v>17</v>
      </c>
      <c r="X72" s="215">
        <v>54</v>
      </c>
      <c r="Y72" s="215">
        <v>27</v>
      </c>
      <c r="Z72" s="215">
        <v>235</v>
      </c>
      <c r="AA72" s="215">
        <v>69</v>
      </c>
      <c r="AB72" s="215">
        <v>81</v>
      </c>
      <c r="AC72" s="215">
        <v>85</v>
      </c>
      <c r="AD72" s="215">
        <v>72</v>
      </c>
      <c r="AE72" s="215">
        <v>44</v>
      </c>
      <c r="AF72" s="215">
        <v>28</v>
      </c>
      <c r="AG72" s="215">
        <v>17</v>
      </c>
      <c r="AH72" s="215">
        <v>53</v>
      </c>
      <c r="AI72" s="215">
        <v>15</v>
      </c>
      <c r="AJ72" s="215">
        <v>68</v>
      </c>
      <c r="AK72" s="215">
        <v>18</v>
      </c>
      <c r="AL72" s="179">
        <v>54</v>
      </c>
      <c r="AM72" s="33"/>
    </row>
    <row r="73" spans="1:39" s="173" customFormat="1" ht="15" customHeight="1" x14ac:dyDescent="0.2">
      <c r="A73" s="63">
        <v>55</v>
      </c>
      <c r="B73" s="205" t="s">
        <v>792</v>
      </c>
      <c r="C73" s="119" t="s">
        <v>357</v>
      </c>
      <c r="D73" s="283">
        <v>0.83018867924528306</v>
      </c>
      <c r="E73" s="207">
        <v>2.3076923076923079</v>
      </c>
      <c r="F73" s="207">
        <v>4.6875</v>
      </c>
      <c r="G73" s="207">
        <v>0</v>
      </c>
      <c r="H73" s="207">
        <v>0.61728395061728392</v>
      </c>
      <c r="I73" s="207">
        <v>0</v>
      </c>
      <c r="J73" s="207">
        <v>0</v>
      </c>
      <c r="K73" s="207">
        <v>4.3478260869565215</v>
      </c>
      <c r="L73" s="207">
        <v>0</v>
      </c>
      <c r="M73" s="207">
        <v>0</v>
      </c>
      <c r="N73" s="207">
        <v>0</v>
      </c>
      <c r="O73" s="207">
        <v>0</v>
      </c>
      <c r="P73" s="207">
        <v>0</v>
      </c>
      <c r="Q73" s="286">
        <v>0</v>
      </c>
      <c r="R73" s="67">
        <v>55</v>
      </c>
      <c r="S73" s="63">
        <v>55</v>
      </c>
      <c r="T73" s="205" t="s">
        <v>792</v>
      </c>
      <c r="U73" s="119" t="s">
        <v>357</v>
      </c>
      <c r="V73" s="207">
        <v>0</v>
      </c>
      <c r="W73" s="207">
        <v>0</v>
      </c>
      <c r="X73" s="207">
        <v>0</v>
      </c>
      <c r="Y73" s="207">
        <v>0</v>
      </c>
      <c r="Z73" s="207">
        <v>0.85106382978723405</v>
      </c>
      <c r="AA73" s="207">
        <v>1.4492753623188406</v>
      </c>
      <c r="AB73" s="207">
        <v>1.2345679012345678</v>
      </c>
      <c r="AC73" s="207">
        <v>0</v>
      </c>
      <c r="AD73" s="207">
        <v>1.3888888888888888</v>
      </c>
      <c r="AE73" s="207">
        <v>2.2727272727272729</v>
      </c>
      <c r="AF73" s="207">
        <v>0</v>
      </c>
      <c r="AG73" s="207">
        <v>17.647058823529413</v>
      </c>
      <c r="AH73" s="207">
        <v>0</v>
      </c>
      <c r="AI73" s="207">
        <v>0</v>
      </c>
      <c r="AJ73" s="207">
        <v>1.4705882352941175</v>
      </c>
      <c r="AK73" s="207">
        <v>0</v>
      </c>
      <c r="AL73" s="179">
        <v>55</v>
      </c>
      <c r="AM73" s="33"/>
    </row>
    <row r="74" spans="1:39" s="173" customFormat="1" x14ac:dyDescent="0.2">
      <c r="A74" s="63">
        <v>56</v>
      </c>
      <c r="B74" s="205" t="s">
        <v>793</v>
      </c>
      <c r="C74" s="119" t="s">
        <v>357</v>
      </c>
      <c r="D74" s="283">
        <v>4.9811320754716979</v>
      </c>
      <c r="E74" s="207">
        <v>4.6153846153846159</v>
      </c>
      <c r="F74" s="207">
        <v>1.5625</v>
      </c>
      <c r="G74" s="207">
        <v>7.5757575757575761</v>
      </c>
      <c r="H74" s="207">
        <v>4.9382716049382713</v>
      </c>
      <c r="I74" s="207">
        <v>5.9405940594059405</v>
      </c>
      <c r="J74" s="207">
        <v>0</v>
      </c>
      <c r="K74" s="207">
        <v>8.695652173913043</v>
      </c>
      <c r="L74" s="207">
        <v>2.8037383177570092</v>
      </c>
      <c r="M74" s="207">
        <v>4.4444444444444446</v>
      </c>
      <c r="N74" s="207">
        <v>7.6923076923076925</v>
      </c>
      <c r="O74" s="207">
        <v>9.2592592592592595</v>
      </c>
      <c r="P74" s="207">
        <v>3.7735849056603774</v>
      </c>
      <c r="Q74" s="286">
        <v>20</v>
      </c>
      <c r="R74" s="67">
        <v>56</v>
      </c>
      <c r="S74" s="63">
        <v>56</v>
      </c>
      <c r="T74" s="205" t="s">
        <v>793</v>
      </c>
      <c r="U74" s="119" t="s">
        <v>357</v>
      </c>
      <c r="V74" s="207">
        <v>4.0816326530612246</v>
      </c>
      <c r="W74" s="207">
        <v>0</v>
      </c>
      <c r="X74" s="207">
        <v>7.4074074074074066</v>
      </c>
      <c r="Y74" s="207">
        <v>0</v>
      </c>
      <c r="Z74" s="207">
        <v>4.2553191489361701</v>
      </c>
      <c r="AA74" s="207">
        <v>5.7971014492753623</v>
      </c>
      <c r="AB74" s="207">
        <v>6.1728395061728394</v>
      </c>
      <c r="AC74" s="207">
        <v>1.1764705882352942</v>
      </c>
      <c r="AD74" s="207">
        <v>9.7222222222222232</v>
      </c>
      <c r="AE74" s="207">
        <v>4.5454545454545459</v>
      </c>
      <c r="AF74" s="207">
        <v>17.857142857142858</v>
      </c>
      <c r="AG74" s="207">
        <v>0</v>
      </c>
      <c r="AH74" s="207">
        <v>5.6603773584905666</v>
      </c>
      <c r="AI74" s="207">
        <v>0</v>
      </c>
      <c r="AJ74" s="207">
        <v>7.3529411764705888</v>
      </c>
      <c r="AK74" s="207">
        <v>0</v>
      </c>
      <c r="AL74" s="179">
        <v>56</v>
      </c>
      <c r="AM74" s="33"/>
    </row>
    <row r="75" spans="1:39" s="173" customFormat="1" x14ac:dyDescent="0.2">
      <c r="A75" s="63">
        <v>57</v>
      </c>
      <c r="B75" s="205" t="s">
        <v>794</v>
      </c>
      <c r="C75" s="119" t="s">
        <v>357</v>
      </c>
      <c r="D75" s="283">
        <v>12.754716981132075</v>
      </c>
      <c r="E75" s="207">
        <v>28.46153846153846</v>
      </c>
      <c r="F75" s="207">
        <v>17.1875</v>
      </c>
      <c r="G75" s="207">
        <v>39.393939393939391</v>
      </c>
      <c r="H75" s="207">
        <v>9.2592592592592595</v>
      </c>
      <c r="I75" s="207">
        <v>8.9108910891089099</v>
      </c>
      <c r="J75" s="207">
        <v>7.8947368421052628</v>
      </c>
      <c r="K75" s="207">
        <v>13.043478260869565</v>
      </c>
      <c r="L75" s="207">
        <v>14.953271028037381</v>
      </c>
      <c r="M75" s="207">
        <v>11.111111111111111</v>
      </c>
      <c r="N75" s="207">
        <v>23.076923076923077</v>
      </c>
      <c r="O75" s="207">
        <v>3.7037037037037033</v>
      </c>
      <c r="P75" s="207">
        <v>3.7735849056603774</v>
      </c>
      <c r="Q75" s="286">
        <v>16</v>
      </c>
      <c r="R75" s="67">
        <v>57</v>
      </c>
      <c r="S75" s="63">
        <v>57</v>
      </c>
      <c r="T75" s="205" t="s">
        <v>794</v>
      </c>
      <c r="U75" s="119" t="s">
        <v>357</v>
      </c>
      <c r="V75" s="207">
        <v>14.285714285714285</v>
      </c>
      <c r="W75" s="207">
        <v>5.8823529411764701</v>
      </c>
      <c r="X75" s="207">
        <v>12.962962962962962</v>
      </c>
      <c r="Y75" s="207">
        <v>22.222222222222221</v>
      </c>
      <c r="Z75" s="207">
        <v>8.9361702127659584</v>
      </c>
      <c r="AA75" s="207">
        <v>5.7971014492753623</v>
      </c>
      <c r="AB75" s="207">
        <v>12.345679012345679</v>
      </c>
      <c r="AC75" s="207">
        <v>8.235294117647058</v>
      </c>
      <c r="AD75" s="207">
        <v>13.888888888888889</v>
      </c>
      <c r="AE75" s="207">
        <v>11.363636363636363</v>
      </c>
      <c r="AF75" s="207">
        <v>17.857142857142858</v>
      </c>
      <c r="AG75" s="207">
        <v>0</v>
      </c>
      <c r="AH75" s="207">
        <v>5.6603773584905666</v>
      </c>
      <c r="AI75" s="207">
        <v>20</v>
      </c>
      <c r="AJ75" s="207">
        <v>17.647058823529413</v>
      </c>
      <c r="AK75" s="207">
        <v>22.222222222222221</v>
      </c>
      <c r="AL75" s="179">
        <v>57</v>
      </c>
      <c r="AM75" s="33"/>
    </row>
    <row r="76" spans="1:39" s="173" customFormat="1" x14ac:dyDescent="0.2">
      <c r="A76" s="63">
        <v>58</v>
      </c>
      <c r="B76" s="205" t="s">
        <v>795</v>
      </c>
      <c r="C76" s="119" t="s">
        <v>357</v>
      </c>
      <c r="D76" s="283">
        <v>41.20754716981132</v>
      </c>
      <c r="E76" s="207">
        <v>24.615384615384617</v>
      </c>
      <c r="F76" s="207">
        <v>34.375</v>
      </c>
      <c r="G76" s="207">
        <v>15.151515151515152</v>
      </c>
      <c r="H76" s="207">
        <v>33.950617283950621</v>
      </c>
      <c r="I76" s="207">
        <v>34.653465346534652</v>
      </c>
      <c r="J76" s="207">
        <v>34.210526315789473</v>
      </c>
      <c r="K76" s="207">
        <v>30.434782608695656</v>
      </c>
      <c r="L76" s="207">
        <v>42.523364485981304</v>
      </c>
      <c r="M76" s="207">
        <v>33.333333333333329</v>
      </c>
      <c r="N76" s="207">
        <v>38.461538461538467</v>
      </c>
      <c r="O76" s="207">
        <v>38.888888888888893</v>
      </c>
      <c r="P76" s="207">
        <v>47.169811320754718</v>
      </c>
      <c r="Q76" s="286">
        <v>40</v>
      </c>
      <c r="R76" s="67">
        <v>58</v>
      </c>
      <c r="S76" s="63">
        <v>58</v>
      </c>
      <c r="T76" s="205" t="s">
        <v>795</v>
      </c>
      <c r="U76" s="119" t="s">
        <v>357</v>
      </c>
      <c r="V76" s="207">
        <v>47.959183673469383</v>
      </c>
      <c r="W76" s="207">
        <v>47.058823529411761</v>
      </c>
      <c r="X76" s="207">
        <v>44.444444444444443</v>
      </c>
      <c r="Y76" s="207">
        <v>55.555555555555557</v>
      </c>
      <c r="Z76" s="207">
        <v>47.234042553191493</v>
      </c>
      <c r="AA76" s="207">
        <v>34.782608695652172</v>
      </c>
      <c r="AB76" s="207">
        <v>53.086419753086425</v>
      </c>
      <c r="AC76" s="207">
        <v>51.764705882352949</v>
      </c>
      <c r="AD76" s="207">
        <v>45.833333333333329</v>
      </c>
      <c r="AE76" s="207">
        <v>45.454545454545453</v>
      </c>
      <c r="AF76" s="207">
        <v>46.428571428571431</v>
      </c>
      <c r="AG76" s="207">
        <v>64.705882352941174</v>
      </c>
      <c r="AH76" s="207">
        <v>54.716981132075468</v>
      </c>
      <c r="AI76" s="207">
        <v>53.333333333333336</v>
      </c>
      <c r="AJ76" s="207">
        <v>29.411764705882355</v>
      </c>
      <c r="AK76" s="207">
        <v>44.444444444444443</v>
      </c>
      <c r="AL76" s="179">
        <v>58</v>
      </c>
      <c r="AM76" s="33"/>
    </row>
    <row r="77" spans="1:39" s="173" customFormat="1" x14ac:dyDescent="0.2">
      <c r="A77" s="63">
        <v>59</v>
      </c>
      <c r="B77" s="205" t="s">
        <v>796</v>
      </c>
      <c r="C77" s="119" t="s">
        <v>357</v>
      </c>
      <c r="D77" s="283">
        <v>28.452830188679247</v>
      </c>
      <c r="E77" s="207">
        <v>29.230769230769234</v>
      </c>
      <c r="F77" s="207">
        <v>32.8125</v>
      </c>
      <c r="G77" s="207">
        <v>25.757575757575758</v>
      </c>
      <c r="H77" s="207">
        <v>28.39506172839506</v>
      </c>
      <c r="I77" s="207">
        <v>30.693069306930692</v>
      </c>
      <c r="J77" s="207">
        <v>31.578947368421051</v>
      </c>
      <c r="K77" s="207">
        <v>13.043478260869565</v>
      </c>
      <c r="L77" s="207">
        <v>23.364485981308412</v>
      </c>
      <c r="M77" s="207">
        <v>42.222222222222221</v>
      </c>
      <c r="N77" s="207">
        <v>23.076923076923077</v>
      </c>
      <c r="O77" s="207">
        <v>38.888888888888893</v>
      </c>
      <c r="P77" s="207">
        <v>30.188679245283019</v>
      </c>
      <c r="Q77" s="286">
        <v>20</v>
      </c>
      <c r="R77" s="67">
        <v>59</v>
      </c>
      <c r="S77" s="63">
        <v>59</v>
      </c>
      <c r="T77" s="205" t="s">
        <v>796</v>
      </c>
      <c r="U77" s="119" t="s">
        <v>357</v>
      </c>
      <c r="V77" s="207">
        <v>26.530612244897959</v>
      </c>
      <c r="W77" s="207">
        <v>41.17647058823529</v>
      </c>
      <c r="X77" s="207">
        <v>24.074074074074073</v>
      </c>
      <c r="Y77" s="207">
        <v>22.222222222222221</v>
      </c>
      <c r="Z77" s="207">
        <v>29.787234042553191</v>
      </c>
      <c r="AA77" s="207">
        <v>42.028985507246375</v>
      </c>
      <c r="AB77" s="207">
        <v>22.222222222222221</v>
      </c>
      <c r="AC77" s="207">
        <v>27.058823529411764</v>
      </c>
      <c r="AD77" s="207">
        <v>27.777777777777779</v>
      </c>
      <c r="AE77" s="207">
        <v>34.090909090909086</v>
      </c>
      <c r="AF77" s="207">
        <v>17.857142857142858</v>
      </c>
      <c r="AG77" s="207">
        <v>17.647058823529413</v>
      </c>
      <c r="AH77" s="207">
        <v>26.415094339622641</v>
      </c>
      <c r="AI77" s="207">
        <v>26.666666666666668</v>
      </c>
      <c r="AJ77" s="207">
        <v>30.882352941176471</v>
      </c>
      <c r="AK77" s="207">
        <v>27.777777777777779</v>
      </c>
      <c r="AL77" s="179">
        <v>59</v>
      </c>
      <c r="AM77" s="33"/>
    </row>
    <row r="78" spans="1:39" s="173" customFormat="1" x14ac:dyDescent="0.2">
      <c r="A78" s="63">
        <v>60</v>
      </c>
      <c r="B78" s="205" t="s">
        <v>797</v>
      </c>
      <c r="C78" s="119" t="s">
        <v>357</v>
      </c>
      <c r="D78" s="283">
        <v>11.773584905660377</v>
      </c>
      <c r="E78" s="207">
        <v>10.76923076923077</v>
      </c>
      <c r="F78" s="207">
        <v>9.375</v>
      </c>
      <c r="G78" s="207">
        <v>12.121212121212121</v>
      </c>
      <c r="H78" s="207">
        <v>22.839506172839506</v>
      </c>
      <c r="I78" s="207">
        <v>19.801980198019802</v>
      </c>
      <c r="J78" s="207">
        <v>26.315789473684209</v>
      </c>
      <c r="K78" s="207">
        <v>30.434782608695656</v>
      </c>
      <c r="L78" s="207">
        <v>16.355140186915886</v>
      </c>
      <c r="M78" s="207">
        <v>8.8888888888888893</v>
      </c>
      <c r="N78" s="207">
        <v>7.6923076923076925</v>
      </c>
      <c r="O78" s="207">
        <v>9.2592592592592595</v>
      </c>
      <c r="P78" s="207">
        <v>15.09433962264151</v>
      </c>
      <c r="Q78" s="286">
        <v>4</v>
      </c>
      <c r="R78" s="67">
        <v>60</v>
      </c>
      <c r="S78" s="63">
        <v>60</v>
      </c>
      <c r="T78" s="205" t="s">
        <v>797</v>
      </c>
      <c r="U78" s="119" t="s">
        <v>357</v>
      </c>
      <c r="V78" s="207">
        <v>7.1428571428571423</v>
      </c>
      <c r="W78" s="207">
        <v>5.8823529411764701</v>
      </c>
      <c r="X78" s="207">
        <v>11.111111111111111</v>
      </c>
      <c r="Y78" s="207">
        <v>0</v>
      </c>
      <c r="Z78" s="207">
        <v>8.9361702127659584</v>
      </c>
      <c r="AA78" s="207">
        <v>10.144927536231885</v>
      </c>
      <c r="AB78" s="207">
        <v>4.9382716049382713</v>
      </c>
      <c r="AC78" s="207">
        <v>11.76470588235294</v>
      </c>
      <c r="AD78" s="207">
        <v>1.3888888888888888</v>
      </c>
      <c r="AE78" s="207">
        <v>2.2727272727272729</v>
      </c>
      <c r="AF78" s="207">
        <v>0</v>
      </c>
      <c r="AG78" s="207">
        <v>0</v>
      </c>
      <c r="AH78" s="207">
        <v>7.5471698113207548</v>
      </c>
      <c r="AI78" s="207">
        <v>0</v>
      </c>
      <c r="AJ78" s="207">
        <v>13.23529411764706</v>
      </c>
      <c r="AK78" s="207">
        <v>5.5555555555555554</v>
      </c>
      <c r="AL78" s="179">
        <v>60</v>
      </c>
      <c r="AM78" s="33"/>
    </row>
    <row r="79" spans="1:39" s="173" customFormat="1" ht="15" customHeight="1" x14ac:dyDescent="0.2">
      <c r="A79" s="63">
        <v>61</v>
      </c>
      <c r="B79" s="426" t="s">
        <v>411</v>
      </c>
      <c r="C79" s="119"/>
      <c r="D79" s="207"/>
      <c r="E79" s="207"/>
      <c r="F79" s="207"/>
      <c r="G79" s="207"/>
      <c r="H79" s="207"/>
      <c r="I79" s="207"/>
      <c r="J79" s="207"/>
      <c r="K79" s="207"/>
      <c r="L79" s="207"/>
      <c r="M79" s="207"/>
      <c r="N79" s="207"/>
      <c r="O79" s="207"/>
      <c r="P79" s="207"/>
      <c r="Q79" s="207"/>
      <c r="R79" s="179"/>
      <c r="S79" s="63">
        <v>61</v>
      </c>
      <c r="T79" s="426" t="s">
        <v>411</v>
      </c>
      <c r="U79" s="119"/>
      <c r="V79" s="215"/>
      <c r="W79" s="215"/>
      <c r="X79" s="215"/>
      <c r="Y79" s="215"/>
      <c r="Z79" s="215"/>
      <c r="AA79" s="215"/>
      <c r="AB79" s="215"/>
      <c r="AC79" s="215"/>
      <c r="AD79" s="215"/>
      <c r="AE79" s="215"/>
      <c r="AF79" s="215"/>
      <c r="AG79" s="215"/>
      <c r="AH79" s="215"/>
      <c r="AI79" s="215"/>
      <c r="AJ79" s="215"/>
      <c r="AK79" s="215"/>
      <c r="AL79" s="179"/>
      <c r="AM79" s="33"/>
    </row>
    <row r="80" spans="1:39" s="173" customFormat="1" x14ac:dyDescent="0.2">
      <c r="A80" s="63"/>
      <c r="B80" s="205" t="s">
        <v>412</v>
      </c>
      <c r="C80" s="119" t="s">
        <v>413</v>
      </c>
      <c r="D80" s="213">
        <v>14183.194716981132</v>
      </c>
      <c r="E80" s="215">
        <v>14997</v>
      </c>
      <c r="F80" s="215">
        <v>15398</v>
      </c>
      <c r="G80" s="215">
        <v>14608</v>
      </c>
      <c r="H80" s="215">
        <v>19015</v>
      </c>
      <c r="I80" s="215">
        <v>20119</v>
      </c>
      <c r="J80" s="215">
        <v>17494</v>
      </c>
      <c r="K80" s="215">
        <v>16680</v>
      </c>
      <c r="L80" s="215">
        <v>14425</v>
      </c>
      <c r="M80" s="215">
        <v>12682</v>
      </c>
      <c r="N80" s="215">
        <v>12283</v>
      </c>
      <c r="O80" s="215">
        <v>13252</v>
      </c>
      <c r="P80" s="215">
        <v>16672</v>
      </c>
      <c r="Q80" s="215">
        <v>9341</v>
      </c>
      <c r="R80" s="179">
        <v>61</v>
      </c>
      <c r="S80" s="63"/>
      <c r="T80" s="205" t="s">
        <v>412</v>
      </c>
      <c r="U80" s="119" t="s">
        <v>413</v>
      </c>
      <c r="V80" s="215">
        <v>11806</v>
      </c>
      <c r="W80" s="215">
        <v>12385</v>
      </c>
      <c r="X80" s="215">
        <v>12263</v>
      </c>
      <c r="Y80" s="215">
        <v>10526</v>
      </c>
      <c r="Z80" s="215">
        <v>13507</v>
      </c>
      <c r="AA80" s="215">
        <v>15648</v>
      </c>
      <c r="AB80" s="215">
        <v>11444</v>
      </c>
      <c r="AC80" s="215">
        <v>13735</v>
      </c>
      <c r="AD80" s="215">
        <v>9770</v>
      </c>
      <c r="AE80" s="215">
        <v>10731</v>
      </c>
      <c r="AF80" s="215">
        <v>8260</v>
      </c>
      <c r="AG80" s="215">
        <v>9616</v>
      </c>
      <c r="AH80" s="215">
        <v>11718</v>
      </c>
      <c r="AI80" s="215">
        <v>9666</v>
      </c>
      <c r="AJ80" s="215">
        <v>15667</v>
      </c>
      <c r="AK80" s="215">
        <v>11089</v>
      </c>
      <c r="AL80" s="179">
        <v>61</v>
      </c>
      <c r="AM80" s="33"/>
    </row>
    <row r="81" spans="1:39" ht="15" customHeight="1" x14ac:dyDescent="0.2">
      <c r="A81" s="208"/>
      <c r="B81" s="216"/>
      <c r="C81" s="56"/>
      <c r="D81" s="46"/>
      <c r="E81" s="46"/>
      <c r="F81" s="46"/>
      <c r="G81" s="46"/>
      <c r="H81" s="46"/>
      <c r="I81" s="46"/>
      <c r="J81" s="46"/>
      <c r="K81" s="46"/>
      <c r="L81" s="46"/>
      <c r="M81" s="46"/>
      <c r="N81" s="46"/>
      <c r="O81" s="46"/>
      <c r="P81" s="46"/>
      <c r="Q81" s="46"/>
      <c r="R81" s="211"/>
      <c r="S81" s="208"/>
      <c r="T81" s="216"/>
      <c r="U81" s="56"/>
      <c r="V81" s="46"/>
      <c r="W81" s="46"/>
      <c r="X81" s="46"/>
      <c r="Y81" s="46"/>
      <c r="Z81" s="46"/>
      <c r="AA81" s="46"/>
      <c r="AB81" s="46"/>
      <c r="AC81" s="46"/>
      <c r="AD81" s="46"/>
      <c r="AE81" s="46"/>
      <c r="AF81" s="46"/>
      <c r="AG81" s="46"/>
      <c r="AH81" s="207"/>
      <c r="AI81" s="46"/>
      <c r="AJ81" s="46"/>
      <c r="AK81" s="46"/>
      <c r="AL81" s="211"/>
      <c r="AM81" s="33"/>
    </row>
    <row r="82" spans="1:39" ht="15" customHeight="1" x14ac:dyDescent="0.2">
      <c r="A82" s="208"/>
      <c r="B82" s="216"/>
      <c r="C82" s="56"/>
      <c r="D82" s="215"/>
      <c r="E82" s="215"/>
      <c r="F82" s="215"/>
      <c r="G82" s="215"/>
      <c r="H82" s="215"/>
      <c r="I82" s="215"/>
      <c r="J82" s="215"/>
      <c r="K82" s="215"/>
      <c r="L82" s="215"/>
      <c r="M82" s="215"/>
      <c r="N82" s="215"/>
      <c r="O82" s="215"/>
      <c r="P82" s="215"/>
      <c r="Q82" s="215"/>
      <c r="R82" s="211"/>
      <c r="S82" s="208"/>
      <c r="T82" s="216"/>
      <c r="U82" s="56"/>
      <c r="V82" s="46"/>
      <c r="W82" s="46"/>
      <c r="X82" s="46"/>
      <c r="Y82" s="46"/>
      <c r="Z82" s="46"/>
      <c r="AA82" s="46"/>
      <c r="AB82" s="46"/>
      <c r="AC82" s="46"/>
      <c r="AD82" s="46"/>
      <c r="AE82" s="46"/>
      <c r="AF82" s="46"/>
      <c r="AG82" s="46"/>
      <c r="AH82" s="46"/>
      <c r="AI82" s="46"/>
      <c r="AJ82" s="46"/>
      <c r="AK82" s="46"/>
      <c r="AL82" s="211"/>
      <c r="AM82" s="33"/>
    </row>
    <row r="83" spans="1:39" ht="15" customHeight="1" x14ac:dyDescent="0.2">
      <c r="A83" s="208"/>
      <c r="B83" s="216"/>
      <c r="C83" s="56"/>
      <c r="D83" s="46"/>
      <c r="E83" s="46"/>
      <c r="F83" s="46"/>
      <c r="G83" s="46"/>
      <c r="H83" s="46"/>
      <c r="I83" s="46"/>
      <c r="J83" s="46"/>
      <c r="K83" s="46"/>
      <c r="L83" s="46"/>
      <c r="M83" s="46"/>
      <c r="N83" s="46"/>
      <c r="O83" s="46"/>
      <c r="P83" s="46"/>
      <c r="Q83" s="46"/>
      <c r="R83" s="211"/>
      <c r="S83" s="208"/>
      <c r="T83" s="216"/>
      <c r="U83" s="56"/>
      <c r="V83" s="46"/>
      <c r="W83" s="46"/>
      <c r="X83" s="46"/>
      <c r="Y83" s="46"/>
      <c r="Z83" s="46"/>
      <c r="AA83" s="46"/>
      <c r="AB83" s="46"/>
      <c r="AC83" s="46"/>
      <c r="AD83" s="46"/>
      <c r="AE83" s="46"/>
      <c r="AF83" s="46"/>
      <c r="AG83" s="46"/>
      <c r="AH83" s="207"/>
      <c r="AI83" s="46"/>
      <c r="AJ83" s="46"/>
      <c r="AK83" s="46"/>
      <c r="AL83" s="211"/>
      <c r="AM83" s="33"/>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8" orientation="portrait" useFirstPageNumber="1" r:id="rId1"/>
  <headerFooter scaleWithDoc="0">
    <oddFooter>&amp;L&amp;"MetaNormalLF-Roman,Standard"&amp;8Statistisches Bundesamt, Fachserie 10, Reihe 2.2, 2021</oddFooter>
  </headerFooter>
  <colBreaks count="3" manualBreakCount="3">
    <brk id="7" max="72" man="1"/>
    <brk id="18" max="1048575" man="1"/>
    <brk id="27" max="7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4"/>
  <sheetViews>
    <sheetView showGridLines="0" zoomScale="80" zoomScaleNormal="80" workbookViewId="0">
      <pane xSplit="3" ySplit="9" topLeftCell="D10" activePane="bottomRight" state="frozen"/>
      <selection sqref="A1:H1"/>
      <selection pane="topRight" sqref="A1:H1"/>
      <selection pane="bottomLeft" sqref="A1:H1"/>
      <selection pane="bottomRight"/>
    </sheetView>
  </sheetViews>
  <sheetFormatPr baseColWidth="10" defaultRowHeight="12.75" x14ac:dyDescent="0.2"/>
  <cols>
    <col min="1" max="1" width="5.5703125" style="2" customWidth="1"/>
    <col min="2" max="2" width="51.7109375" style="2" customWidth="1"/>
    <col min="3" max="3" width="6.5703125" style="2" customWidth="1"/>
    <col min="4" max="4" width="16" style="2" customWidth="1"/>
    <col min="5" max="5" width="15.7109375" style="2" customWidth="1"/>
    <col min="6" max="6" width="16.5703125" style="2" customWidth="1"/>
    <col min="7" max="7" width="16.7109375" style="2" customWidth="1"/>
    <col min="8" max="16" width="12.7109375" style="2" customWidth="1"/>
    <col min="17" max="17" width="11" style="2" customWidth="1"/>
    <col min="18" max="18" width="5.28515625" style="2" customWidth="1"/>
    <col min="19" max="19" width="5.5703125" style="2" customWidth="1"/>
    <col min="20" max="20" width="51.42578125" style="2" customWidth="1"/>
    <col min="21" max="21" width="8" style="2" customWidth="1"/>
    <col min="22" max="22" width="10.7109375" style="2" customWidth="1"/>
    <col min="23" max="27" width="11.28515625" style="2" customWidth="1"/>
    <col min="28" max="36" width="12.7109375" style="2" customWidth="1"/>
    <col min="37" max="37" width="11.5703125" style="2" customWidth="1"/>
    <col min="38" max="38" width="5.85546875" style="2" customWidth="1"/>
    <col min="39" max="39" width="2.7109375" style="173" customWidth="1"/>
    <col min="40" max="16384" width="11.42578125" style="2"/>
  </cols>
  <sheetData>
    <row r="1" spans="1:39" ht="18" x14ac:dyDescent="0.25">
      <c r="A1" s="435" t="s">
        <v>871</v>
      </c>
      <c r="B1" s="48"/>
      <c r="C1" s="48"/>
      <c r="E1" s="15"/>
      <c r="F1" s="15"/>
      <c r="G1" s="112"/>
      <c r="H1" s="435" t="s">
        <v>871</v>
      </c>
      <c r="I1" s="15"/>
      <c r="J1" s="15"/>
      <c r="K1" s="15"/>
      <c r="L1" s="15"/>
      <c r="M1" s="15"/>
      <c r="N1" s="15"/>
      <c r="O1" s="15"/>
      <c r="P1" s="15"/>
      <c r="Q1" s="15"/>
      <c r="R1" s="15"/>
      <c r="S1" s="278" t="s">
        <v>871</v>
      </c>
      <c r="T1" s="15"/>
      <c r="U1" s="15"/>
      <c r="V1" s="15"/>
      <c r="W1" s="15"/>
      <c r="X1" s="15"/>
      <c r="Y1" s="15"/>
      <c r="Z1" s="15"/>
      <c r="AA1" s="112"/>
      <c r="AB1" s="278" t="s">
        <v>871</v>
      </c>
      <c r="AC1" s="15"/>
      <c r="AD1" s="15"/>
      <c r="AE1" s="15"/>
      <c r="AF1" s="15"/>
      <c r="AG1" s="15"/>
      <c r="AH1" s="15"/>
      <c r="AI1" s="15"/>
      <c r="AJ1" s="15"/>
      <c r="AK1" s="15"/>
      <c r="AL1" s="15"/>
      <c r="AM1" s="15"/>
    </row>
    <row r="2" spans="1:39" ht="15.75" x14ac:dyDescent="0.25">
      <c r="A2" s="26" t="s">
        <v>418</v>
      </c>
      <c r="B2" s="48"/>
      <c r="C2" s="48"/>
      <c r="E2" s="15"/>
      <c r="F2" s="15"/>
      <c r="G2" s="113"/>
      <c r="H2" s="26" t="s">
        <v>418</v>
      </c>
      <c r="I2" s="15"/>
      <c r="J2" s="15"/>
      <c r="K2" s="15"/>
      <c r="L2" s="15"/>
      <c r="M2" s="15"/>
      <c r="N2" s="15"/>
      <c r="O2" s="15"/>
      <c r="P2" s="15"/>
      <c r="Q2" s="15"/>
      <c r="R2" s="15"/>
      <c r="S2" s="26" t="s">
        <v>640</v>
      </c>
      <c r="T2" s="15"/>
      <c r="U2" s="15"/>
      <c r="V2" s="15"/>
      <c r="W2" s="15"/>
      <c r="X2" s="15"/>
      <c r="Y2" s="15"/>
      <c r="Z2" s="15"/>
      <c r="AA2" s="113"/>
      <c r="AB2" s="26" t="s">
        <v>418</v>
      </c>
      <c r="AC2" s="15"/>
      <c r="AD2" s="15"/>
      <c r="AE2" s="15"/>
      <c r="AF2" s="15"/>
      <c r="AG2" s="15"/>
      <c r="AH2" s="15"/>
      <c r="AI2" s="15"/>
      <c r="AJ2" s="15"/>
      <c r="AK2" s="15"/>
      <c r="AL2" s="15"/>
      <c r="AM2" s="15"/>
    </row>
    <row r="3" spans="1:39" s="46" customFormat="1" x14ac:dyDescent="0.2">
      <c r="A3" s="114"/>
      <c r="B3" s="439"/>
      <c r="C3" s="440"/>
      <c r="D3" s="33"/>
      <c r="E3" s="114"/>
      <c r="F3" s="114"/>
      <c r="G3" s="114"/>
      <c r="H3" s="114"/>
      <c r="I3" s="114"/>
      <c r="J3" s="114"/>
      <c r="K3" s="114"/>
      <c r="L3" s="33"/>
      <c r="M3" s="33"/>
      <c r="N3" s="114"/>
      <c r="O3" s="33"/>
      <c r="P3" s="33"/>
      <c r="Q3" s="33"/>
      <c r="R3" s="114"/>
      <c r="S3" s="114"/>
      <c r="T3" s="114"/>
      <c r="U3" s="114"/>
      <c r="V3" s="33"/>
      <c r="W3" s="33"/>
      <c r="X3" s="33"/>
      <c r="Y3" s="33"/>
      <c r="Z3" s="114"/>
      <c r="AA3" s="114"/>
      <c r="AB3" s="114"/>
      <c r="AC3" s="114"/>
      <c r="AD3" s="114"/>
      <c r="AE3" s="114"/>
      <c r="AF3" s="114"/>
      <c r="AG3" s="114"/>
      <c r="AH3" s="114"/>
      <c r="AI3" s="114"/>
      <c r="AJ3" s="114"/>
      <c r="AK3" s="114"/>
      <c r="AL3" s="114"/>
      <c r="AM3" s="33"/>
    </row>
    <row r="4" spans="1:39" s="46" customFormat="1" ht="12.75" customHeight="1" x14ac:dyDescent="0.2">
      <c r="A4" s="115"/>
      <c r="B4" s="116"/>
      <c r="C4" s="115"/>
      <c r="D4" s="893" t="s">
        <v>293</v>
      </c>
      <c r="E4" s="899" t="s">
        <v>112</v>
      </c>
      <c r="F4" s="899"/>
      <c r="G4" s="899"/>
      <c r="H4" s="899" t="s">
        <v>113</v>
      </c>
      <c r="I4" s="902"/>
      <c r="J4" s="902"/>
      <c r="K4" s="903"/>
      <c r="L4" s="890" t="s">
        <v>114</v>
      </c>
      <c r="M4" s="890" t="s">
        <v>115</v>
      </c>
      <c r="N4" s="890" t="s">
        <v>116</v>
      </c>
      <c r="O4" s="890" t="s">
        <v>117</v>
      </c>
      <c r="P4" s="890" t="s">
        <v>118</v>
      </c>
      <c r="Q4" s="116"/>
      <c r="R4" s="117"/>
      <c r="S4" s="15"/>
      <c r="T4" s="116"/>
      <c r="U4" s="115"/>
      <c r="V4" s="898" t="s">
        <v>119</v>
      </c>
      <c r="W4" s="902"/>
      <c r="X4" s="902"/>
      <c r="Y4" s="903"/>
      <c r="Z4" s="915" t="s">
        <v>120</v>
      </c>
      <c r="AA4" s="916"/>
      <c r="AB4" s="919" t="s">
        <v>121</v>
      </c>
      <c r="AC4" s="920"/>
      <c r="AD4" s="898" t="s">
        <v>122</v>
      </c>
      <c r="AE4" s="902"/>
      <c r="AF4" s="903"/>
      <c r="AG4" s="890" t="s">
        <v>123</v>
      </c>
      <c r="AH4" s="890" t="s">
        <v>124</v>
      </c>
      <c r="AI4" s="116"/>
      <c r="AJ4" s="116"/>
      <c r="AK4" s="890" t="s">
        <v>125</v>
      </c>
      <c r="AL4" s="116"/>
      <c r="AM4" s="33"/>
    </row>
    <row r="5" spans="1:39" s="46" customFormat="1" x14ac:dyDescent="0.2">
      <c r="A5" s="64"/>
      <c r="B5" s="37"/>
      <c r="C5" s="64"/>
      <c r="D5" s="945"/>
      <c r="E5" s="901"/>
      <c r="F5" s="901"/>
      <c r="G5" s="901"/>
      <c r="H5" s="901"/>
      <c r="I5" s="901"/>
      <c r="J5" s="901"/>
      <c r="K5" s="904"/>
      <c r="L5" s="943"/>
      <c r="M5" s="943"/>
      <c r="N5" s="943"/>
      <c r="O5" s="943"/>
      <c r="P5" s="943"/>
      <c r="Q5" s="117"/>
      <c r="R5" s="117"/>
      <c r="S5" s="15"/>
      <c r="T5" s="37"/>
      <c r="U5" s="64"/>
      <c r="V5" s="900"/>
      <c r="W5" s="901"/>
      <c r="X5" s="901"/>
      <c r="Y5" s="904"/>
      <c r="Z5" s="917"/>
      <c r="AA5" s="918"/>
      <c r="AB5" s="921"/>
      <c r="AC5" s="922"/>
      <c r="AD5" s="900"/>
      <c r="AE5" s="901"/>
      <c r="AF5" s="904"/>
      <c r="AG5" s="943"/>
      <c r="AH5" s="943"/>
      <c r="AI5" s="117"/>
      <c r="AJ5" s="117"/>
      <c r="AK5" s="943"/>
      <c r="AL5" s="117"/>
      <c r="AM5" s="33"/>
    </row>
    <row r="6" spans="1:39" s="46" customFormat="1" x14ac:dyDescent="0.2">
      <c r="A6" s="64" t="s">
        <v>126</v>
      </c>
      <c r="B6" s="222" t="s">
        <v>419</v>
      </c>
      <c r="C6" s="223"/>
      <c r="D6" s="945"/>
      <c r="E6" s="891" t="s">
        <v>128</v>
      </c>
      <c r="F6" s="937" t="s">
        <v>129</v>
      </c>
      <c r="G6" s="912"/>
      <c r="H6" s="923" t="s">
        <v>128</v>
      </c>
      <c r="I6" s="937" t="s">
        <v>129</v>
      </c>
      <c r="J6" s="912"/>
      <c r="K6" s="913"/>
      <c r="L6" s="943"/>
      <c r="M6" s="943"/>
      <c r="N6" s="943"/>
      <c r="O6" s="943"/>
      <c r="P6" s="943"/>
      <c r="Q6" s="37" t="s">
        <v>130</v>
      </c>
      <c r="R6" s="37" t="s">
        <v>126</v>
      </c>
      <c r="S6" s="25" t="s">
        <v>126</v>
      </c>
      <c r="T6" s="222" t="s">
        <v>419</v>
      </c>
      <c r="U6" s="223"/>
      <c r="V6" s="890" t="s">
        <v>128</v>
      </c>
      <c r="W6" s="910" t="s">
        <v>129</v>
      </c>
      <c r="X6" s="911"/>
      <c r="Y6" s="914"/>
      <c r="Z6" s="890" t="s">
        <v>128</v>
      </c>
      <c r="AA6" s="194" t="s">
        <v>131</v>
      </c>
      <c r="AB6" s="195" t="s">
        <v>132</v>
      </c>
      <c r="AC6" s="438"/>
      <c r="AD6" s="890" t="s">
        <v>128</v>
      </c>
      <c r="AE6" s="910" t="s">
        <v>129</v>
      </c>
      <c r="AF6" s="914"/>
      <c r="AG6" s="943"/>
      <c r="AH6" s="943"/>
      <c r="AI6" s="37" t="s">
        <v>133</v>
      </c>
      <c r="AJ6" s="37" t="s">
        <v>134</v>
      </c>
      <c r="AK6" s="943"/>
      <c r="AL6" s="37" t="s">
        <v>126</v>
      </c>
      <c r="AM6" s="64"/>
    </row>
    <row r="7" spans="1:39" s="46" customFormat="1" x14ac:dyDescent="0.2">
      <c r="A7" s="64" t="s">
        <v>135</v>
      </c>
      <c r="B7" s="222"/>
      <c r="C7" s="223"/>
      <c r="D7" s="945"/>
      <c r="E7" s="896"/>
      <c r="F7" s="890" t="s">
        <v>137</v>
      </c>
      <c r="G7" s="899" t="s">
        <v>138</v>
      </c>
      <c r="H7" s="951"/>
      <c r="I7" s="890" t="s">
        <v>139</v>
      </c>
      <c r="J7" s="890" t="s">
        <v>140</v>
      </c>
      <c r="K7" s="890" t="s">
        <v>141</v>
      </c>
      <c r="L7" s="943"/>
      <c r="M7" s="943"/>
      <c r="N7" s="943"/>
      <c r="O7" s="943"/>
      <c r="P7" s="943"/>
      <c r="Q7" s="37" t="s">
        <v>142</v>
      </c>
      <c r="R7" s="37" t="s">
        <v>135</v>
      </c>
      <c r="S7" s="25" t="s">
        <v>135</v>
      </c>
      <c r="T7" s="222"/>
      <c r="U7" s="223"/>
      <c r="V7" s="896"/>
      <c r="W7" s="893" t="s">
        <v>352</v>
      </c>
      <c r="X7" s="890" t="s">
        <v>144</v>
      </c>
      <c r="Y7" s="890" t="s">
        <v>145</v>
      </c>
      <c r="Z7" s="896"/>
      <c r="AA7" s="898" t="s">
        <v>146</v>
      </c>
      <c r="AB7" s="906" t="s">
        <v>147</v>
      </c>
      <c r="AC7" s="890" t="s">
        <v>148</v>
      </c>
      <c r="AD7" s="896"/>
      <c r="AE7" s="890" t="s">
        <v>149</v>
      </c>
      <c r="AF7" s="890" t="s">
        <v>150</v>
      </c>
      <c r="AG7" s="943"/>
      <c r="AH7" s="943"/>
      <c r="AI7" s="37" t="s">
        <v>151</v>
      </c>
      <c r="AJ7" s="37" t="s">
        <v>152</v>
      </c>
      <c r="AK7" s="943"/>
      <c r="AL7" s="37" t="s">
        <v>135</v>
      </c>
      <c r="AM7" s="64"/>
    </row>
    <row r="8" spans="1:39" x14ac:dyDescent="0.2">
      <c r="A8" s="33"/>
      <c r="B8" s="37"/>
      <c r="C8" s="64"/>
      <c r="D8" s="945"/>
      <c r="E8" s="896"/>
      <c r="F8" s="943"/>
      <c r="G8" s="953"/>
      <c r="H8" s="951"/>
      <c r="I8" s="943"/>
      <c r="J8" s="943"/>
      <c r="K8" s="943"/>
      <c r="L8" s="943"/>
      <c r="M8" s="943"/>
      <c r="N8" s="943"/>
      <c r="O8" s="943"/>
      <c r="P8" s="943"/>
      <c r="Q8" s="117"/>
      <c r="R8" s="117"/>
      <c r="S8" s="15"/>
      <c r="T8" s="37"/>
      <c r="U8" s="64"/>
      <c r="V8" s="896"/>
      <c r="W8" s="945"/>
      <c r="X8" s="943"/>
      <c r="Y8" s="943"/>
      <c r="Z8" s="896"/>
      <c r="AA8" s="947"/>
      <c r="AB8" s="949"/>
      <c r="AC8" s="896"/>
      <c r="AD8" s="896"/>
      <c r="AE8" s="943"/>
      <c r="AF8" s="943"/>
      <c r="AG8" s="943"/>
      <c r="AH8" s="943"/>
      <c r="AI8" s="37"/>
      <c r="AJ8" s="37"/>
      <c r="AK8" s="943"/>
      <c r="AL8" s="117"/>
      <c r="AM8" s="33"/>
    </row>
    <row r="9" spans="1:39" x14ac:dyDescent="0.2">
      <c r="A9" s="114"/>
      <c r="B9" s="123"/>
      <c r="C9" s="114"/>
      <c r="D9" s="946"/>
      <c r="E9" s="897"/>
      <c r="F9" s="944"/>
      <c r="G9" s="954"/>
      <c r="H9" s="952"/>
      <c r="I9" s="944"/>
      <c r="J9" s="944"/>
      <c r="K9" s="944"/>
      <c r="L9" s="944"/>
      <c r="M9" s="944"/>
      <c r="N9" s="944"/>
      <c r="O9" s="944"/>
      <c r="P9" s="944"/>
      <c r="Q9" s="122"/>
      <c r="R9" s="123"/>
      <c r="S9" s="121"/>
      <c r="T9" s="123"/>
      <c r="U9" s="114"/>
      <c r="V9" s="897"/>
      <c r="W9" s="946"/>
      <c r="X9" s="944"/>
      <c r="Y9" s="944"/>
      <c r="Z9" s="897"/>
      <c r="AA9" s="948"/>
      <c r="AB9" s="950"/>
      <c r="AC9" s="897"/>
      <c r="AD9" s="897"/>
      <c r="AE9" s="944"/>
      <c r="AF9" s="944"/>
      <c r="AG9" s="944"/>
      <c r="AH9" s="944"/>
      <c r="AI9" s="123"/>
      <c r="AJ9" s="123"/>
      <c r="AK9" s="944"/>
      <c r="AL9" s="123"/>
      <c r="AM9" s="33"/>
    </row>
    <row r="10" spans="1:39" ht="15" customHeight="1" x14ac:dyDescent="0.2">
      <c r="A10" s="33"/>
      <c r="B10" s="33"/>
      <c r="C10" s="35"/>
      <c r="D10" s="442"/>
      <c r="E10" s="441"/>
      <c r="F10" s="442"/>
      <c r="G10" s="442"/>
      <c r="H10" s="441"/>
      <c r="I10" s="442"/>
      <c r="J10" s="442"/>
      <c r="K10" s="442"/>
      <c r="L10" s="442"/>
      <c r="M10" s="442"/>
      <c r="N10" s="442"/>
      <c r="O10" s="442"/>
      <c r="P10" s="442"/>
      <c r="Q10" s="35"/>
      <c r="R10" s="33"/>
      <c r="S10" s="35"/>
      <c r="T10" s="33"/>
      <c r="U10" s="35"/>
      <c r="V10" s="224"/>
      <c r="W10" s="442"/>
      <c r="X10" s="442"/>
      <c r="Y10" s="442"/>
      <c r="Z10" s="441"/>
      <c r="AA10" s="441"/>
      <c r="AB10" s="441"/>
      <c r="AC10" s="441"/>
      <c r="AD10" s="441"/>
      <c r="AE10" s="442"/>
      <c r="AF10" s="442"/>
      <c r="AG10" s="442"/>
      <c r="AH10" s="442"/>
      <c r="AI10" s="33"/>
      <c r="AJ10" s="33"/>
      <c r="AK10" s="225"/>
      <c r="AL10" s="33"/>
      <c r="AM10" s="33"/>
    </row>
    <row r="11" spans="1:39" s="229" customFormat="1" x14ac:dyDescent="0.2">
      <c r="A11" s="226">
        <v>1</v>
      </c>
      <c r="B11" s="180" t="s">
        <v>410</v>
      </c>
      <c r="C11" s="227" t="s">
        <v>355</v>
      </c>
      <c r="D11" s="59">
        <v>544154</v>
      </c>
      <c r="E11" s="59">
        <v>58253</v>
      </c>
      <c r="F11" s="59">
        <v>26289</v>
      </c>
      <c r="G11" s="59">
        <v>31964</v>
      </c>
      <c r="H11" s="59">
        <v>77290</v>
      </c>
      <c r="I11" s="59">
        <v>44018</v>
      </c>
      <c r="J11" s="59">
        <v>18798</v>
      </c>
      <c r="K11" s="59">
        <v>14474</v>
      </c>
      <c r="L11" s="59">
        <v>25790</v>
      </c>
      <c r="M11" s="59">
        <v>16225</v>
      </c>
      <c r="N11" s="59">
        <v>5939</v>
      </c>
      <c r="O11" s="59">
        <v>14456</v>
      </c>
      <c r="P11" s="59">
        <v>43884</v>
      </c>
      <c r="Q11" s="125">
        <v>8803</v>
      </c>
      <c r="R11" s="226">
        <v>1</v>
      </c>
      <c r="S11" s="385">
        <v>1</v>
      </c>
      <c r="T11" s="180" t="s">
        <v>410</v>
      </c>
      <c r="U11" s="227" t="s">
        <v>355</v>
      </c>
      <c r="V11" s="59">
        <v>57487</v>
      </c>
      <c r="W11" s="59">
        <v>10516</v>
      </c>
      <c r="X11" s="59">
        <v>29565</v>
      </c>
      <c r="Y11" s="59">
        <v>17406</v>
      </c>
      <c r="Z11" s="59">
        <v>131271</v>
      </c>
      <c r="AA11" s="59">
        <v>33864</v>
      </c>
      <c r="AB11" s="59">
        <v>65261</v>
      </c>
      <c r="AC11" s="59">
        <v>32146</v>
      </c>
      <c r="AD11" s="59">
        <v>28631</v>
      </c>
      <c r="AE11" s="59">
        <v>18642</v>
      </c>
      <c r="AF11" s="59">
        <v>9989</v>
      </c>
      <c r="AG11" s="59">
        <v>8040</v>
      </c>
      <c r="AH11" s="59">
        <v>21335</v>
      </c>
      <c r="AI11" s="59">
        <v>14223</v>
      </c>
      <c r="AJ11" s="59">
        <v>19896</v>
      </c>
      <c r="AK11" s="125">
        <v>12631</v>
      </c>
      <c r="AL11" s="226">
        <v>1</v>
      </c>
      <c r="AM11" s="228"/>
    </row>
    <row r="12" spans="1:39" ht="15" customHeight="1" x14ac:dyDescent="0.2">
      <c r="A12" s="126"/>
      <c r="B12" s="187" t="s">
        <v>420</v>
      </c>
      <c r="C12" s="36"/>
      <c r="D12" s="230"/>
      <c r="E12" s="230"/>
      <c r="F12" s="230"/>
      <c r="G12" s="230"/>
      <c r="H12" s="230"/>
      <c r="I12" s="230"/>
      <c r="J12" s="230"/>
      <c r="K12" s="230"/>
      <c r="L12" s="230"/>
      <c r="M12" s="230"/>
      <c r="N12" s="230"/>
      <c r="O12" s="230"/>
      <c r="P12" s="230"/>
      <c r="Q12" s="231"/>
      <c r="R12" s="126"/>
      <c r="S12" s="386"/>
      <c r="T12" s="187" t="s">
        <v>420</v>
      </c>
      <c r="U12" s="36"/>
      <c r="V12" s="230"/>
      <c r="W12" s="230"/>
      <c r="X12" s="230"/>
      <c r="Y12" s="230"/>
      <c r="Z12" s="230"/>
      <c r="AA12" s="230"/>
      <c r="AB12" s="230"/>
      <c r="AC12" s="230"/>
      <c r="AD12" s="230"/>
      <c r="AE12" s="230"/>
      <c r="AF12" s="230"/>
      <c r="AG12" s="230"/>
      <c r="AH12" s="230"/>
      <c r="AI12" s="230"/>
      <c r="AJ12" s="230"/>
      <c r="AK12" s="231"/>
      <c r="AL12" s="126"/>
      <c r="AM12" s="33"/>
    </row>
    <row r="13" spans="1:39" x14ac:dyDescent="0.2">
      <c r="A13" s="126">
        <v>2</v>
      </c>
      <c r="B13" s="185" t="s">
        <v>421</v>
      </c>
      <c r="C13" s="232" t="s">
        <v>357</v>
      </c>
      <c r="D13" s="175">
        <v>26.697221742374399</v>
      </c>
      <c r="E13" s="175">
        <v>25.142052769814434</v>
      </c>
      <c r="F13" s="175">
        <v>25.246300734147365</v>
      </c>
      <c r="G13" s="175">
        <v>25.056313352521585</v>
      </c>
      <c r="H13" s="175">
        <v>21.698796739552336</v>
      </c>
      <c r="I13" s="175">
        <v>20.514335044754421</v>
      </c>
      <c r="J13" s="175">
        <v>22.853495052665178</v>
      </c>
      <c r="K13" s="175">
        <v>23.801298880751691</v>
      </c>
      <c r="L13" s="175">
        <v>16.359053896859248</v>
      </c>
      <c r="M13" s="175">
        <v>23.297380585516176</v>
      </c>
      <c r="N13" s="175">
        <v>30.981646741875736</v>
      </c>
      <c r="O13" s="175">
        <v>25.325124515771996</v>
      </c>
      <c r="P13" s="175">
        <v>31.009023789991797</v>
      </c>
      <c r="Q13" s="233">
        <v>36.419402476428495</v>
      </c>
      <c r="R13" s="126">
        <v>2</v>
      </c>
      <c r="S13" s="386">
        <v>2</v>
      </c>
      <c r="T13" s="185" t="s">
        <v>421</v>
      </c>
      <c r="U13" s="232" t="s">
        <v>357</v>
      </c>
      <c r="V13" s="175">
        <v>28.382068989510671</v>
      </c>
      <c r="W13" s="175">
        <v>22.613160897679727</v>
      </c>
      <c r="X13" s="175">
        <v>27.948587857263657</v>
      </c>
      <c r="Y13" s="175">
        <v>32.6036998736068</v>
      </c>
      <c r="Z13" s="175">
        <v>27.295442253049035</v>
      </c>
      <c r="AA13" s="175">
        <v>27.279707063548308</v>
      </c>
      <c r="AB13" s="175">
        <v>29.115398170423379</v>
      </c>
      <c r="AC13" s="175">
        <v>23.617246313693769</v>
      </c>
      <c r="AD13" s="175">
        <v>27.389892075023575</v>
      </c>
      <c r="AE13" s="175">
        <v>25.962879519364872</v>
      </c>
      <c r="AF13" s="175">
        <v>30.05305836420062</v>
      </c>
      <c r="AG13" s="175">
        <v>37.93532338308458</v>
      </c>
      <c r="AH13" s="175">
        <v>25.568314975392546</v>
      </c>
      <c r="AI13" s="175">
        <v>35.948815299163329</v>
      </c>
      <c r="AJ13" s="175">
        <v>31.192199437072777</v>
      </c>
      <c r="AK13" s="233">
        <v>29.530520148840157</v>
      </c>
      <c r="AL13" s="126">
        <v>2</v>
      </c>
      <c r="AM13" s="33"/>
    </row>
    <row r="14" spans="1:39" x14ac:dyDescent="0.2">
      <c r="A14" s="126">
        <v>3</v>
      </c>
      <c r="B14" s="185" t="s">
        <v>422</v>
      </c>
      <c r="C14" s="232" t="s">
        <v>357</v>
      </c>
      <c r="D14" s="175">
        <v>16.885477272977869</v>
      </c>
      <c r="E14" s="175">
        <v>15.015535680565808</v>
      </c>
      <c r="F14" s="175">
        <v>14.911179580813268</v>
      </c>
      <c r="G14" s="175">
        <v>15.101364034538856</v>
      </c>
      <c r="H14" s="175">
        <v>13.920300168197697</v>
      </c>
      <c r="I14" s="175">
        <v>12.985596801308555</v>
      </c>
      <c r="J14" s="175">
        <v>14.661134163208853</v>
      </c>
      <c r="K14" s="175">
        <v>15.800746165538207</v>
      </c>
      <c r="L14" s="175">
        <v>8.8134936021713841</v>
      </c>
      <c r="M14" s="175">
        <v>15.685670261941448</v>
      </c>
      <c r="N14" s="175">
        <v>19.127799292810238</v>
      </c>
      <c r="O14" s="175">
        <v>15.197841726618705</v>
      </c>
      <c r="P14" s="175">
        <v>20.137179837754079</v>
      </c>
      <c r="Q14" s="233">
        <v>23.69646711348404</v>
      </c>
      <c r="R14" s="126">
        <v>3</v>
      </c>
      <c r="S14" s="386">
        <v>3</v>
      </c>
      <c r="T14" s="185" t="s">
        <v>422</v>
      </c>
      <c r="U14" s="232" t="s">
        <v>357</v>
      </c>
      <c r="V14" s="175">
        <v>18.649433785029661</v>
      </c>
      <c r="W14" s="175">
        <v>14.330543933054393</v>
      </c>
      <c r="X14" s="175">
        <v>19.377642482665316</v>
      </c>
      <c r="Y14" s="175">
        <v>20.021831552338273</v>
      </c>
      <c r="Z14" s="175">
        <v>17.173633171073579</v>
      </c>
      <c r="AA14" s="175">
        <v>17.050555161823766</v>
      </c>
      <c r="AB14" s="175">
        <v>18.300363157168906</v>
      </c>
      <c r="AC14" s="175">
        <v>15.015865115410937</v>
      </c>
      <c r="AD14" s="175">
        <v>16.869826411931125</v>
      </c>
      <c r="AE14" s="175">
        <v>15.717197725565926</v>
      </c>
      <c r="AF14" s="175">
        <v>19.02092301531685</v>
      </c>
      <c r="AG14" s="175">
        <v>25.261194029850749</v>
      </c>
      <c r="AH14" s="175">
        <v>16.531520974923833</v>
      </c>
      <c r="AI14" s="175">
        <v>23.69401673345989</v>
      </c>
      <c r="AJ14" s="175">
        <v>19.295335745878571</v>
      </c>
      <c r="AK14" s="233">
        <v>19.325469083999682</v>
      </c>
      <c r="AL14" s="126">
        <v>3</v>
      </c>
      <c r="AM14" s="33"/>
    </row>
    <row r="15" spans="1:39" x14ac:dyDescent="0.2">
      <c r="A15" s="126">
        <v>4</v>
      </c>
      <c r="B15" s="185" t="s">
        <v>423</v>
      </c>
      <c r="C15" s="232" t="s">
        <v>357</v>
      </c>
      <c r="D15" s="175">
        <v>3.900733983394407</v>
      </c>
      <c r="E15" s="175">
        <v>2.7809726537689046</v>
      </c>
      <c r="F15" s="175">
        <v>3.3321921716307199</v>
      </c>
      <c r="G15" s="175">
        <v>2.3276185708922537</v>
      </c>
      <c r="H15" s="175">
        <v>3.6369517401992497</v>
      </c>
      <c r="I15" s="175">
        <v>3.3395429142623474</v>
      </c>
      <c r="J15" s="175">
        <v>4.5909139270135126</v>
      </c>
      <c r="K15" s="175">
        <v>3.3024734005803511</v>
      </c>
      <c r="L15" s="175">
        <v>11.229158588600233</v>
      </c>
      <c r="M15" s="175">
        <v>4.5238828967642526</v>
      </c>
      <c r="N15" s="175">
        <v>2.8792726048156254</v>
      </c>
      <c r="O15" s="175">
        <v>4.1781959048146096</v>
      </c>
      <c r="P15" s="175">
        <v>1.5495396955610246</v>
      </c>
      <c r="Q15" s="233">
        <v>2.6922640009087813</v>
      </c>
      <c r="R15" s="126">
        <v>4</v>
      </c>
      <c r="S15" s="386">
        <v>4</v>
      </c>
      <c r="T15" s="185" t="s">
        <v>423</v>
      </c>
      <c r="U15" s="232" t="s">
        <v>357</v>
      </c>
      <c r="V15" s="175">
        <v>1.589924678622993</v>
      </c>
      <c r="W15" s="175">
        <v>1.5785469760365156</v>
      </c>
      <c r="X15" s="175">
        <v>1.5525114155251141</v>
      </c>
      <c r="Y15" s="175">
        <v>1.6603470067792714</v>
      </c>
      <c r="Z15" s="175">
        <v>4.3612069687897552</v>
      </c>
      <c r="AA15" s="175">
        <v>3.6676116229624376</v>
      </c>
      <c r="AB15" s="175">
        <v>5.3002558955578376</v>
      </c>
      <c r="AC15" s="175">
        <v>3.1854663099608036</v>
      </c>
      <c r="AD15" s="175">
        <v>5.3962488212077817</v>
      </c>
      <c r="AE15" s="175">
        <v>6.201051389335908</v>
      </c>
      <c r="AF15" s="175">
        <v>3.8942837120832916</v>
      </c>
      <c r="AG15" s="175">
        <v>2.0771144278606966</v>
      </c>
      <c r="AH15" s="175">
        <v>5.7839231310053902</v>
      </c>
      <c r="AI15" s="175">
        <v>1.1460310764255079</v>
      </c>
      <c r="AJ15" s="175">
        <v>4.2169280257338162</v>
      </c>
      <c r="AK15" s="233">
        <v>7.0144881640408521</v>
      </c>
      <c r="AL15" s="126">
        <v>4</v>
      </c>
      <c r="AM15" s="33"/>
    </row>
    <row r="16" spans="1:39" ht="15" customHeight="1" x14ac:dyDescent="0.2">
      <c r="A16" s="126"/>
      <c r="B16" s="187" t="s">
        <v>424</v>
      </c>
      <c r="C16" s="36"/>
      <c r="D16" s="62"/>
      <c r="E16" s="62"/>
      <c r="F16" s="62"/>
      <c r="G16" s="62"/>
      <c r="H16" s="62"/>
      <c r="I16" s="62"/>
      <c r="J16" s="62"/>
      <c r="K16" s="62"/>
      <c r="L16" s="62"/>
      <c r="M16" s="62"/>
      <c r="N16" s="62"/>
      <c r="O16" s="62"/>
      <c r="P16" s="62"/>
      <c r="Q16" s="128"/>
      <c r="R16" s="126"/>
      <c r="S16" s="386"/>
      <c r="T16" s="187" t="s">
        <v>424</v>
      </c>
      <c r="U16" s="36"/>
      <c r="V16" s="62"/>
      <c r="W16" s="62"/>
      <c r="X16" s="62"/>
      <c r="Y16" s="62"/>
      <c r="Z16" s="62"/>
      <c r="AA16" s="62"/>
      <c r="AB16" s="62"/>
      <c r="AC16" s="62"/>
      <c r="AD16" s="62"/>
      <c r="AE16" s="62"/>
      <c r="AF16" s="62"/>
      <c r="AG16" s="62"/>
      <c r="AH16" s="62"/>
      <c r="AI16" s="62"/>
      <c r="AJ16" s="62"/>
      <c r="AK16" s="128"/>
      <c r="AL16" s="126"/>
      <c r="AM16" s="33"/>
    </row>
    <row r="17" spans="1:39" x14ac:dyDescent="0.2">
      <c r="A17" s="126">
        <v>5</v>
      </c>
      <c r="B17" s="185" t="s">
        <v>421</v>
      </c>
      <c r="C17" s="232" t="s">
        <v>357</v>
      </c>
      <c r="D17" s="175">
        <v>2.5154643722181591</v>
      </c>
      <c r="E17" s="175">
        <v>2.2196281736562922</v>
      </c>
      <c r="F17" s="175">
        <v>2.2480885541481226</v>
      </c>
      <c r="G17" s="175">
        <v>2.1962207483418847</v>
      </c>
      <c r="H17" s="175">
        <v>1.9303920300168198</v>
      </c>
      <c r="I17" s="175">
        <v>1.8992230451179062</v>
      </c>
      <c r="J17" s="175">
        <v>1.9789339291413979</v>
      </c>
      <c r="K17" s="175">
        <v>1.962139007876192</v>
      </c>
      <c r="L17" s="175">
        <v>2.0822024040325706</v>
      </c>
      <c r="M17" s="175">
        <v>2.0893682588597846</v>
      </c>
      <c r="N17" s="175">
        <v>3.0308132682269742</v>
      </c>
      <c r="O17" s="175">
        <v>2.2551189817376867</v>
      </c>
      <c r="P17" s="175">
        <v>2.2650624373347918</v>
      </c>
      <c r="Q17" s="233">
        <v>2.6127456548903782</v>
      </c>
      <c r="R17" s="126">
        <v>5</v>
      </c>
      <c r="S17" s="386">
        <v>5</v>
      </c>
      <c r="T17" s="185" t="s">
        <v>421</v>
      </c>
      <c r="U17" s="232" t="s">
        <v>357</v>
      </c>
      <c r="V17" s="175">
        <v>3.6338650477499264</v>
      </c>
      <c r="W17" s="175">
        <v>3.3187523773297833</v>
      </c>
      <c r="X17" s="175">
        <v>3.5041434128192122</v>
      </c>
      <c r="Y17" s="175">
        <v>4.044582327932897</v>
      </c>
      <c r="Z17" s="175">
        <v>2.7683189737261085</v>
      </c>
      <c r="AA17" s="175">
        <v>3.1892274982282065</v>
      </c>
      <c r="AB17" s="175">
        <v>2.6417002497663229</v>
      </c>
      <c r="AC17" s="175">
        <v>2.5819697629565108</v>
      </c>
      <c r="AD17" s="175">
        <v>2.9303901365652614</v>
      </c>
      <c r="AE17" s="175">
        <v>3.0790687694453385</v>
      </c>
      <c r="AF17" s="175">
        <v>2.652918210031034</v>
      </c>
      <c r="AG17" s="175">
        <v>2.3507462686567164</v>
      </c>
      <c r="AH17" s="175">
        <v>1.8701663932505275</v>
      </c>
      <c r="AI17" s="175">
        <v>2.3201856148491879</v>
      </c>
      <c r="AJ17" s="175">
        <v>2.8297145154804988</v>
      </c>
      <c r="AK17" s="233">
        <v>2.0109255007521178</v>
      </c>
      <c r="AL17" s="126">
        <v>5</v>
      </c>
      <c r="AM17" s="33"/>
    </row>
    <row r="18" spans="1:39" x14ac:dyDescent="0.2">
      <c r="A18" s="126">
        <v>6</v>
      </c>
      <c r="B18" s="185" t="s">
        <v>422</v>
      </c>
      <c r="C18" s="232" t="s">
        <v>357</v>
      </c>
      <c r="D18" s="175">
        <v>1.3729569202835963</v>
      </c>
      <c r="E18" s="175">
        <v>1.3132370865019827</v>
      </c>
      <c r="F18" s="175">
        <v>1.308532085663205</v>
      </c>
      <c r="G18" s="175">
        <v>1.3171067450882243</v>
      </c>
      <c r="H18" s="175">
        <v>1.3287618061844999</v>
      </c>
      <c r="I18" s="175">
        <v>1.4221454859375708</v>
      </c>
      <c r="J18" s="175">
        <v>1.1756569847856155</v>
      </c>
      <c r="K18" s="175">
        <v>1.2436092303440651</v>
      </c>
      <c r="L18" s="175">
        <v>1.0856921287320667</v>
      </c>
      <c r="M18" s="175">
        <v>1.1710323574730355</v>
      </c>
      <c r="N18" s="175">
        <v>1.8858393668967841</v>
      </c>
      <c r="O18" s="175">
        <v>1.8815716657443278</v>
      </c>
      <c r="P18" s="175">
        <v>1.3535684987694832</v>
      </c>
      <c r="Q18" s="233">
        <v>1.7380438486879473</v>
      </c>
      <c r="R18" s="126">
        <v>6</v>
      </c>
      <c r="S18" s="386">
        <v>6</v>
      </c>
      <c r="T18" s="185" t="s">
        <v>422</v>
      </c>
      <c r="U18" s="232" t="s">
        <v>357</v>
      </c>
      <c r="V18" s="175">
        <v>1.9239132325569259</v>
      </c>
      <c r="W18" s="175">
        <v>1.8352985926207683</v>
      </c>
      <c r="X18" s="175">
        <v>2.0395738203957383</v>
      </c>
      <c r="Y18" s="175">
        <v>1.780995059174997</v>
      </c>
      <c r="Z18" s="175">
        <v>1.1822870245522621</v>
      </c>
      <c r="AA18" s="175">
        <v>1.4144814552326956</v>
      </c>
      <c r="AB18" s="175">
        <v>1.0802776543417969</v>
      </c>
      <c r="AC18" s="175">
        <v>1.1447769551421638</v>
      </c>
      <c r="AD18" s="175">
        <v>1.4005797911354825</v>
      </c>
      <c r="AE18" s="175">
        <v>1.2927797446625899</v>
      </c>
      <c r="AF18" s="175">
        <v>1.6017619381319452</v>
      </c>
      <c r="AG18" s="175">
        <v>1.5174129353233832</v>
      </c>
      <c r="AH18" s="175">
        <v>1.0452308413405202</v>
      </c>
      <c r="AI18" s="175">
        <v>1.3358644449131687</v>
      </c>
      <c r="AJ18" s="175">
        <v>1.708886208283072</v>
      </c>
      <c r="AK18" s="233">
        <v>1.1400522523949015</v>
      </c>
      <c r="AL18" s="126">
        <v>6</v>
      </c>
      <c r="AM18" s="33"/>
    </row>
    <row r="19" spans="1:39" x14ac:dyDescent="0.2">
      <c r="A19" s="126">
        <v>7</v>
      </c>
      <c r="B19" s="185" t="s">
        <v>423</v>
      </c>
      <c r="C19" s="232" t="s">
        <v>357</v>
      </c>
      <c r="D19" s="175">
        <v>0.22989815383145212</v>
      </c>
      <c r="E19" s="175">
        <v>0.15964843012377045</v>
      </c>
      <c r="F19" s="175">
        <v>0.21682072349651946</v>
      </c>
      <c r="G19" s="175">
        <v>0.11262670504317357</v>
      </c>
      <c r="H19" s="175">
        <v>0.19278043731401218</v>
      </c>
      <c r="I19" s="175">
        <v>0.17492843836612296</v>
      </c>
      <c r="J19" s="175">
        <v>0.27130545802744971</v>
      </c>
      <c r="K19" s="175">
        <v>0.14508774354014095</v>
      </c>
      <c r="L19" s="175">
        <v>0.92283830942225675</v>
      </c>
      <c r="M19" s="175">
        <v>0.25269645608628655</v>
      </c>
      <c r="N19" s="175">
        <v>0.42094628725374639</v>
      </c>
      <c r="O19" s="175">
        <v>0.18677365799667958</v>
      </c>
      <c r="P19" s="175">
        <v>0.24838209825904659</v>
      </c>
      <c r="Q19" s="233">
        <v>0.14767692831989093</v>
      </c>
      <c r="R19" s="126">
        <v>7</v>
      </c>
      <c r="S19" s="386">
        <v>7</v>
      </c>
      <c r="T19" s="185" t="s">
        <v>423</v>
      </c>
      <c r="U19" s="232" t="s">
        <v>357</v>
      </c>
      <c r="V19" s="175">
        <v>0.26962617635291458</v>
      </c>
      <c r="W19" s="175">
        <v>0.15214910612400154</v>
      </c>
      <c r="X19" s="175">
        <v>0.28073735836292912</v>
      </c>
      <c r="Y19" s="175">
        <v>0.32172813972193498</v>
      </c>
      <c r="Z19" s="175">
        <v>0.15159479245225527</v>
      </c>
      <c r="AA19" s="175">
        <v>0.12107252539570044</v>
      </c>
      <c r="AB19" s="175">
        <v>0.17928012135885138</v>
      </c>
      <c r="AC19" s="175">
        <v>0.12754308467616499</v>
      </c>
      <c r="AD19" s="175">
        <v>0.24449023785407425</v>
      </c>
      <c r="AE19" s="175">
        <v>0.28430425919965668</v>
      </c>
      <c r="AF19" s="175">
        <v>0.17018720592651915</v>
      </c>
      <c r="AG19" s="175">
        <v>7.4626865671641798E-2</v>
      </c>
      <c r="AH19" s="175">
        <v>0.15467541598312631</v>
      </c>
      <c r="AI19" s="175">
        <v>0.17577163748857483</v>
      </c>
      <c r="AJ19" s="175">
        <v>0.16586248492159228</v>
      </c>
      <c r="AK19" s="233">
        <v>0.27709603356820522</v>
      </c>
      <c r="AL19" s="126">
        <v>7</v>
      </c>
      <c r="AM19" s="33"/>
    </row>
    <row r="20" spans="1:39" ht="12" customHeight="1" x14ac:dyDescent="0.2">
      <c r="A20" s="126"/>
      <c r="B20" s="33"/>
      <c r="C20" s="36"/>
      <c r="D20" s="230"/>
      <c r="E20" s="230"/>
      <c r="F20" s="230"/>
      <c r="G20" s="230"/>
      <c r="H20" s="230"/>
      <c r="I20" s="230"/>
      <c r="J20" s="230"/>
      <c r="K20" s="230"/>
      <c r="L20" s="230"/>
      <c r="M20" s="230"/>
      <c r="N20" s="230"/>
      <c r="O20" s="230"/>
      <c r="P20" s="230"/>
      <c r="Q20" s="231"/>
      <c r="R20" s="126"/>
      <c r="S20" s="386"/>
      <c r="T20" s="33"/>
      <c r="U20" s="36"/>
      <c r="V20" s="230"/>
      <c r="W20" s="230"/>
      <c r="X20" s="230"/>
      <c r="Y20" s="230"/>
      <c r="Z20" s="230"/>
      <c r="AA20" s="230"/>
      <c r="AB20" s="230"/>
      <c r="AC20" s="230"/>
      <c r="AD20" s="230"/>
      <c r="AE20" s="230"/>
      <c r="AF20" s="230"/>
      <c r="AG20" s="230"/>
      <c r="AH20" s="230"/>
      <c r="AI20" s="230"/>
      <c r="AJ20" s="230"/>
      <c r="AK20" s="231"/>
      <c r="AL20" s="126"/>
      <c r="AM20" s="33"/>
    </row>
    <row r="21" spans="1:39" ht="12" customHeight="1" x14ac:dyDescent="0.2">
      <c r="A21" s="126"/>
      <c r="B21" s="33" t="s">
        <v>425</v>
      </c>
      <c r="C21" s="36"/>
      <c r="D21" s="59"/>
      <c r="E21" s="59"/>
      <c r="F21" s="59"/>
      <c r="G21" s="59"/>
      <c r="H21" s="59"/>
      <c r="I21" s="59"/>
      <c r="J21" s="59"/>
      <c r="K21" s="59"/>
      <c r="L21" s="59"/>
      <c r="M21" s="59"/>
      <c r="N21" s="59"/>
      <c r="O21" s="59"/>
      <c r="P21" s="59"/>
      <c r="Q21" s="125"/>
      <c r="R21" s="126"/>
      <c r="S21" s="386"/>
      <c r="T21" s="33" t="s">
        <v>425</v>
      </c>
      <c r="U21" s="36"/>
      <c r="V21" s="230"/>
      <c r="W21" s="230"/>
      <c r="X21" s="230"/>
      <c r="Y21" s="230"/>
      <c r="Z21" s="230"/>
      <c r="AA21" s="230"/>
      <c r="AB21" s="230"/>
      <c r="AC21" s="230"/>
      <c r="AD21" s="230"/>
      <c r="AE21" s="230"/>
      <c r="AF21" s="230"/>
      <c r="AG21" s="230"/>
      <c r="AH21" s="230"/>
      <c r="AI21" s="230"/>
      <c r="AJ21" s="230"/>
      <c r="AK21" s="231"/>
      <c r="AL21" s="126"/>
      <c r="AM21" s="33"/>
    </row>
    <row r="22" spans="1:39" x14ac:dyDescent="0.2">
      <c r="A22" s="126"/>
      <c r="B22" s="187" t="s">
        <v>426</v>
      </c>
      <c r="C22" s="36"/>
      <c r="D22" s="59"/>
      <c r="E22" s="59"/>
      <c r="F22" s="59"/>
      <c r="G22" s="59"/>
      <c r="H22" s="59"/>
      <c r="I22" s="59"/>
      <c r="J22" s="59"/>
      <c r="K22" s="59"/>
      <c r="L22" s="59"/>
      <c r="M22" s="59"/>
      <c r="N22" s="59"/>
      <c r="O22" s="59"/>
      <c r="P22" s="59"/>
      <c r="Q22" s="125"/>
      <c r="R22" s="126"/>
      <c r="S22" s="386"/>
      <c r="T22" s="187" t="s">
        <v>426</v>
      </c>
      <c r="U22" s="36"/>
      <c r="V22" s="230"/>
      <c r="W22" s="230"/>
      <c r="X22" s="230"/>
      <c r="Y22" s="230"/>
      <c r="Z22" s="230"/>
      <c r="AA22" s="230"/>
      <c r="AB22" s="230"/>
      <c r="AC22" s="230"/>
      <c r="AD22" s="230"/>
      <c r="AE22" s="230"/>
      <c r="AF22" s="230"/>
      <c r="AG22" s="230"/>
      <c r="AH22" s="230"/>
      <c r="AI22" s="230"/>
      <c r="AJ22" s="230"/>
      <c r="AK22" s="231"/>
      <c r="AL22" s="126"/>
      <c r="AM22" s="33"/>
    </row>
    <row r="23" spans="1:39" ht="15" customHeight="1" x14ac:dyDescent="0.2">
      <c r="A23" s="126">
        <v>8</v>
      </c>
      <c r="B23" s="185" t="s">
        <v>427</v>
      </c>
      <c r="C23" s="190" t="s">
        <v>355</v>
      </c>
      <c r="D23" s="62">
        <v>237157</v>
      </c>
      <c r="E23" s="62">
        <v>23393</v>
      </c>
      <c r="F23" s="62">
        <v>10557</v>
      </c>
      <c r="G23" s="62">
        <v>12836</v>
      </c>
      <c r="H23" s="62">
        <v>27530</v>
      </c>
      <c r="I23" s="62">
        <v>14746</v>
      </c>
      <c r="J23" s="62">
        <v>7052</v>
      </c>
      <c r="K23" s="62">
        <v>5732</v>
      </c>
      <c r="L23" s="62">
        <v>6492</v>
      </c>
      <c r="M23" s="62">
        <v>6325</v>
      </c>
      <c r="N23" s="62">
        <v>2976</v>
      </c>
      <c r="O23" s="62">
        <v>5858</v>
      </c>
      <c r="P23" s="62">
        <v>22445</v>
      </c>
      <c r="Q23" s="128">
        <v>5292</v>
      </c>
      <c r="R23" s="126">
        <v>8</v>
      </c>
      <c r="S23" s="386">
        <v>8</v>
      </c>
      <c r="T23" s="185" t="s">
        <v>427</v>
      </c>
      <c r="U23" s="190" t="s">
        <v>355</v>
      </c>
      <c r="V23" s="62">
        <v>27037</v>
      </c>
      <c r="W23" s="62">
        <v>3885</v>
      </c>
      <c r="X23" s="62">
        <v>13992</v>
      </c>
      <c r="Y23" s="62">
        <v>9160</v>
      </c>
      <c r="Z23" s="62">
        <v>58375</v>
      </c>
      <c r="AA23" s="62">
        <v>15012</v>
      </c>
      <c r="AB23" s="62">
        <v>30944</v>
      </c>
      <c r="AC23" s="62">
        <v>12419</v>
      </c>
      <c r="AD23" s="62">
        <v>12672</v>
      </c>
      <c r="AE23" s="62">
        <v>7770</v>
      </c>
      <c r="AF23" s="62">
        <v>4902</v>
      </c>
      <c r="AG23" s="62">
        <v>5081</v>
      </c>
      <c r="AH23" s="62">
        <v>8982</v>
      </c>
      <c r="AI23" s="62">
        <v>8483</v>
      </c>
      <c r="AJ23" s="62">
        <v>10045</v>
      </c>
      <c r="AK23" s="128">
        <v>6171</v>
      </c>
      <c r="AL23" s="126">
        <v>8</v>
      </c>
      <c r="AM23" s="33"/>
    </row>
    <row r="24" spans="1:39" x14ac:dyDescent="0.2">
      <c r="A24" s="126">
        <v>9</v>
      </c>
      <c r="B24" s="185" t="s">
        <v>428</v>
      </c>
      <c r="C24" s="190" t="s">
        <v>355</v>
      </c>
      <c r="D24" s="62">
        <v>86850</v>
      </c>
      <c r="E24" s="62">
        <v>9494</v>
      </c>
      <c r="F24" s="62">
        <v>4366</v>
      </c>
      <c r="G24" s="62">
        <v>5128</v>
      </c>
      <c r="H24" s="62">
        <v>10518</v>
      </c>
      <c r="I24" s="62">
        <v>5738</v>
      </c>
      <c r="J24" s="62">
        <v>2667</v>
      </c>
      <c r="K24" s="62">
        <v>2113</v>
      </c>
      <c r="L24" s="62">
        <v>2763</v>
      </c>
      <c r="M24" s="62">
        <v>2259</v>
      </c>
      <c r="N24" s="62">
        <v>1045</v>
      </c>
      <c r="O24" s="62">
        <v>2141</v>
      </c>
      <c r="P24" s="62">
        <v>7668</v>
      </c>
      <c r="Q24" s="128">
        <v>1787</v>
      </c>
      <c r="R24" s="126">
        <v>9</v>
      </c>
      <c r="S24" s="386">
        <v>9</v>
      </c>
      <c r="T24" s="185" t="s">
        <v>428</v>
      </c>
      <c r="U24" s="190" t="s">
        <v>355</v>
      </c>
      <c r="V24" s="62">
        <v>9445</v>
      </c>
      <c r="W24" s="62">
        <v>1471</v>
      </c>
      <c r="X24" s="62">
        <v>4630</v>
      </c>
      <c r="Y24" s="62">
        <v>3344</v>
      </c>
      <c r="Z24" s="62">
        <v>21492</v>
      </c>
      <c r="AA24" s="62">
        <v>5637</v>
      </c>
      <c r="AB24" s="62">
        <v>11158</v>
      </c>
      <c r="AC24" s="62">
        <v>4697</v>
      </c>
      <c r="AD24" s="62">
        <v>4757</v>
      </c>
      <c r="AE24" s="62">
        <v>2985</v>
      </c>
      <c r="AF24" s="62">
        <v>1772</v>
      </c>
      <c r="AG24" s="62">
        <v>1630</v>
      </c>
      <c r="AH24" s="62">
        <v>3286</v>
      </c>
      <c r="AI24" s="62">
        <v>2870</v>
      </c>
      <c r="AJ24" s="62">
        <v>3559</v>
      </c>
      <c r="AK24" s="128">
        <v>2136</v>
      </c>
      <c r="AL24" s="126">
        <v>9</v>
      </c>
      <c r="AM24" s="33"/>
    </row>
    <row r="25" spans="1:39" x14ac:dyDescent="0.2">
      <c r="A25" s="126">
        <v>10</v>
      </c>
      <c r="B25" s="234" t="s">
        <v>429</v>
      </c>
      <c r="C25" s="190" t="s">
        <v>355</v>
      </c>
      <c r="D25" s="62">
        <v>10593</v>
      </c>
      <c r="E25" s="62">
        <v>1711</v>
      </c>
      <c r="F25" s="62">
        <v>780</v>
      </c>
      <c r="G25" s="62">
        <v>931</v>
      </c>
      <c r="H25" s="62">
        <v>1865</v>
      </c>
      <c r="I25" s="62">
        <v>961</v>
      </c>
      <c r="J25" s="62">
        <v>494</v>
      </c>
      <c r="K25" s="62">
        <v>410</v>
      </c>
      <c r="L25" s="62">
        <v>266</v>
      </c>
      <c r="M25" s="62">
        <v>311</v>
      </c>
      <c r="N25" s="62">
        <v>76</v>
      </c>
      <c r="O25" s="62">
        <v>257</v>
      </c>
      <c r="P25" s="62">
        <v>658</v>
      </c>
      <c r="Q25" s="128">
        <v>230</v>
      </c>
      <c r="R25" s="126">
        <v>10</v>
      </c>
      <c r="S25" s="386">
        <v>10</v>
      </c>
      <c r="T25" s="234" t="s">
        <v>429</v>
      </c>
      <c r="U25" s="190" t="s">
        <v>355</v>
      </c>
      <c r="V25" s="62">
        <v>966</v>
      </c>
      <c r="W25" s="62">
        <v>180</v>
      </c>
      <c r="X25" s="62">
        <v>469</v>
      </c>
      <c r="Y25" s="62">
        <v>317</v>
      </c>
      <c r="Z25" s="62">
        <v>1789</v>
      </c>
      <c r="AA25" s="62">
        <v>462</v>
      </c>
      <c r="AB25" s="62">
        <v>933</v>
      </c>
      <c r="AC25" s="62">
        <v>394</v>
      </c>
      <c r="AD25" s="62">
        <v>652</v>
      </c>
      <c r="AE25" s="62">
        <v>422</v>
      </c>
      <c r="AF25" s="62">
        <v>230</v>
      </c>
      <c r="AG25" s="62">
        <v>190</v>
      </c>
      <c r="AH25" s="62">
        <v>560</v>
      </c>
      <c r="AI25" s="62">
        <v>348</v>
      </c>
      <c r="AJ25" s="62">
        <v>373</v>
      </c>
      <c r="AK25" s="128">
        <v>341</v>
      </c>
      <c r="AL25" s="126">
        <v>10</v>
      </c>
      <c r="AM25" s="33"/>
    </row>
    <row r="26" spans="1:39" x14ac:dyDescent="0.2">
      <c r="A26" s="126">
        <v>11</v>
      </c>
      <c r="B26" s="185" t="s">
        <v>430</v>
      </c>
      <c r="C26" s="190" t="s">
        <v>355</v>
      </c>
      <c r="D26" s="62">
        <v>33459</v>
      </c>
      <c r="E26" s="62">
        <v>3595</v>
      </c>
      <c r="F26" s="62">
        <v>1649</v>
      </c>
      <c r="G26" s="62">
        <v>1946</v>
      </c>
      <c r="H26" s="62">
        <v>4506</v>
      </c>
      <c r="I26" s="62">
        <v>2424</v>
      </c>
      <c r="J26" s="62">
        <v>1127</v>
      </c>
      <c r="K26" s="62">
        <v>955</v>
      </c>
      <c r="L26" s="62">
        <v>817</v>
      </c>
      <c r="M26" s="62">
        <v>1024</v>
      </c>
      <c r="N26" s="62">
        <v>341</v>
      </c>
      <c r="O26" s="62">
        <v>677</v>
      </c>
      <c r="P26" s="62">
        <v>2897</v>
      </c>
      <c r="Q26" s="128">
        <v>667</v>
      </c>
      <c r="R26" s="126">
        <v>11</v>
      </c>
      <c r="S26" s="386">
        <v>11</v>
      </c>
      <c r="T26" s="185" t="s">
        <v>430</v>
      </c>
      <c r="U26" s="190" t="s">
        <v>355</v>
      </c>
      <c r="V26" s="62">
        <v>3850</v>
      </c>
      <c r="W26" s="62">
        <v>600</v>
      </c>
      <c r="X26" s="62">
        <v>2096</v>
      </c>
      <c r="Y26" s="62">
        <v>1154</v>
      </c>
      <c r="Z26" s="62">
        <v>8205</v>
      </c>
      <c r="AA26" s="62">
        <v>2173</v>
      </c>
      <c r="AB26" s="62">
        <v>4100</v>
      </c>
      <c r="AC26" s="62">
        <v>1932</v>
      </c>
      <c r="AD26" s="62">
        <v>1745</v>
      </c>
      <c r="AE26" s="62">
        <v>1075</v>
      </c>
      <c r="AF26" s="62">
        <v>670</v>
      </c>
      <c r="AG26" s="62">
        <v>611</v>
      </c>
      <c r="AH26" s="62">
        <v>1358</v>
      </c>
      <c r="AI26" s="62">
        <v>1127</v>
      </c>
      <c r="AJ26" s="62">
        <v>1192</v>
      </c>
      <c r="AK26" s="128">
        <v>847</v>
      </c>
      <c r="AL26" s="126">
        <v>11</v>
      </c>
      <c r="AM26" s="33"/>
    </row>
    <row r="27" spans="1:39" x14ac:dyDescent="0.2">
      <c r="A27" s="126">
        <v>12</v>
      </c>
      <c r="B27" s="234" t="s">
        <v>429</v>
      </c>
      <c r="C27" s="190" t="s">
        <v>355</v>
      </c>
      <c r="D27" s="62">
        <v>5004</v>
      </c>
      <c r="E27" s="62">
        <v>811</v>
      </c>
      <c r="F27" s="62">
        <v>352</v>
      </c>
      <c r="G27" s="62">
        <v>459</v>
      </c>
      <c r="H27" s="62">
        <v>950</v>
      </c>
      <c r="I27" s="62">
        <v>478</v>
      </c>
      <c r="J27" s="62">
        <v>201</v>
      </c>
      <c r="K27" s="62">
        <v>271</v>
      </c>
      <c r="L27" s="62">
        <v>98</v>
      </c>
      <c r="M27" s="62">
        <v>167</v>
      </c>
      <c r="N27" s="62">
        <v>31</v>
      </c>
      <c r="O27" s="62">
        <v>92</v>
      </c>
      <c r="P27" s="62">
        <v>351</v>
      </c>
      <c r="Q27" s="128">
        <v>92</v>
      </c>
      <c r="R27" s="126">
        <v>12</v>
      </c>
      <c r="S27" s="386">
        <v>12</v>
      </c>
      <c r="T27" s="234" t="s">
        <v>429</v>
      </c>
      <c r="U27" s="190" t="s">
        <v>355</v>
      </c>
      <c r="V27" s="62">
        <v>489</v>
      </c>
      <c r="W27" s="62">
        <v>58</v>
      </c>
      <c r="X27" s="62">
        <v>288</v>
      </c>
      <c r="Y27" s="62">
        <v>143</v>
      </c>
      <c r="Z27" s="62">
        <v>833</v>
      </c>
      <c r="AA27" s="62">
        <v>238</v>
      </c>
      <c r="AB27" s="62">
        <v>420</v>
      </c>
      <c r="AC27" s="62">
        <v>175</v>
      </c>
      <c r="AD27" s="62">
        <v>317</v>
      </c>
      <c r="AE27" s="62">
        <v>197</v>
      </c>
      <c r="AF27" s="62">
        <v>120</v>
      </c>
      <c r="AG27" s="62">
        <v>75</v>
      </c>
      <c r="AH27" s="62">
        <v>269</v>
      </c>
      <c r="AI27" s="62">
        <v>111</v>
      </c>
      <c r="AJ27" s="62">
        <v>176</v>
      </c>
      <c r="AK27" s="128">
        <v>142</v>
      </c>
      <c r="AL27" s="126">
        <v>12</v>
      </c>
      <c r="AM27" s="33"/>
    </row>
    <row r="28" spans="1:39" x14ac:dyDescent="0.2">
      <c r="A28" s="126">
        <v>13</v>
      </c>
      <c r="B28" s="185" t="s">
        <v>431</v>
      </c>
      <c r="C28" s="190" t="s">
        <v>355</v>
      </c>
      <c r="D28" s="62">
        <v>58424</v>
      </c>
      <c r="E28" s="62">
        <v>5152</v>
      </c>
      <c r="F28" s="62">
        <v>2271</v>
      </c>
      <c r="G28" s="62">
        <v>2881</v>
      </c>
      <c r="H28" s="62">
        <v>6253</v>
      </c>
      <c r="I28" s="62">
        <v>3292</v>
      </c>
      <c r="J28" s="62">
        <v>1629</v>
      </c>
      <c r="K28" s="62">
        <v>1332</v>
      </c>
      <c r="L28" s="62">
        <v>1456</v>
      </c>
      <c r="M28" s="62">
        <v>1521</v>
      </c>
      <c r="N28" s="62">
        <v>795</v>
      </c>
      <c r="O28" s="62">
        <v>1520</v>
      </c>
      <c r="P28" s="62">
        <v>5940</v>
      </c>
      <c r="Q28" s="128">
        <v>1419</v>
      </c>
      <c r="R28" s="126">
        <v>13</v>
      </c>
      <c r="S28" s="386">
        <v>13</v>
      </c>
      <c r="T28" s="185" t="s">
        <v>431</v>
      </c>
      <c r="U28" s="190" t="s">
        <v>355</v>
      </c>
      <c r="V28" s="62">
        <v>6871</v>
      </c>
      <c r="W28" s="62">
        <v>907</v>
      </c>
      <c r="X28" s="62">
        <v>3633</v>
      </c>
      <c r="Y28" s="62">
        <v>2331</v>
      </c>
      <c r="Z28" s="62">
        <v>14339</v>
      </c>
      <c r="AA28" s="62">
        <v>3601</v>
      </c>
      <c r="AB28" s="62">
        <v>7843</v>
      </c>
      <c r="AC28" s="62">
        <v>2895</v>
      </c>
      <c r="AD28" s="62">
        <v>3085</v>
      </c>
      <c r="AE28" s="62">
        <v>1855</v>
      </c>
      <c r="AF28" s="62">
        <v>1230</v>
      </c>
      <c r="AG28" s="62">
        <v>1420</v>
      </c>
      <c r="AH28" s="62">
        <v>2169</v>
      </c>
      <c r="AI28" s="62">
        <v>2243</v>
      </c>
      <c r="AJ28" s="62">
        <v>2647</v>
      </c>
      <c r="AK28" s="128">
        <v>1594</v>
      </c>
      <c r="AL28" s="126">
        <v>13</v>
      </c>
      <c r="AM28" s="33"/>
    </row>
    <row r="29" spans="1:39" x14ac:dyDescent="0.2">
      <c r="A29" s="126">
        <v>14</v>
      </c>
      <c r="B29" s="234" t="s">
        <v>429</v>
      </c>
      <c r="C29" s="190" t="s">
        <v>355</v>
      </c>
      <c r="D29" s="62">
        <v>12943</v>
      </c>
      <c r="E29" s="62">
        <v>1660</v>
      </c>
      <c r="F29" s="62">
        <v>688</v>
      </c>
      <c r="G29" s="62">
        <v>972</v>
      </c>
      <c r="H29" s="62">
        <v>1952</v>
      </c>
      <c r="I29" s="62">
        <v>940</v>
      </c>
      <c r="J29" s="62">
        <v>505</v>
      </c>
      <c r="K29" s="62">
        <v>507</v>
      </c>
      <c r="L29" s="62">
        <v>202</v>
      </c>
      <c r="M29" s="62">
        <v>362</v>
      </c>
      <c r="N29" s="62">
        <v>114</v>
      </c>
      <c r="O29" s="62">
        <v>294</v>
      </c>
      <c r="P29" s="62">
        <v>967</v>
      </c>
      <c r="Q29" s="128">
        <v>300</v>
      </c>
      <c r="R29" s="126">
        <v>14</v>
      </c>
      <c r="S29" s="386">
        <v>14</v>
      </c>
      <c r="T29" s="234" t="s">
        <v>429</v>
      </c>
      <c r="U29" s="190" t="s">
        <v>355</v>
      </c>
      <c r="V29" s="62">
        <v>1451</v>
      </c>
      <c r="W29" s="62">
        <v>170</v>
      </c>
      <c r="X29" s="62">
        <v>782</v>
      </c>
      <c r="Y29" s="62">
        <v>499</v>
      </c>
      <c r="Z29" s="62">
        <v>2327</v>
      </c>
      <c r="AA29" s="62">
        <v>604</v>
      </c>
      <c r="AB29" s="62">
        <v>1246</v>
      </c>
      <c r="AC29" s="62">
        <v>477</v>
      </c>
      <c r="AD29" s="62">
        <v>881</v>
      </c>
      <c r="AE29" s="62">
        <v>523</v>
      </c>
      <c r="AF29" s="62">
        <v>358</v>
      </c>
      <c r="AG29" s="62">
        <v>308</v>
      </c>
      <c r="AH29" s="62">
        <v>659</v>
      </c>
      <c r="AI29" s="62">
        <v>455</v>
      </c>
      <c r="AJ29" s="62">
        <v>584</v>
      </c>
      <c r="AK29" s="128">
        <v>427</v>
      </c>
      <c r="AL29" s="126">
        <v>14</v>
      </c>
      <c r="AM29" s="33"/>
    </row>
    <row r="30" spans="1:39" ht="15" customHeight="1" x14ac:dyDescent="0.2">
      <c r="A30" s="126">
        <v>15</v>
      </c>
      <c r="B30" s="185" t="s">
        <v>432</v>
      </c>
      <c r="C30" s="190" t="s">
        <v>355</v>
      </c>
      <c r="D30" s="62">
        <v>21159</v>
      </c>
      <c r="E30" s="62">
        <v>2058</v>
      </c>
      <c r="F30" s="62">
        <v>935</v>
      </c>
      <c r="G30" s="62">
        <v>1123</v>
      </c>
      <c r="H30" s="62">
        <v>2519</v>
      </c>
      <c r="I30" s="62">
        <v>1462</v>
      </c>
      <c r="J30" s="62">
        <v>593</v>
      </c>
      <c r="K30" s="62">
        <v>464</v>
      </c>
      <c r="L30" s="62">
        <v>817</v>
      </c>
      <c r="M30" s="62">
        <v>529</v>
      </c>
      <c r="N30" s="62">
        <v>292</v>
      </c>
      <c r="O30" s="62">
        <v>598</v>
      </c>
      <c r="P30" s="62">
        <v>1588</v>
      </c>
      <c r="Q30" s="128">
        <v>383</v>
      </c>
      <c r="R30" s="126">
        <v>15</v>
      </c>
      <c r="S30" s="386">
        <v>15</v>
      </c>
      <c r="T30" s="185" t="s">
        <v>432</v>
      </c>
      <c r="U30" s="190" t="s">
        <v>355</v>
      </c>
      <c r="V30" s="62">
        <v>3195</v>
      </c>
      <c r="W30" s="62">
        <v>542</v>
      </c>
      <c r="X30" s="62">
        <v>1639</v>
      </c>
      <c r="Y30" s="62">
        <v>1014</v>
      </c>
      <c r="Z30" s="62">
        <v>5186</v>
      </c>
      <c r="AA30" s="62">
        <v>1559</v>
      </c>
      <c r="AB30" s="62">
        <v>2429</v>
      </c>
      <c r="AC30" s="62">
        <v>1198</v>
      </c>
      <c r="AD30" s="62">
        <v>1240</v>
      </c>
      <c r="AE30" s="62">
        <v>815</v>
      </c>
      <c r="AF30" s="62">
        <v>425</v>
      </c>
      <c r="AG30" s="62">
        <v>311</v>
      </c>
      <c r="AH30" s="62">
        <v>622</v>
      </c>
      <c r="AI30" s="62">
        <v>520</v>
      </c>
      <c r="AJ30" s="62">
        <v>903</v>
      </c>
      <c r="AK30" s="128">
        <v>398</v>
      </c>
      <c r="AL30" s="126">
        <v>15</v>
      </c>
      <c r="AM30" s="33"/>
    </row>
    <row r="31" spans="1:39" s="15" customFormat="1" x14ac:dyDescent="0.2">
      <c r="A31" s="126">
        <v>16</v>
      </c>
      <c r="B31" s="185" t="s">
        <v>428</v>
      </c>
      <c r="C31" s="190" t="s">
        <v>355</v>
      </c>
      <c r="D31" s="62">
        <v>13206</v>
      </c>
      <c r="E31" s="62">
        <v>1242</v>
      </c>
      <c r="F31" s="62">
        <v>568</v>
      </c>
      <c r="G31" s="62">
        <v>674</v>
      </c>
      <c r="H31" s="62">
        <v>1426</v>
      </c>
      <c r="I31" s="62">
        <v>797</v>
      </c>
      <c r="J31" s="62">
        <v>357</v>
      </c>
      <c r="K31" s="62">
        <v>272</v>
      </c>
      <c r="L31" s="62">
        <v>518</v>
      </c>
      <c r="M31" s="62">
        <v>332</v>
      </c>
      <c r="N31" s="62">
        <v>166</v>
      </c>
      <c r="O31" s="62">
        <v>308</v>
      </c>
      <c r="P31" s="62">
        <v>960</v>
      </c>
      <c r="Q31" s="128">
        <v>220</v>
      </c>
      <c r="R31" s="126">
        <v>16</v>
      </c>
      <c r="S31" s="386">
        <v>16</v>
      </c>
      <c r="T31" s="185" t="s">
        <v>428</v>
      </c>
      <c r="U31" s="190" t="s">
        <v>355</v>
      </c>
      <c r="V31" s="62">
        <v>2010</v>
      </c>
      <c r="W31" s="62">
        <v>336</v>
      </c>
      <c r="X31" s="62">
        <v>993</v>
      </c>
      <c r="Y31" s="62">
        <v>681</v>
      </c>
      <c r="Z31" s="62">
        <v>3538</v>
      </c>
      <c r="AA31" s="62">
        <v>1045</v>
      </c>
      <c r="AB31" s="62">
        <v>1682</v>
      </c>
      <c r="AC31" s="62">
        <v>811</v>
      </c>
      <c r="AD31" s="62">
        <v>816</v>
      </c>
      <c r="AE31" s="62">
        <v>559</v>
      </c>
      <c r="AF31" s="62">
        <v>257</v>
      </c>
      <c r="AG31" s="62">
        <v>178</v>
      </c>
      <c r="AH31" s="62">
        <v>388</v>
      </c>
      <c r="AI31" s="62">
        <v>316</v>
      </c>
      <c r="AJ31" s="62">
        <v>545</v>
      </c>
      <c r="AK31" s="128">
        <v>243</v>
      </c>
      <c r="AL31" s="126">
        <v>16</v>
      </c>
      <c r="AM31" s="33"/>
    </row>
    <row r="32" spans="1:39" s="15" customFormat="1" x14ac:dyDescent="0.2">
      <c r="A32" s="126">
        <v>17</v>
      </c>
      <c r="B32" s="185" t="s">
        <v>430</v>
      </c>
      <c r="C32" s="190" t="s">
        <v>355</v>
      </c>
      <c r="D32" s="62">
        <v>6989</v>
      </c>
      <c r="E32" s="62">
        <v>714</v>
      </c>
      <c r="F32" s="62">
        <v>321</v>
      </c>
      <c r="G32" s="62">
        <v>393</v>
      </c>
      <c r="H32" s="62">
        <v>961</v>
      </c>
      <c r="I32" s="62">
        <v>587</v>
      </c>
      <c r="J32" s="62">
        <v>206</v>
      </c>
      <c r="K32" s="62">
        <v>168</v>
      </c>
      <c r="L32" s="62">
        <v>261</v>
      </c>
      <c r="M32" s="62">
        <v>183</v>
      </c>
      <c r="N32" s="62">
        <v>98</v>
      </c>
      <c r="O32" s="62">
        <v>254</v>
      </c>
      <c r="P32" s="62">
        <v>560</v>
      </c>
      <c r="Q32" s="128">
        <v>143</v>
      </c>
      <c r="R32" s="126">
        <v>17</v>
      </c>
      <c r="S32" s="386">
        <v>17</v>
      </c>
      <c r="T32" s="185" t="s">
        <v>430</v>
      </c>
      <c r="U32" s="190" t="s">
        <v>355</v>
      </c>
      <c r="V32" s="62">
        <v>1027</v>
      </c>
      <c r="W32" s="62">
        <v>180</v>
      </c>
      <c r="X32" s="62">
        <v>560</v>
      </c>
      <c r="Y32" s="62">
        <v>287</v>
      </c>
      <c r="Z32" s="62">
        <v>1456</v>
      </c>
      <c r="AA32" s="62">
        <v>444</v>
      </c>
      <c r="AB32" s="62">
        <v>663</v>
      </c>
      <c r="AC32" s="62">
        <v>349</v>
      </c>
      <c r="AD32" s="62">
        <v>378</v>
      </c>
      <c r="AE32" s="62">
        <v>226</v>
      </c>
      <c r="AF32" s="62">
        <v>152</v>
      </c>
      <c r="AG32" s="62">
        <v>111</v>
      </c>
      <c r="AH32" s="62">
        <v>212</v>
      </c>
      <c r="AI32" s="62">
        <v>176</v>
      </c>
      <c r="AJ32" s="62">
        <v>322</v>
      </c>
      <c r="AK32" s="128">
        <v>133</v>
      </c>
      <c r="AL32" s="126">
        <v>17</v>
      </c>
      <c r="AM32" s="33"/>
    </row>
    <row r="33" spans="1:39" s="15" customFormat="1" x14ac:dyDescent="0.2">
      <c r="A33" s="126">
        <v>18</v>
      </c>
      <c r="B33" s="185" t="s">
        <v>431</v>
      </c>
      <c r="C33" s="190" t="s">
        <v>355</v>
      </c>
      <c r="D33" s="62">
        <v>482</v>
      </c>
      <c r="E33" s="62">
        <v>51</v>
      </c>
      <c r="F33" s="62">
        <v>23</v>
      </c>
      <c r="G33" s="62">
        <v>28</v>
      </c>
      <c r="H33" s="62">
        <v>66</v>
      </c>
      <c r="I33" s="62">
        <v>39</v>
      </c>
      <c r="J33" s="62">
        <v>15</v>
      </c>
      <c r="K33" s="62">
        <v>12</v>
      </c>
      <c r="L33" s="62">
        <v>19</v>
      </c>
      <c r="M33" s="62">
        <v>7</v>
      </c>
      <c r="N33" s="62">
        <v>14</v>
      </c>
      <c r="O33" s="62">
        <v>18</v>
      </c>
      <c r="P33" s="62">
        <v>34</v>
      </c>
      <c r="Q33" s="128">
        <v>10</v>
      </c>
      <c r="R33" s="126">
        <v>18</v>
      </c>
      <c r="S33" s="386">
        <v>18</v>
      </c>
      <c r="T33" s="185" t="s">
        <v>431</v>
      </c>
      <c r="U33" s="190" t="s">
        <v>355</v>
      </c>
      <c r="V33" s="62">
        <v>79</v>
      </c>
      <c r="W33" s="62">
        <v>13</v>
      </c>
      <c r="X33" s="62">
        <v>43</v>
      </c>
      <c r="Y33" s="62">
        <v>23</v>
      </c>
      <c r="Z33" s="62">
        <v>96</v>
      </c>
      <c r="AA33" s="62">
        <v>35</v>
      </c>
      <c r="AB33" s="62">
        <v>42</v>
      </c>
      <c r="AC33" s="62">
        <v>19</v>
      </c>
      <c r="AD33" s="62">
        <v>23</v>
      </c>
      <c r="AE33" s="62">
        <v>15</v>
      </c>
      <c r="AF33" s="62">
        <v>8</v>
      </c>
      <c r="AG33" s="62">
        <v>11</v>
      </c>
      <c r="AH33" s="62">
        <v>11</v>
      </c>
      <c r="AI33" s="62">
        <v>14</v>
      </c>
      <c r="AJ33" s="62">
        <v>18</v>
      </c>
      <c r="AK33" s="128">
        <v>11</v>
      </c>
      <c r="AL33" s="126">
        <v>18</v>
      </c>
      <c r="AM33" s="33"/>
    </row>
    <row r="34" spans="1:39" s="15" customFormat="1" x14ac:dyDescent="0.2">
      <c r="A34" s="126"/>
      <c r="B34" s="430"/>
      <c r="C34" s="184"/>
      <c r="D34" s="43"/>
      <c r="E34" s="43"/>
      <c r="F34" s="43"/>
      <c r="G34" s="43"/>
      <c r="H34" s="43"/>
      <c r="I34" s="43"/>
      <c r="J34" s="43"/>
      <c r="K34" s="43"/>
      <c r="L34" s="43"/>
      <c r="M34" s="43"/>
      <c r="N34" s="43"/>
      <c r="O34" s="43"/>
      <c r="P34" s="43"/>
      <c r="Q34" s="128"/>
      <c r="R34" s="126"/>
      <c r="S34" s="386"/>
      <c r="T34" s="430"/>
      <c r="U34" s="184"/>
      <c r="V34" s="43"/>
      <c r="W34" s="43"/>
      <c r="X34" s="43"/>
      <c r="Y34" s="43"/>
      <c r="Z34" s="43"/>
      <c r="AA34" s="43"/>
      <c r="AB34" s="43"/>
      <c r="AC34" s="43"/>
      <c r="AD34" s="43"/>
      <c r="AE34" s="43"/>
      <c r="AF34" s="43"/>
      <c r="AG34" s="43"/>
      <c r="AH34" s="43"/>
      <c r="AI34" s="43"/>
      <c r="AJ34" s="43"/>
      <c r="AK34" s="128"/>
      <c r="AL34" s="126"/>
      <c r="AM34" s="33"/>
    </row>
    <row r="35" spans="1:39" s="15" customFormat="1" x14ac:dyDescent="0.2">
      <c r="A35" s="130"/>
      <c r="B35" s="189" t="s">
        <v>433</v>
      </c>
      <c r="C35" s="190"/>
      <c r="D35" s="43"/>
      <c r="E35" s="43"/>
      <c r="F35" s="43"/>
      <c r="G35" s="43"/>
      <c r="H35" s="43"/>
      <c r="I35" s="43"/>
      <c r="J35" s="43"/>
      <c r="K35" s="43"/>
      <c r="L35" s="43"/>
      <c r="M35" s="43"/>
      <c r="N35" s="43"/>
      <c r="O35" s="43"/>
      <c r="P35" s="43"/>
      <c r="Q35" s="128"/>
      <c r="R35" s="130"/>
      <c r="S35" s="232"/>
      <c r="T35" s="189" t="s">
        <v>433</v>
      </c>
      <c r="U35" s="190"/>
      <c r="V35" s="43"/>
      <c r="W35" s="43"/>
      <c r="X35" s="43"/>
      <c r="Y35" s="43"/>
      <c r="Z35" s="43"/>
      <c r="AA35" s="43"/>
      <c r="AB35" s="43"/>
      <c r="AC35" s="43"/>
      <c r="AD35" s="43"/>
      <c r="AE35" s="43"/>
      <c r="AF35" s="43"/>
      <c r="AG35" s="43"/>
      <c r="AH35" s="43"/>
      <c r="AI35" s="43"/>
      <c r="AJ35" s="43"/>
      <c r="AK35" s="128"/>
      <c r="AL35" s="130"/>
      <c r="AM35" s="33"/>
    </row>
    <row r="36" spans="1:39" s="15" customFormat="1" x14ac:dyDescent="0.2">
      <c r="A36" s="126">
        <v>19</v>
      </c>
      <c r="B36" s="430" t="s">
        <v>434</v>
      </c>
      <c r="C36" s="190" t="s">
        <v>355</v>
      </c>
      <c r="D36" s="43">
        <v>21226</v>
      </c>
      <c r="E36" s="43">
        <v>1620</v>
      </c>
      <c r="F36" s="43">
        <v>876</v>
      </c>
      <c r="G36" s="43">
        <v>744</v>
      </c>
      <c r="H36" s="43">
        <v>2811</v>
      </c>
      <c r="I36" s="43">
        <v>1470</v>
      </c>
      <c r="J36" s="43">
        <v>863</v>
      </c>
      <c r="K36" s="43">
        <v>478</v>
      </c>
      <c r="L36" s="43">
        <v>2896</v>
      </c>
      <c r="M36" s="43">
        <v>734</v>
      </c>
      <c r="N36" s="43">
        <v>171</v>
      </c>
      <c r="O36" s="43">
        <v>604</v>
      </c>
      <c r="P36" s="43">
        <v>680</v>
      </c>
      <c r="Q36" s="128">
        <v>237</v>
      </c>
      <c r="R36" s="126">
        <v>19</v>
      </c>
      <c r="S36" s="386">
        <v>19</v>
      </c>
      <c r="T36" s="430" t="s">
        <v>434</v>
      </c>
      <c r="U36" s="190" t="s">
        <v>355</v>
      </c>
      <c r="V36" s="235">
        <v>914</v>
      </c>
      <c r="W36" s="235">
        <v>166</v>
      </c>
      <c r="X36" s="235">
        <v>459</v>
      </c>
      <c r="Y36" s="235">
        <v>289</v>
      </c>
      <c r="Z36" s="235">
        <v>5725</v>
      </c>
      <c r="AA36" s="235">
        <v>1242</v>
      </c>
      <c r="AB36" s="235">
        <v>3459</v>
      </c>
      <c r="AC36" s="235">
        <v>1024</v>
      </c>
      <c r="AD36" s="235">
        <v>1545</v>
      </c>
      <c r="AE36" s="235">
        <v>1156</v>
      </c>
      <c r="AF36" s="235">
        <v>389</v>
      </c>
      <c r="AG36" s="235">
        <v>167</v>
      </c>
      <c r="AH36" s="235">
        <v>1234</v>
      </c>
      <c r="AI36" s="235">
        <v>163</v>
      </c>
      <c r="AJ36" s="235">
        <v>839</v>
      </c>
      <c r="AK36" s="236">
        <v>886</v>
      </c>
      <c r="AL36" s="126">
        <v>19</v>
      </c>
      <c r="AM36" s="33"/>
    </row>
    <row r="37" spans="1:39" s="15" customFormat="1" x14ac:dyDescent="0.2">
      <c r="A37" s="126">
        <v>20</v>
      </c>
      <c r="B37" s="234" t="s">
        <v>429</v>
      </c>
      <c r="C37" s="190" t="s">
        <v>355</v>
      </c>
      <c r="D37" s="43">
        <v>1452</v>
      </c>
      <c r="E37" s="43">
        <v>154</v>
      </c>
      <c r="F37" s="43">
        <v>89</v>
      </c>
      <c r="G37" s="43">
        <v>65</v>
      </c>
      <c r="H37" s="43">
        <v>287</v>
      </c>
      <c r="I37" s="43">
        <v>138</v>
      </c>
      <c r="J37" s="43">
        <v>84</v>
      </c>
      <c r="K37" s="43">
        <v>65</v>
      </c>
      <c r="L37" s="43">
        <v>214</v>
      </c>
      <c r="M37" s="43">
        <v>61</v>
      </c>
      <c r="N37" s="43">
        <v>6</v>
      </c>
      <c r="O37" s="43">
        <v>48</v>
      </c>
      <c r="P37" s="43">
        <v>22</v>
      </c>
      <c r="Q37" s="128">
        <v>9</v>
      </c>
      <c r="R37" s="126">
        <v>20</v>
      </c>
      <c r="S37" s="386">
        <v>20</v>
      </c>
      <c r="T37" s="234" t="s">
        <v>429</v>
      </c>
      <c r="U37" s="190" t="s">
        <v>355</v>
      </c>
      <c r="V37" s="235">
        <v>41</v>
      </c>
      <c r="W37" s="235">
        <v>10</v>
      </c>
      <c r="X37" s="235">
        <v>22</v>
      </c>
      <c r="Y37" s="235">
        <v>9</v>
      </c>
      <c r="Z37" s="235">
        <v>179</v>
      </c>
      <c r="AA37" s="235">
        <v>46</v>
      </c>
      <c r="AB37" s="235">
        <v>111</v>
      </c>
      <c r="AC37" s="235">
        <v>22</v>
      </c>
      <c r="AD37" s="235">
        <v>129</v>
      </c>
      <c r="AE37" s="235">
        <v>99</v>
      </c>
      <c r="AF37" s="235">
        <v>30</v>
      </c>
      <c r="AG37" s="235">
        <v>3</v>
      </c>
      <c r="AH37" s="235">
        <v>130</v>
      </c>
      <c r="AI37" s="235">
        <v>5</v>
      </c>
      <c r="AJ37" s="235">
        <v>40</v>
      </c>
      <c r="AK37" s="236">
        <v>124</v>
      </c>
      <c r="AL37" s="126">
        <v>20</v>
      </c>
      <c r="AM37" s="33"/>
    </row>
    <row r="38" spans="1:39" s="15" customFormat="1" x14ac:dyDescent="0.2">
      <c r="A38" s="126">
        <v>21</v>
      </c>
      <c r="B38" s="430" t="s">
        <v>435</v>
      </c>
      <c r="C38" s="190" t="s">
        <v>355</v>
      </c>
      <c r="D38" s="43">
        <v>1251</v>
      </c>
      <c r="E38" s="43">
        <v>93</v>
      </c>
      <c r="F38" s="43">
        <v>57</v>
      </c>
      <c r="G38" s="43">
        <v>36</v>
      </c>
      <c r="H38" s="43">
        <v>149</v>
      </c>
      <c r="I38" s="43">
        <v>77</v>
      </c>
      <c r="J38" s="43">
        <v>51</v>
      </c>
      <c r="K38" s="43">
        <v>21</v>
      </c>
      <c r="L38" s="43">
        <v>238</v>
      </c>
      <c r="M38" s="43">
        <v>41</v>
      </c>
      <c r="N38" s="43">
        <v>25</v>
      </c>
      <c r="O38" s="43">
        <v>27</v>
      </c>
      <c r="P38" s="43">
        <v>109</v>
      </c>
      <c r="Q38" s="128">
        <v>13</v>
      </c>
      <c r="R38" s="126">
        <v>21</v>
      </c>
      <c r="S38" s="386">
        <v>21</v>
      </c>
      <c r="T38" s="430" t="s">
        <v>435</v>
      </c>
      <c r="U38" s="190" t="s">
        <v>355</v>
      </c>
      <c r="V38" s="235">
        <v>155</v>
      </c>
      <c r="W38" s="235">
        <v>16</v>
      </c>
      <c r="X38" s="235">
        <v>83</v>
      </c>
      <c r="Y38" s="235">
        <v>56</v>
      </c>
      <c r="Z38" s="235">
        <v>199</v>
      </c>
      <c r="AA38" s="235">
        <v>41</v>
      </c>
      <c r="AB38" s="235">
        <v>117</v>
      </c>
      <c r="AC38" s="235">
        <v>41</v>
      </c>
      <c r="AD38" s="235">
        <v>70</v>
      </c>
      <c r="AE38" s="235">
        <v>53</v>
      </c>
      <c r="AF38" s="235">
        <v>17</v>
      </c>
      <c r="AG38" s="235">
        <v>6</v>
      </c>
      <c r="AH38" s="235">
        <v>33</v>
      </c>
      <c r="AI38" s="235">
        <v>25</v>
      </c>
      <c r="AJ38" s="235">
        <v>33</v>
      </c>
      <c r="AK38" s="236">
        <v>35</v>
      </c>
      <c r="AL38" s="126">
        <v>21</v>
      </c>
      <c r="AM38" s="33"/>
    </row>
    <row r="39" spans="1:39" s="15" customFormat="1" x14ac:dyDescent="0.2">
      <c r="A39" s="126"/>
      <c r="B39" s="430"/>
      <c r="C39" s="184"/>
      <c r="D39" s="43"/>
      <c r="E39" s="43"/>
      <c r="F39" s="43"/>
      <c r="G39" s="43"/>
      <c r="H39" s="43"/>
      <c r="I39" s="43"/>
      <c r="J39" s="43"/>
      <c r="K39" s="43"/>
      <c r="L39" s="43"/>
      <c r="M39" s="43"/>
      <c r="N39" s="43"/>
      <c r="O39" s="43"/>
      <c r="P39" s="43"/>
      <c r="Q39" s="128"/>
      <c r="R39" s="126"/>
      <c r="S39" s="386"/>
      <c r="T39" s="430"/>
      <c r="U39" s="184"/>
      <c r="V39" s="43"/>
      <c r="W39" s="43"/>
      <c r="X39" s="43"/>
      <c r="Y39" s="43"/>
      <c r="Z39" s="43"/>
      <c r="AA39" s="43"/>
      <c r="AB39" s="43"/>
      <c r="AC39" s="43"/>
      <c r="AD39" s="43"/>
      <c r="AE39" s="43"/>
      <c r="AF39" s="43"/>
      <c r="AG39" s="43"/>
      <c r="AH39" s="43"/>
      <c r="AI39" s="43"/>
      <c r="AJ39" s="43"/>
      <c r="AK39" s="128"/>
      <c r="AL39" s="126"/>
      <c r="AM39" s="33"/>
    </row>
    <row r="40" spans="1:39" s="15" customFormat="1" x14ac:dyDescent="0.2">
      <c r="A40" s="130"/>
      <c r="B40" s="189" t="s">
        <v>436</v>
      </c>
      <c r="C40" s="190"/>
      <c r="D40" s="43"/>
      <c r="E40" s="43"/>
      <c r="F40" s="43"/>
      <c r="G40" s="43"/>
      <c r="H40" s="43"/>
      <c r="I40" s="43"/>
      <c r="J40" s="43"/>
      <c r="K40" s="43"/>
      <c r="L40" s="43"/>
      <c r="M40" s="43"/>
      <c r="N40" s="43"/>
      <c r="O40" s="43"/>
      <c r="P40" s="43"/>
      <c r="Q40" s="128"/>
      <c r="R40" s="130"/>
      <c r="S40" s="232"/>
      <c r="T40" s="189" t="s">
        <v>436</v>
      </c>
      <c r="U40" s="190"/>
      <c r="V40" s="43"/>
      <c r="W40" s="43"/>
      <c r="X40" s="43"/>
      <c r="Y40" s="43"/>
      <c r="Z40" s="43"/>
      <c r="AA40" s="43"/>
      <c r="AB40" s="43"/>
      <c r="AC40" s="43"/>
      <c r="AD40" s="43"/>
      <c r="AE40" s="43"/>
      <c r="AF40" s="43"/>
      <c r="AG40" s="43"/>
      <c r="AH40" s="43"/>
      <c r="AI40" s="43"/>
      <c r="AJ40" s="43"/>
      <c r="AK40" s="128"/>
      <c r="AL40" s="130"/>
      <c r="AM40" s="33"/>
    </row>
    <row r="41" spans="1:39" s="15" customFormat="1" x14ac:dyDescent="0.2">
      <c r="A41" s="126">
        <v>22</v>
      </c>
      <c r="B41" s="183" t="s">
        <v>798</v>
      </c>
      <c r="C41" s="190" t="s">
        <v>355</v>
      </c>
      <c r="D41" s="43">
        <v>2361</v>
      </c>
      <c r="E41" s="43">
        <v>184</v>
      </c>
      <c r="F41" s="43">
        <v>85</v>
      </c>
      <c r="G41" s="43">
        <v>99</v>
      </c>
      <c r="H41" s="43">
        <v>283</v>
      </c>
      <c r="I41" s="43">
        <v>179</v>
      </c>
      <c r="J41" s="43">
        <v>59</v>
      </c>
      <c r="K41" s="43">
        <v>45</v>
      </c>
      <c r="L41" s="43">
        <v>235</v>
      </c>
      <c r="M41" s="43">
        <v>32</v>
      </c>
      <c r="N41" s="43">
        <v>66</v>
      </c>
      <c r="O41" s="43">
        <v>38</v>
      </c>
      <c r="P41" s="43">
        <v>426</v>
      </c>
      <c r="Q41" s="128">
        <v>48</v>
      </c>
      <c r="R41" s="126">
        <v>22</v>
      </c>
      <c r="S41" s="386">
        <v>22</v>
      </c>
      <c r="T41" s="183" t="s">
        <v>798</v>
      </c>
      <c r="U41" s="190" t="s">
        <v>355</v>
      </c>
      <c r="V41" s="43">
        <v>450</v>
      </c>
      <c r="W41" s="43">
        <v>190</v>
      </c>
      <c r="X41" s="43">
        <v>236</v>
      </c>
      <c r="Y41" s="43">
        <v>24</v>
      </c>
      <c r="Z41" s="43">
        <v>14</v>
      </c>
      <c r="AA41" s="43">
        <v>7</v>
      </c>
      <c r="AB41" s="43">
        <v>6</v>
      </c>
      <c r="AC41" s="43">
        <v>1</v>
      </c>
      <c r="AD41" s="43">
        <v>99</v>
      </c>
      <c r="AE41" s="43">
        <v>66</v>
      </c>
      <c r="AF41" s="43">
        <v>33</v>
      </c>
      <c r="AG41" s="43">
        <v>103</v>
      </c>
      <c r="AH41" s="43">
        <v>122</v>
      </c>
      <c r="AI41" s="43">
        <v>184</v>
      </c>
      <c r="AJ41" s="43">
        <v>60</v>
      </c>
      <c r="AK41" s="128">
        <v>17</v>
      </c>
      <c r="AL41" s="126">
        <v>22</v>
      </c>
      <c r="AM41" s="33"/>
    </row>
    <row r="42" spans="1:39" s="15" customFormat="1" ht="15" customHeight="1" x14ac:dyDescent="0.2">
      <c r="A42" s="126"/>
      <c r="B42" s="436" t="s">
        <v>437</v>
      </c>
      <c r="C42" s="190"/>
      <c r="D42" s="43"/>
      <c r="E42" s="43"/>
      <c r="F42" s="43"/>
      <c r="G42" s="43"/>
      <c r="H42" s="43"/>
      <c r="I42" s="43"/>
      <c r="J42" s="43"/>
      <c r="K42" s="43"/>
      <c r="L42" s="43"/>
      <c r="M42" s="43"/>
      <c r="N42" s="43"/>
      <c r="O42" s="43"/>
      <c r="P42" s="43"/>
      <c r="Q42" s="128"/>
      <c r="R42" s="126"/>
      <c r="S42" s="386"/>
      <c r="T42" s="436" t="s">
        <v>437</v>
      </c>
      <c r="U42" s="190"/>
      <c r="V42" s="43"/>
      <c r="W42" s="43"/>
      <c r="X42" s="43"/>
      <c r="Y42" s="43"/>
      <c r="Z42" s="43"/>
      <c r="AA42" s="43"/>
      <c r="AB42" s="43"/>
      <c r="AC42" s="43"/>
      <c r="AD42" s="43"/>
      <c r="AE42" s="43"/>
      <c r="AF42" s="43"/>
      <c r="AG42" s="43"/>
      <c r="AH42" s="43"/>
      <c r="AI42" s="43"/>
      <c r="AJ42" s="43"/>
      <c r="AK42" s="128"/>
      <c r="AL42" s="126"/>
      <c r="AM42" s="33"/>
    </row>
    <row r="43" spans="1:39" s="15" customFormat="1" x14ac:dyDescent="0.2">
      <c r="A43" s="126">
        <v>23</v>
      </c>
      <c r="B43" s="185" t="s">
        <v>421</v>
      </c>
      <c r="C43" s="190" t="s">
        <v>355</v>
      </c>
      <c r="D43" s="43">
        <v>1252</v>
      </c>
      <c r="E43" s="43">
        <v>49</v>
      </c>
      <c r="F43" s="43">
        <v>23</v>
      </c>
      <c r="G43" s="43">
        <v>26</v>
      </c>
      <c r="H43" s="43">
        <v>72</v>
      </c>
      <c r="I43" s="43">
        <v>52</v>
      </c>
      <c r="J43" s="43">
        <v>14</v>
      </c>
      <c r="K43" s="43">
        <v>6</v>
      </c>
      <c r="L43" s="43">
        <v>61</v>
      </c>
      <c r="M43" s="43">
        <v>6</v>
      </c>
      <c r="N43" s="43">
        <v>53</v>
      </c>
      <c r="O43" s="43">
        <v>5</v>
      </c>
      <c r="P43" s="43">
        <v>338</v>
      </c>
      <c r="Q43" s="128">
        <v>17</v>
      </c>
      <c r="R43" s="126">
        <v>23</v>
      </c>
      <c r="S43" s="386">
        <v>23</v>
      </c>
      <c r="T43" s="185" t="s">
        <v>421</v>
      </c>
      <c r="U43" s="190" t="s">
        <v>355</v>
      </c>
      <c r="V43" s="43">
        <v>303</v>
      </c>
      <c r="W43" s="43">
        <v>141</v>
      </c>
      <c r="X43" s="43">
        <v>149</v>
      </c>
      <c r="Y43" s="43">
        <v>13</v>
      </c>
      <c r="Z43" s="43">
        <v>6</v>
      </c>
      <c r="AA43" s="43">
        <v>3</v>
      </c>
      <c r="AB43" s="43">
        <v>3</v>
      </c>
      <c r="AC43" s="43">
        <v>0</v>
      </c>
      <c r="AD43" s="43">
        <v>30</v>
      </c>
      <c r="AE43" s="43">
        <v>17</v>
      </c>
      <c r="AF43" s="43">
        <v>13</v>
      </c>
      <c r="AG43" s="43">
        <v>84</v>
      </c>
      <c r="AH43" s="43">
        <v>51</v>
      </c>
      <c r="AI43" s="43">
        <v>153</v>
      </c>
      <c r="AJ43" s="43">
        <v>22</v>
      </c>
      <c r="AK43" s="128">
        <v>2</v>
      </c>
      <c r="AL43" s="126">
        <v>23</v>
      </c>
      <c r="AM43" s="33"/>
    </row>
    <row r="44" spans="1:39" s="15" customFormat="1" x14ac:dyDescent="0.2">
      <c r="A44" s="126">
        <v>24</v>
      </c>
      <c r="B44" s="185" t="s">
        <v>422</v>
      </c>
      <c r="C44" s="190" t="s">
        <v>355</v>
      </c>
      <c r="D44" s="43">
        <v>820</v>
      </c>
      <c r="E44" s="43">
        <v>34</v>
      </c>
      <c r="F44" s="43">
        <v>13</v>
      </c>
      <c r="G44" s="43">
        <v>21</v>
      </c>
      <c r="H44" s="43">
        <v>64</v>
      </c>
      <c r="I44" s="43">
        <v>41</v>
      </c>
      <c r="J44" s="43">
        <v>19</v>
      </c>
      <c r="K44" s="43">
        <v>4</v>
      </c>
      <c r="L44" s="43">
        <v>30</v>
      </c>
      <c r="M44" s="43">
        <v>7</v>
      </c>
      <c r="N44" s="43">
        <v>26</v>
      </c>
      <c r="O44" s="43">
        <v>9</v>
      </c>
      <c r="P44" s="43">
        <v>209</v>
      </c>
      <c r="Q44" s="128">
        <v>6</v>
      </c>
      <c r="R44" s="126">
        <v>24</v>
      </c>
      <c r="S44" s="386">
        <v>24</v>
      </c>
      <c r="T44" s="185" t="s">
        <v>422</v>
      </c>
      <c r="U44" s="190" t="s">
        <v>355</v>
      </c>
      <c r="V44" s="43">
        <v>203</v>
      </c>
      <c r="W44" s="43">
        <v>80</v>
      </c>
      <c r="X44" s="43">
        <v>112</v>
      </c>
      <c r="Y44" s="43">
        <v>11</v>
      </c>
      <c r="Z44" s="43">
        <v>2</v>
      </c>
      <c r="AA44" s="43">
        <v>1</v>
      </c>
      <c r="AB44" s="43">
        <v>1</v>
      </c>
      <c r="AC44" s="43">
        <v>0</v>
      </c>
      <c r="AD44" s="43">
        <v>23</v>
      </c>
      <c r="AE44" s="43">
        <v>16</v>
      </c>
      <c r="AF44" s="43">
        <v>7</v>
      </c>
      <c r="AG44" s="43">
        <v>61</v>
      </c>
      <c r="AH44" s="43">
        <v>36</v>
      </c>
      <c r="AI44" s="43">
        <v>89</v>
      </c>
      <c r="AJ44" s="43">
        <v>19</v>
      </c>
      <c r="AK44" s="128">
        <v>2</v>
      </c>
      <c r="AL44" s="126">
        <v>24</v>
      </c>
      <c r="AM44" s="33"/>
    </row>
    <row r="45" spans="1:39" s="15" customFormat="1" x14ac:dyDescent="0.2">
      <c r="A45" s="126">
        <v>25</v>
      </c>
      <c r="B45" s="185" t="s">
        <v>423</v>
      </c>
      <c r="C45" s="190" t="s">
        <v>355</v>
      </c>
      <c r="D45" s="43">
        <v>168</v>
      </c>
      <c r="E45" s="43">
        <v>18</v>
      </c>
      <c r="F45" s="43">
        <v>10</v>
      </c>
      <c r="G45" s="43">
        <v>8</v>
      </c>
      <c r="H45" s="43">
        <v>35</v>
      </c>
      <c r="I45" s="43">
        <v>23</v>
      </c>
      <c r="J45" s="43">
        <v>8</v>
      </c>
      <c r="K45" s="43">
        <v>4</v>
      </c>
      <c r="L45" s="43">
        <v>44</v>
      </c>
      <c r="M45" s="43">
        <v>3</v>
      </c>
      <c r="N45" s="43">
        <v>1</v>
      </c>
      <c r="O45" s="43">
        <v>3</v>
      </c>
      <c r="P45" s="43">
        <v>2</v>
      </c>
      <c r="Q45" s="128">
        <v>1</v>
      </c>
      <c r="R45" s="126">
        <v>25</v>
      </c>
      <c r="S45" s="386">
        <v>25</v>
      </c>
      <c r="T45" s="185" t="s">
        <v>423</v>
      </c>
      <c r="U45" s="190" t="s">
        <v>355</v>
      </c>
      <c r="V45" s="43">
        <v>16</v>
      </c>
      <c r="W45" s="43">
        <v>5</v>
      </c>
      <c r="X45" s="43">
        <v>11</v>
      </c>
      <c r="Y45" s="43">
        <v>0</v>
      </c>
      <c r="Z45" s="43">
        <v>2</v>
      </c>
      <c r="AA45" s="43">
        <v>2</v>
      </c>
      <c r="AB45" s="43">
        <v>0</v>
      </c>
      <c r="AC45" s="43">
        <v>0</v>
      </c>
      <c r="AD45" s="43">
        <v>15</v>
      </c>
      <c r="AE45" s="43">
        <v>15</v>
      </c>
      <c r="AF45" s="43">
        <v>0</v>
      </c>
      <c r="AG45" s="43">
        <v>1</v>
      </c>
      <c r="AH45" s="43">
        <v>18</v>
      </c>
      <c r="AI45" s="43">
        <v>0</v>
      </c>
      <c r="AJ45" s="43">
        <v>6</v>
      </c>
      <c r="AK45" s="128">
        <v>3</v>
      </c>
      <c r="AL45" s="126">
        <v>25</v>
      </c>
      <c r="AM45" s="33"/>
    </row>
    <row r="46" spans="1:39" s="15" customFormat="1" ht="15" customHeight="1" x14ac:dyDescent="0.2">
      <c r="A46" s="126"/>
      <c r="B46" s="436" t="s">
        <v>438</v>
      </c>
      <c r="C46" s="190" t="s">
        <v>355</v>
      </c>
      <c r="D46" s="43"/>
      <c r="E46" s="43"/>
      <c r="F46" s="43"/>
      <c r="G46" s="43"/>
      <c r="H46" s="43"/>
      <c r="I46" s="43"/>
      <c r="J46" s="43"/>
      <c r="K46" s="43"/>
      <c r="L46" s="43"/>
      <c r="M46" s="43"/>
      <c r="N46" s="43"/>
      <c r="O46" s="43"/>
      <c r="P46" s="43"/>
      <c r="Q46" s="128"/>
      <c r="R46" s="126"/>
      <c r="S46" s="386"/>
      <c r="T46" s="436" t="s">
        <v>438</v>
      </c>
      <c r="U46" s="190" t="s">
        <v>355</v>
      </c>
      <c r="V46" s="43"/>
      <c r="W46" s="43"/>
      <c r="X46" s="43"/>
      <c r="Y46" s="43"/>
      <c r="Z46" s="43"/>
      <c r="AA46" s="43"/>
      <c r="AB46" s="43"/>
      <c r="AC46" s="43"/>
      <c r="AD46" s="43"/>
      <c r="AE46" s="43"/>
      <c r="AF46" s="43"/>
      <c r="AG46" s="43"/>
      <c r="AH46" s="43"/>
      <c r="AI46" s="43"/>
      <c r="AJ46" s="43"/>
      <c r="AK46" s="128"/>
      <c r="AL46" s="126"/>
      <c r="AM46" s="33"/>
    </row>
    <row r="47" spans="1:39" s="15" customFormat="1" x14ac:dyDescent="0.2">
      <c r="A47" s="126">
        <v>26</v>
      </c>
      <c r="B47" s="185" t="s">
        <v>421</v>
      </c>
      <c r="C47" s="190" t="s">
        <v>355</v>
      </c>
      <c r="D47" s="43">
        <v>84</v>
      </c>
      <c r="E47" s="43">
        <v>4</v>
      </c>
      <c r="F47" s="43">
        <v>0</v>
      </c>
      <c r="G47" s="43">
        <v>4</v>
      </c>
      <c r="H47" s="43">
        <v>18</v>
      </c>
      <c r="I47" s="43">
        <v>13</v>
      </c>
      <c r="J47" s="43">
        <v>3</v>
      </c>
      <c r="K47" s="43">
        <v>2</v>
      </c>
      <c r="L47" s="43">
        <v>5</v>
      </c>
      <c r="M47" s="43">
        <v>1</v>
      </c>
      <c r="N47" s="43">
        <v>4</v>
      </c>
      <c r="O47" s="43">
        <v>2</v>
      </c>
      <c r="P47" s="43">
        <v>7</v>
      </c>
      <c r="Q47" s="128">
        <v>0</v>
      </c>
      <c r="R47" s="126">
        <v>26</v>
      </c>
      <c r="S47" s="386">
        <v>26</v>
      </c>
      <c r="T47" s="185" t="s">
        <v>421</v>
      </c>
      <c r="U47" s="190" t="s">
        <v>355</v>
      </c>
      <c r="V47" s="43">
        <v>34</v>
      </c>
      <c r="W47" s="43">
        <v>10</v>
      </c>
      <c r="X47" s="43">
        <v>23</v>
      </c>
      <c r="Y47" s="43">
        <v>1</v>
      </c>
      <c r="Z47" s="43">
        <v>0</v>
      </c>
      <c r="AA47" s="43">
        <v>0</v>
      </c>
      <c r="AB47" s="43">
        <v>0</v>
      </c>
      <c r="AC47" s="43">
        <v>0</v>
      </c>
      <c r="AD47" s="43">
        <v>4</v>
      </c>
      <c r="AE47" s="43">
        <v>0</v>
      </c>
      <c r="AF47" s="43">
        <v>4</v>
      </c>
      <c r="AG47" s="43">
        <v>1</v>
      </c>
      <c r="AH47" s="43">
        <v>2</v>
      </c>
      <c r="AI47" s="43">
        <v>0</v>
      </c>
      <c r="AJ47" s="43">
        <v>2</v>
      </c>
      <c r="AK47" s="128">
        <v>0</v>
      </c>
      <c r="AL47" s="126">
        <v>26</v>
      </c>
      <c r="AM47" s="33"/>
    </row>
    <row r="48" spans="1:39" s="15" customFormat="1" x14ac:dyDescent="0.2">
      <c r="A48" s="126">
        <v>27</v>
      </c>
      <c r="B48" s="185" t="s">
        <v>422</v>
      </c>
      <c r="C48" s="190" t="s">
        <v>355</v>
      </c>
      <c r="D48" s="43">
        <v>41</v>
      </c>
      <c r="E48" s="43">
        <v>2</v>
      </c>
      <c r="F48" s="43">
        <v>1</v>
      </c>
      <c r="G48" s="43">
        <v>1</v>
      </c>
      <c r="H48" s="43">
        <v>5</v>
      </c>
      <c r="I48" s="43">
        <v>4</v>
      </c>
      <c r="J48" s="43">
        <v>1</v>
      </c>
      <c r="K48" s="43">
        <v>0</v>
      </c>
      <c r="L48" s="43">
        <v>3</v>
      </c>
      <c r="M48" s="43">
        <v>0</v>
      </c>
      <c r="N48" s="43">
        <v>2</v>
      </c>
      <c r="O48" s="43">
        <v>1</v>
      </c>
      <c r="P48" s="43">
        <v>1</v>
      </c>
      <c r="Q48" s="128">
        <v>1</v>
      </c>
      <c r="R48" s="126">
        <v>27</v>
      </c>
      <c r="S48" s="386">
        <v>27</v>
      </c>
      <c r="T48" s="185" t="s">
        <v>422</v>
      </c>
      <c r="U48" s="190" t="s">
        <v>355</v>
      </c>
      <c r="V48" s="43">
        <v>21</v>
      </c>
      <c r="W48" s="43">
        <v>10</v>
      </c>
      <c r="X48" s="43">
        <v>11</v>
      </c>
      <c r="Y48" s="43">
        <v>0</v>
      </c>
      <c r="Z48" s="43">
        <v>1</v>
      </c>
      <c r="AA48" s="43">
        <v>0</v>
      </c>
      <c r="AB48" s="43">
        <v>0</v>
      </c>
      <c r="AC48" s="43">
        <v>1</v>
      </c>
      <c r="AD48" s="43">
        <v>1</v>
      </c>
      <c r="AE48" s="43">
        <v>0</v>
      </c>
      <c r="AF48" s="43">
        <v>1</v>
      </c>
      <c r="AG48" s="43">
        <v>0</v>
      </c>
      <c r="AH48" s="43">
        <v>0</v>
      </c>
      <c r="AI48" s="43">
        <v>0</v>
      </c>
      <c r="AJ48" s="43">
        <v>2</v>
      </c>
      <c r="AK48" s="128">
        <v>1</v>
      </c>
      <c r="AL48" s="126">
        <v>27</v>
      </c>
      <c r="AM48" s="33"/>
    </row>
    <row r="49" spans="1:39" s="15" customFormat="1" x14ac:dyDescent="0.2">
      <c r="A49" s="126">
        <v>28</v>
      </c>
      <c r="B49" s="185" t="s">
        <v>423</v>
      </c>
      <c r="C49" s="190" t="s">
        <v>355</v>
      </c>
      <c r="D49" s="43">
        <v>14</v>
      </c>
      <c r="E49" s="43">
        <v>3</v>
      </c>
      <c r="F49" s="43">
        <v>2</v>
      </c>
      <c r="G49" s="43">
        <v>1</v>
      </c>
      <c r="H49" s="43">
        <v>4</v>
      </c>
      <c r="I49" s="43">
        <v>3</v>
      </c>
      <c r="J49" s="43">
        <v>1</v>
      </c>
      <c r="K49" s="43">
        <v>0</v>
      </c>
      <c r="L49" s="43">
        <v>3</v>
      </c>
      <c r="M49" s="43">
        <v>0</v>
      </c>
      <c r="N49" s="43">
        <v>0</v>
      </c>
      <c r="O49" s="43">
        <v>0</v>
      </c>
      <c r="P49" s="43">
        <v>0</v>
      </c>
      <c r="Q49" s="128">
        <v>0</v>
      </c>
      <c r="R49" s="126">
        <v>28</v>
      </c>
      <c r="S49" s="386">
        <v>28</v>
      </c>
      <c r="T49" s="185" t="s">
        <v>423</v>
      </c>
      <c r="U49" s="190" t="s">
        <v>355</v>
      </c>
      <c r="V49" s="43">
        <v>1</v>
      </c>
      <c r="W49" s="43">
        <v>1</v>
      </c>
      <c r="X49" s="43">
        <v>0</v>
      </c>
      <c r="Y49" s="43">
        <v>0</v>
      </c>
      <c r="Z49" s="43">
        <v>0</v>
      </c>
      <c r="AA49" s="43">
        <v>0</v>
      </c>
      <c r="AB49" s="43">
        <v>0</v>
      </c>
      <c r="AC49" s="43">
        <v>0</v>
      </c>
      <c r="AD49" s="43">
        <v>3</v>
      </c>
      <c r="AE49" s="43">
        <v>2</v>
      </c>
      <c r="AF49" s="43">
        <v>1</v>
      </c>
      <c r="AG49" s="43">
        <v>0</v>
      </c>
      <c r="AH49" s="43">
        <v>0</v>
      </c>
      <c r="AI49" s="43">
        <v>0</v>
      </c>
      <c r="AJ49" s="43">
        <v>0</v>
      </c>
      <c r="AK49" s="128">
        <v>0</v>
      </c>
      <c r="AL49" s="126">
        <v>28</v>
      </c>
      <c r="AM49" s="33"/>
    </row>
    <row r="50" spans="1:39" s="15" customFormat="1" x14ac:dyDescent="0.2">
      <c r="A50" s="126"/>
      <c r="B50" s="185"/>
      <c r="C50" s="190"/>
      <c r="D50" s="43"/>
      <c r="E50" s="43"/>
      <c r="F50" s="43"/>
      <c r="G50" s="43"/>
      <c r="H50" s="43"/>
      <c r="I50" s="43"/>
      <c r="J50" s="43"/>
      <c r="K50" s="43"/>
      <c r="L50" s="43"/>
      <c r="M50" s="43"/>
      <c r="N50" s="43"/>
      <c r="O50" s="43"/>
      <c r="P50" s="43"/>
      <c r="Q50" s="128"/>
      <c r="R50" s="126"/>
      <c r="S50" s="386"/>
      <c r="T50" s="185"/>
      <c r="U50" s="190"/>
      <c r="V50" s="43"/>
      <c r="W50" s="43"/>
      <c r="X50" s="43"/>
      <c r="Y50" s="43"/>
      <c r="Z50" s="43"/>
      <c r="AA50" s="43"/>
      <c r="AB50" s="43"/>
      <c r="AC50" s="43"/>
      <c r="AD50" s="43"/>
      <c r="AE50" s="43"/>
      <c r="AF50" s="43"/>
      <c r="AG50" s="43"/>
      <c r="AH50" s="43"/>
      <c r="AI50" s="43"/>
      <c r="AJ50" s="43"/>
      <c r="AK50" s="128"/>
      <c r="AL50" s="126"/>
      <c r="AM50" s="33"/>
    </row>
    <row r="51" spans="1:39" s="15" customFormat="1" x14ac:dyDescent="0.2">
      <c r="A51" s="77"/>
      <c r="B51" s="189" t="s">
        <v>641</v>
      </c>
      <c r="C51" s="78"/>
      <c r="D51" s="43"/>
      <c r="E51" s="43"/>
      <c r="F51" s="43"/>
      <c r="G51" s="43"/>
      <c r="H51" s="43"/>
      <c r="I51" s="43"/>
      <c r="J51" s="43"/>
      <c r="K51" s="43"/>
      <c r="L51" s="43"/>
      <c r="M51" s="43"/>
      <c r="N51" s="43"/>
      <c r="O51" s="43"/>
      <c r="P51" s="43"/>
      <c r="Q51" s="128"/>
      <c r="R51" s="77"/>
      <c r="S51" s="89"/>
      <c r="T51" s="189" t="s">
        <v>641</v>
      </c>
      <c r="U51" s="78"/>
      <c r="V51" s="43"/>
      <c r="W51" s="43"/>
      <c r="X51" s="43"/>
      <c r="Y51" s="43"/>
      <c r="Z51" s="43"/>
      <c r="AA51" s="43"/>
      <c r="AB51" s="43"/>
      <c r="AC51" s="43"/>
      <c r="AD51" s="43"/>
      <c r="AE51" s="43"/>
      <c r="AF51" s="43"/>
      <c r="AG51" s="43"/>
      <c r="AH51" s="43"/>
      <c r="AI51" s="43"/>
      <c r="AJ51" s="43"/>
      <c r="AK51" s="128"/>
      <c r="AL51" s="77"/>
      <c r="AM51" s="33"/>
    </row>
    <row r="52" spans="1:39" s="15" customFormat="1" x14ac:dyDescent="0.2">
      <c r="A52" s="79"/>
      <c r="B52" s="187" t="s">
        <v>642</v>
      </c>
      <c r="C52" s="78"/>
      <c r="D52" s="43"/>
      <c r="E52" s="43"/>
      <c r="F52" s="43"/>
      <c r="G52" s="43"/>
      <c r="H52" s="43"/>
      <c r="I52" s="43"/>
      <c r="J52" s="43"/>
      <c r="K52" s="43"/>
      <c r="L52" s="43"/>
      <c r="M52" s="43"/>
      <c r="N52" s="43"/>
      <c r="O52" s="43"/>
      <c r="P52" s="43"/>
      <c r="Q52" s="128"/>
      <c r="R52" s="79"/>
      <c r="S52" s="387"/>
      <c r="T52" s="187" t="s">
        <v>642</v>
      </c>
      <c r="U52" s="78"/>
      <c r="V52" s="43"/>
      <c r="W52" s="43"/>
      <c r="X52" s="43"/>
      <c r="Y52" s="43"/>
      <c r="Z52" s="43"/>
      <c r="AA52" s="43"/>
      <c r="AB52" s="43"/>
      <c r="AC52" s="43"/>
      <c r="AD52" s="43"/>
      <c r="AE52" s="43"/>
      <c r="AF52" s="43"/>
      <c r="AG52" s="43"/>
      <c r="AH52" s="43"/>
      <c r="AI52" s="43"/>
      <c r="AJ52" s="43"/>
      <c r="AK52" s="128"/>
      <c r="AL52" s="79"/>
      <c r="AM52" s="33"/>
    </row>
    <row r="53" spans="1:39" s="15" customFormat="1" x14ac:dyDescent="0.2">
      <c r="A53" s="79">
        <v>29</v>
      </c>
      <c r="B53" s="185" t="s">
        <v>643</v>
      </c>
      <c r="C53" s="78" t="s">
        <v>355</v>
      </c>
      <c r="D53" s="43">
        <v>102958</v>
      </c>
      <c r="E53" s="43">
        <v>8812</v>
      </c>
      <c r="F53" s="43">
        <v>3710</v>
      </c>
      <c r="G53" s="43">
        <v>5102</v>
      </c>
      <c r="H53" s="43">
        <v>16257</v>
      </c>
      <c r="I53" s="43">
        <v>8281</v>
      </c>
      <c r="J53" s="43">
        <v>5051</v>
      </c>
      <c r="K53" s="43">
        <v>2925</v>
      </c>
      <c r="L53" s="43">
        <v>3909</v>
      </c>
      <c r="M53" s="43">
        <v>2657</v>
      </c>
      <c r="N53" s="43">
        <v>975</v>
      </c>
      <c r="O53" s="43">
        <v>2809</v>
      </c>
      <c r="P53" s="43">
        <v>7432</v>
      </c>
      <c r="Q53" s="128">
        <v>1242</v>
      </c>
      <c r="R53" s="79">
        <v>29</v>
      </c>
      <c r="S53" s="387">
        <v>29</v>
      </c>
      <c r="T53" s="138" t="s">
        <v>643</v>
      </c>
      <c r="U53" s="78" t="s">
        <v>355</v>
      </c>
      <c r="V53" s="43">
        <v>10416</v>
      </c>
      <c r="W53" s="43">
        <v>1665</v>
      </c>
      <c r="X53" s="43">
        <v>5061</v>
      </c>
      <c r="Y53" s="43">
        <v>3690</v>
      </c>
      <c r="Z53" s="43">
        <v>31893</v>
      </c>
      <c r="AA53" s="43">
        <v>7602</v>
      </c>
      <c r="AB53" s="43">
        <v>16725</v>
      </c>
      <c r="AC53" s="43">
        <v>7566</v>
      </c>
      <c r="AD53" s="43">
        <v>4654</v>
      </c>
      <c r="AE53" s="43">
        <v>3255</v>
      </c>
      <c r="AF53" s="43">
        <v>1399</v>
      </c>
      <c r="AG53" s="43">
        <v>2169</v>
      </c>
      <c r="AH53" s="43">
        <v>3331</v>
      </c>
      <c r="AI53" s="43">
        <v>2052</v>
      </c>
      <c r="AJ53" s="43">
        <v>2579</v>
      </c>
      <c r="AK53" s="128">
        <v>1771</v>
      </c>
      <c r="AL53" s="79">
        <v>29</v>
      </c>
      <c r="AM53" s="33"/>
    </row>
    <row r="54" spans="1:39" s="15" customFormat="1" x14ac:dyDescent="0.2">
      <c r="A54" s="79">
        <v>30</v>
      </c>
      <c r="B54" s="185" t="s">
        <v>644</v>
      </c>
      <c r="C54" s="78" t="s">
        <v>355</v>
      </c>
      <c r="D54" s="43">
        <v>441196</v>
      </c>
      <c r="E54" s="43">
        <v>49441</v>
      </c>
      <c r="F54" s="43">
        <v>22579</v>
      </c>
      <c r="G54" s="43">
        <v>26862</v>
      </c>
      <c r="H54" s="43">
        <v>61033</v>
      </c>
      <c r="I54" s="43">
        <v>35737</v>
      </c>
      <c r="J54" s="43">
        <v>13747</v>
      </c>
      <c r="K54" s="43">
        <v>11549</v>
      </c>
      <c r="L54" s="43">
        <v>21881</v>
      </c>
      <c r="M54" s="43">
        <v>13568</v>
      </c>
      <c r="N54" s="43">
        <v>4964</v>
      </c>
      <c r="O54" s="43">
        <v>11647</v>
      </c>
      <c r="P54" s="43">
        <v>36452</v>
      </c>
      <c r="Q54" s="128">
        <v>7561</v>
      </c>
      <c r="R54" s="79">
        <v>30</v>
      </c>
      <c r="S54" s="387">
        <v>30</v>
      </c>
      <c r="T54" s="138" t="s">
        <v>644</v>
      </c>
      <c r="U54" s="78" t="s">
        <v>355</v>
      </c>
      <c r="V54" s="43">
        <v>47071</v>
      </c>
      <c r="W54" s="43">
        <v>8851</v>
      </c>
      <c r="X54" s="43">
        <v>24504</v>
      </c>
      <c r="Y54" s="43">
        <v>13716</v>
      </c>
      <c r="Z54" s="43">
        <v>99378</v>
      </c>
      <c r="AA54" s="43">
        <v>26262</v>
      </c>
      <c r="AB54" s="43">
        <v>48536</v>
      </c>
      <c r="AC54" s="43">
        <v>24580</v>
      </c>
      <c r="AD54" s="43">
        <v>23977</v>
      </c>
      <c r="AE54" s="43">
        <v>15387</v>
      </c>
      <c r="AF54" s="43">
        <v>8590</v>
      </c>
      <c r="AG54" s="43">
        <v>5871</v>
      </c>
      <c r="AH54" s="43">
        <v>18004</v>
      </c>
      <c r="AI54" s="43">
        <v>12171</v>
      </c>
      <c r="AJ54" s="43">
        <v>17317</v>
      </c>
      <c r="AK54" s="128">
        <v>10860</v>
      </c>
      <c r="AL54" s="79">
        <v>30</v>
      </c>
      <c r="AM54" s="33"/>
    </row>
    <row r="55" spans="1:39" s="15" customFormat="1" x14ac:dyDescent="0.2">
      <c r="A55" s="79"/>
      <c r="B55" s="187" t="s">
        <v>645</v>
      </c>
      <c r="C55" s="78"/>
      <c r="D55" s="43"/>
      <c r="E55" s="43"/>
      <c r="F55" s="43"/>
      <c r="G55" s="43"/>
      <c r="H55" s="43"/>
      <c r="I55" s="43"/>
      <c r="J55" s="43"/>
      <c r="K55" s="43"/>
      <c r="L55" s="43"/>
      <c r="M55" s="43"/>
      <c r="N55" s="43"/>
      <c r="O55" s="43"/>
      <c r="P55" s="43"/>
      <c r="Q55" s="128"/>
      <c r="R55" s="79"/>
      <c r="S55" s="387"/>
      <c r="T55" s="187" t="s">
        <v>645</v>
      </c>
      <c r="U55" s="78"/>
      <c r="V55" s="43"/>
      <c r="W55" s="43"/>
      <c r="X55" s="43"/>
      <c r="Y55" s="43"/>
      <c r="Z55" s="43"/>
      <c r="AA55" s="43"/>
      <c r="AB55" s="43"/>
      <c r="AC55" s="43"/>
      <c r="AD55" s="43"/>
      <c r="AE55" s="43"/>
      <c r="AF55" s="43"/>
      <c r="AG55" s="43"/>
      <c r="AH55" s="43"/>
      <c r="AI55" s="43"/>
      <c r="AJ55" s="43"/>
      <c r="AK55" s="128"/>
      <c r="AL55" s="79"/>
      <c r="AM55" s="33"/>
    </row>
    <row r="56" spans="1:39" s="15" customFormat="1" x14ac:dyDescent="0.2">
      <c r="A56" s="79"/>
      <c r="B56" s="187" t="s">
        <v>646</v>
      </c>
      <c r="C56" s="78"/>
      <c r="D56" s="43"/>
      <c r="E56" s="43"/>
      <c r="F56" s="43"/>
      <c r="G56" s="43"/>
      <c r="H56" s="43"/>
      <c r="I56" s="43"/>
      <c r="J56" s="43"/>
      <c r="K56" s="43"/>
      <c r="L56" s="43"/>
      <c r="M56" s="43"/>
      <c r="N56" s="43"/>
      <c r="O56" s="43"/>
      <c r="P56" s="43"/>
      <c r="Q56" s="128"/>
      <c r="R56" s="79"/>
      <c r="S56" s="387"/>
      <c r="T56" s="77" t="s">
        <v>646</v>
      </c>
      <c r="U56" s="78"/>
      <c r="V56" s="43"/>
      <c r="W56" s="43"/>
      <c r="X56" s="43"/>
      <c r="Y56" s="43"/>
      <c r="Z56" s="43"/>
      <c r="AA56" s="43"/>
      <c r="AB56" s="43"/>
      <c r="AC56" s="43"/>
      <c r="AD56" s="43"/>
      <c r="AE56" s="43"/>
      <c r="AF56" s="43"/>
      <c r="AG56" s="43"/>
      <c r="AH56" s="43"/>
      <c r="AI56" s="43"/>
      <c r="AJ56" s="43"/>
      <c r="AK56" s="128"/>
      <c r="AL56" s="79"/>
      <c r="AM56" s="33"/>
    </row>
    <row r="57" spans="1:39" s="15" customFormat="1" x14ac:dyDescent="0.2">
      <c r="A57" s="79">
        <v>31</v>
      </c>
      <c r="B57" s="185" t="s">
        <v>647</v>
      </c>
      <c r="C57" s="78" t="s">
        <v>355</v>
      </c>
      <c r="D57" s="43">
        <v>29208</v>
      </c>
      <c r="E57" s="43">
        <v>3191</v>
      </c>
      <c r="F57" s="43">
        <v>1452</v>
      </c>
      <c r="G57" s="43">
        <v>1739</v>
      </c>
      <c r="H57" s="43">
        <v>4339</v>
      </c>
      <c r="I57" s="43">
        <v>2674</v>
      </c>
      <c r="J57" s="43">
        <v>926</v>
      </c>
      <c r="K57" s="43">
        <v>739</v>
      </c>
      <c r="L57" s="43">
        <v>1847</v>
      </c>
      <c r="M57" s="43">
        <v>999</v>
      </c>
      <c r="N57" s="43">
        <v>306</v>
      </c>
      <c r="O57" s="43">
        <v>565</v>
      </c>
      <c r="P57" s="43">
        <v>2405</v>
      </c>
      <c r="Q57" s="128">
        <v>593</v>
      </c>
      <c r="R57" s="79">
        <v>31</v>
      </c>
      <c r="S57" s="387">
        <v>31</v>
      </c>
      <c r="T57" s="138" t="s">
        <v>647</v>
      </c>
      <c r="U57" s="78" t="s">
        <v>355</v>
      </c>
      <c r="V57" s="43">
        <v>2996</v>
      </c>
      <c r="W57" s="43">
        <v>504</v>
      </c>
      <c r="X57" s="43">
        <v>1721</v>
      </c>
      <c r="Y57" s="43">
        <v>771</v>
      </c>
      <c r="Z57" s="43">
        <v>6215</v>
      </c>
      <c r="AA57" s="43">
        <v>1751</v>
      </c>
      <c r="AB57" s="43">
        <v>2792</v>
      </c>
      <c r="AC57" s="43">
        <v>1672</v>
      </c>
      <c r="AD57" s="43">
        <v>1881</v>
      </c>
      <c r="AE57" s="43">
        <v>1232</v>
      </c>
      <c r="AF57" s="43">
        <v>649</v>
      </c>
      <c r="AG57" s="43">
        <v>316</v>
      </c>
      <c r="AH57" s="43">
        <v>963</v>
      </c>
      <c r="AI57" s="43">
        <v>810</v>
      </c>
      <c r="AJ57" s="43">
        <v>1055</v>
      </c>
      <c r="AK57" s="128">
        <v>727</v>
      </c>
      <c r="AL57" s="79">
        <v>31</v>
      </c>
      <c r="AM57" s="33"/>
    </row>
    <row r="58" spans="1:39" s="15" customFormat="1" x14ac:dyDescent="0.2">
      <c r="A58" s="79">
        <v>32</v>
      </c>
      <c r="B58" s="185" t="s">
        <v>648</v>
      </c>
      <c r="C58" s="78" t="s">
        <v>355</v>
      </c>
      <c r="D58" s="43">
        <v>2828</v>
      </c>
      <c r="E58" s="43">
        <v>300</v>
      </c>
      <c r="F58" s="43">
        <v>137</v>
      </c>
      <c r="G58" s="43">
        <v>163</v>
      </c>
      <c r="H58" s="43">
        <v>323</v>
      </c>
      <c r="I58" s="43">
        <v>172</v>
      </c>
      <c r="J58" s="43">
        <v>100</v>
      </c>
      <c r="K58" s="43">
        <v>51</v>
      </c>
      <c r="L58" s="43">
        <v>75</v>
      </c>
      <c r="M58" s="43">
        <v>87</v>
      </c>
      <c r="N58" s="43">
        <v>19</v>
      </c>
      <c r="O58" s="43">
        <v>45</v>
      </c>
      <c r="P58" s="43">
        <v>263</v>
      </c>
      <c r="Q58" s="128">
        <v>30</v>
      </c>
      <c r="R58" s="79">
        <v>32</v>
      </c>
      <c r="S58" s="387">
        <v>32</v>
      </c>
      <c r="T58" s="138" t="s">
        <v>648</v>
      </c>
      <c r="U58" s="78" t="s">
        <v>355</v>
      </c>
      <c r="V58" s="43">
        <v>343</v>
      </c>
      <c r="W58" s="43">
        <v>50</v>
      </c>
      <c r="X58" s="43">
        <v>185</v>
      </c>
      <c r="Y58" s="43">
        <v>108</v>
      </c>
      <c r="Z58" s="43">
        <v>854</v>
      </c>
      <c r="AA58" s="43">
        <v>232</v>
      </c>
      <c r="AB58" s="43">
        <v>406</v>
      </c>
      <c r="AC58" s="43">
        <v>216</v>
      </c>
      <c r="AD58" s="43">
        <v>151</v>
      </c>
      <c r="AE58" s="43">
        <v>104</v>
      </c>
      <c r="AF58" s="43">
        <v>47</v>
      </c>
      <c r="AG58" s="43">
        <v>31</v>
      </c>
      <c r="AH58" s="43">
        <v>81</v>
      </c>
      <c r="AI58" s="43">
        <v>77</v>
      </c>
      <c r="AJ58" s="43">
        <v>87</v>
      </c>
      <c r="AK58" s="128">
        <v>62</v>
      </c>
      <c r="AL58" s="79">
        <v>32</v>
      </c>
      <c r="AM58" s="33"/>
    </row>
    <row r="59" spans="1:39" s="15" customFormat="1" x14ac:dyDescent="0.2">
      <c r="A59" s="79">
        <v>33</v>
      </c>
      <c r="B59" s="185" t="s">
        <v>649</v>
      </c>
      <c r="C59" s="78" t="s">
        <v>355</v>
      </c>
      <c r="D59" s="43">
        <v>249051</v>
      </c>
      <c r="E59" s="43">
        <v>31734</v>
      </c>
      <c r="F59" s="43">
        <v>14251</v>
      </c>
      <c r="G59" s="43">
        <v>17483</v>
      </c>
      <c r="H59" s="43">
        <v>33206</v>
      </c>
      <c r="I59" s="43">
        <v>19135</v>
      </c>
      <c r="J59" s="43">
        <v>7640</v>
      </c>
      <c r="K59" s="43">
        <v>6431</v>
      </c>
      <c r="L59" s="43">
        <v>12473</v>
      </c>
      <c r="M59" s="43">
        <v>7643</v>
      </c>
      <c r="N59" s="43">
        <v>2226</v>
      </c>
      <c r="O59" s="43">
        <v>6021</v>
      </c>
      <c r="P59" s="43">
        <v>21255</v>
      </c>
      <c r="Q59" s="128">
        <v>5006</v>
      </c>
      <c r="R59" s="79">
        <v>33</v>
      </c>
      <c r="S59" s="387">
        <v>33</v>
      </c>
      <c r="T59" s="138" t="s">
        <v>649</v>
      </c>
      <c r="U59" s="78" t="s">
        <v>355</v>
      </c>
      <c r="V59" s="43">
        <v>24857</v>
      </c>
      <c r="W59" s="43">
        <v>4041</v>
      </c>
      <c r="X59" s="43">
        <v>13648</v>
      </c>
      <c r="Y59" s="43">
        <v>7168</v>
      </c>
      <c r="Z59" s="43">
        <v>53687</v>
      </c>
      <c r="AA59" s="43">
        <v>14630</v>
      </c>
      <c r="AB59" s="43">
        <v>25174</v>
      </c>
      <c r="AC59" s="43">
        <v>13883</v>
      </c>
      <c r="AD59" s="43">
        <v>13717</v>
      </c>
      <c r="AE59" s="43">
        <v>8847</v>
      </c>
      <c r="AF59" s="43">
        <v>4870</v>
      </c>
      <c r="AG59" s="43">
        <v>3455</v>
      </c>
      <c r="AH59" s="43">
        <v>9804</v>
      </c>
      <c r="AI59" s="43">
        <v>7298</v>
      </c>
      <c r="AJ59" s="43">
        <v>10341</v>
      </c>
      <c r="AK59" s="128">
        <v>6328</v>
      </c>
      <c r="AL59" s="79">
        <v>33</v>
      </c>
      <c r="AM59" s="33"/>
    </row>
    <row r="60" spans="1:39" s="15" customFormat="1" x14ac:dyDescent="0.2">
      <c r="A60" s="79">
        <v>34</v>
      </c>
      <c r="B60" s="185" t="s">
        <v>650</v>
      </c>
      <c r="C60" s="78" t="s">
        <v>355</v>
      </c>
      <c r="D60" s="43">
        <v>5689</v>
      </c>
      <c r="E60" s="43">
        <v>626</v>
      </c>
      <c r="F60" s="43">
        <v>299</v>
      </c>
      <c r="G60" s="43">
        <v>327</v>
      </c>
      <c r="H60" s="43">
        <v>563</v>
      </c>
      <c r="I60" s="43">
        <v>321</v>
      </c>
      <c r="J60" s="43">
        <v>123</v>
      </c>
      <c r="K60" s="43">
        <v>119</v>
      </c>
      <c r="L60" s="43">
        <v>167</v>
      </c>
      <c r="M60" s="43">
        <v>147</v>
      </c>
      <c r="N60" s="43">
        <v>45</v>
      </c>
      <c r="O60" s="43">
        <v>92</v>
      </c>
      <c r="P60" s="43">
        <v>570</v>
      </c>
      <c r="Q60" s="128">
        <v>58</v>
      </c>
      <c r="R60" s="79">
        <v>34</v>
      </c>
      <c r="S60" s="387">
        <v>34</v>
      </c>
      <c r="T60" s="138" t="s">
        <v>650</v>
      </c>
      <c r="U60" s="78" t="s">
        <v>355</v>
      </c>
      <c r="V60" s="43">
        <v>763</v>
      </c>
      <c r="W60" s="43">
        <v>125</v>
      </c>
      <c r="X60" s="43">
        <v>410</v>
      </c>
      <c r="Y60" s="43">
        <v>228</v>
      </c>
      <c r="Z60" s="43">
        <v>1744</v>
      </c>
      <c r="AA60" s="43">
        <v>465</v>
      </c>
      <c r="AB60" s="43">
        <v>815</v>
      </c>
      <c r="AC60" s="43">
        <v>464</v>
      </c>
      <c r="AD60" s="43">
        <v>266</v>
      </c>
      <c r="AE60" s="43">
        <v>177</v>
      </c>
      <c r="AF60" s="43">
        <v>89</v>
      </c>
      <c r="AG60" s="43">
        <v>67</v>
      </c>
      <c r="AH60" s="43">
        <v>165</v>
      </c>
      <c r="AI60" s="43">
        <v>159</v>
      </c>
      <c r="AJ60" s="43">
        <v>148</v>
      </c>
      <c r="AK60" s="128">
        <v>109</v>
      </c>
      <c r="AL60" s="79">
        <v>34</v>
      </c>
      <c r="AM60" s="33"/>
    </row>
    <row r="61" spans="1:39" s="15" customFormat="1" x14ac:dyDescent="0.2">
      <c r="A61" s="79">
        <v>35</v>
      </c>
      <c r="B61" s="185" t="s">
        <v>651</v>
      </c>
      <c r="C61" s="78" t="s">
        <v>355</v>
      </c>
      <c r="D61" s="43">
        <v>45319</v>
      </c>
      <c r="E61" s="43">
        <v>4388</v>
      </c>
      <c r="F61" s="43">
        <v>1811</v>
      </c>
      <c r="G61" s="43">
        <v>2577</v>
      </c>
      <c r="H61" s="43">
        <v>5872</v>
      </c>
      <c r="I61" s="43">
        <v>3412</v>
      </c>
      <c r="J61" s="43">
        <v>1331</v>
      </c>
      <c r="K61" s="43">
        <v>1129</v>
      </c>
      <c r="L61" s="43">
        <v>2381</v>
      </c>
      <c r="M61" s="43">
        <v>1558</v>
      </c>
      <c r="N61" s="43">
        <v>648</v>
      </c>
      <c r="O61" s="43">
        <v>1018</v>
      </c>
      <c r="P61" s="43">
        <v>3236</v>
      </c>
      <c r="Q61" s="128">
        <v>826</v>
      </c>
      <c r="R61" s="79">
        <v>35</v>
      </c>
      <c r="S61" s="387">
        <v>35</v>
      </c>
      <c r="T61" s="138" t="s">
        <v>651</v>
      </c>
      <c r="U61" s="78" t="s">
        <v>355</v>
      </c>
      <c r="V61" s="43">
        <v>4502</v>
      </c>
      <c r="W61" s="43">
        <v>750</v>
      </c>
      <c r="X61" s="43">
        <v>2393</v>
      </c>
      <c r="Y61" s="43">
        <v>1359</v>
      </c>
      <c r="Z61" s="43">
        <v>10695</v>
      </c>
      <c r="AA61" s="43">
        <v>2802</v>
      </c>
      <c r="AB61" s="43">
        <v>5190</v>
      </c>
      <c r="AC61" s="43">
        <v>2703</v>
      </c>
      <c r="AD61" s="43">
        <v>2882</v>
      </c>
      <c r="AE61" s="43">
        <v>1841</v>
      </c>
      <c r="AF61" s="43">
        <v>1041</v>
      </c>
      <c r="AG61" s="43">
        <v>642</v>
      </c>
      <c r="AH61" s="43">
        <v>1765</v>
      </c>
      <c r="AI61" s="43">
        <v>1431</v>
      </c>
      <c r="AJ61" s="43">
        <v>2134</v>
      </c>
      <c r="AK61" s="128">
        <v>1341</v>
      </c>
      <c r="AL61" s="79">
        <v>35</v>
      </c>
      <c r="AM61" s="33"/>
    </row>
    <row r="62" spans="1:39" s="15" customFormat="1" ht="12" customHeight="1" x14ac:dyDescent="0.2">
      <c r="A62" s="79">
        <v>36</v>
      </c>
      <c r="B62" s="185" t="s">
        <v>652</v>
      </c>
      <c r="C62" s="78" t="s">
        <v>355</v>
      </c>
      <c r="D62" s="43">
        <v>109101</v>
      </c>
      <c r="E62" s="43">
        <v>9202</v>
      </c>
      <c r="F62" s="43">
        <v>4629</v>
      </c>
      <c r="G62" s="43">
        <v>4573</v>
      </c>
      <c r="H62" s="43">
        <v>16730</v>
      </c>
      <c r="I62" s="43">
        <v>10023</v>
      </c>
      <c r="J62" s="43">
        <v>3627</v>
      </c>
      <c r="K62" s="43">
        <v>3080</v>
      </c>
      <c r="L62" s="43">
        <v>4938</v>
      </c>
      <c r="M62" s="43">
        <v>3134</v>
      </c>
      <c r="N62" s="43">
        <v>1720</v>
      </c>
      <c r="O62" s="43">
        <v>3906</v>
      </c>
      <c r="P62" s="43">
        <v>8723</v>
      </c>
      <c r="Q62" s="128">
        <v>1048</v>
      </c>
      <c r="R62" s="79">
        <v>36</v>
      </c>
      <c r="S62" s="387">
        <v>36</v>
      </c>
      <c r="T62" s="138" t="s">
        <v>652</v>
      </c>
      <c r="U62" s="78" t="s">
        <v>355</v>
      </c>
      <c r="V62" s="43">
        <v>13610</v>
      </c>
      <c r="W62" s="43">
        <v>3381</v>
      </c>
      <c r="X62" s="43">
        <v>6147</v>
      </c>
      <c r="Y62" s="43">
        <v>4082</v>
      </c>
      <c r="Z62" s="43">
        <v>26183</v>
      </c>
      <c r="AA62" s="43">
        <v>6382</v>
      </c>
      <c r="AB62" s="43">
        <v>14159</v>
      </c>
      <c r="AC62" s="43">
        <v>5642</v>
      </c>
      <c r="AD62" s="43">
        <v>5080</v>
      </c>
      <c r="AE62" s="43">
        <v>3186</v>
      </c>
      <c r="AF62" s="43">
        <v>1894</v>
      </c>
      <c r="AG62" s="43">
        <v>1360</v>
      </c>
      <c r="AH62" s="43">
        <v>5226</v>
      </c>
      <c r="AI62" s="43">
        <v>2396</v>
      </c>
      <c r="AJ62" s="43">
        <v>3552</v>
      </c>
      <c r="AK62" s="128">
        <v>2293</v>
      </c>
      <c r="AL62" s="79">
        <v>36</v>
      </c>
      <c r="AM62" s="33"/>
    </row>
    <row r="63" spans="1:39" s="33" customFormat="1" ht="12" customHeight="1" x14ac:dyDescent="0.2">
      <c r="A63" s="80"/>
      <c r="B63" s="138"/>
      <c r="C63" s="78"/>
      <c r="D63" s="62"/>
      <c r="E63" s="62"/>
      <c r="F63" s="62"/>
      <c r="G63" s="62"/>
      <c r="H63" s="62"/>
      <c r="I63" s="62"/>
      <c r="J63" s="62"/>
      <c r="K63" s="62"/>
      <c r="L63" s="62"/>
      <c r="M63" s="62"/>
      <c r="N63" s="62"/>
      <c r="O63" s="62"/>
      <c r="P63" s="62"/>
      <c r="Q63" s="128"/>
      <c r="R63" s="80"/>
      <c r="S63" s="387"/>
      <c r="U63" s="36"/>
      <c r="V63" s="62"/>
      <c r="W63" s="62"/>
      <c r="X63" s="62"/>
      <c r="Y63" s="62"/>
      <c r="Z63" s="62"/>
      <c r="AA63" s="62"/>
      <c r="AB63" s="62"/>
      <c r="AC63" s="62"/>
      <c r="AD63" s="62"/>
      <c r="AE63" s="62"/>
      <c r="AF63" s="62"/>
      <c r="AG63" s="62"/>
      <c r="AH63" s="62"/>
      <c r="AI63" s="62"/>
      <c r="AJ63" s="62"/>
      <c r="AK63" s="128"/>
      <c r="AL63" s="80"/>
    </row>
    <row r="64" spans="1:39" s="136" customFormat="1" x14ac:dyDescent="0.2">
      <c r="A64" s="239">
        <v>37</v>
      </c>
      <c r="B64" s="430" t="s">
        <v>823</v>
      </c>
      <c r="C64" s="190" t="s">
        <v>355</v>
      </c>
      <c r="D64" s="62">
        <v>429032</v>
      </c>
      <c r="E64" s="62">
        <v>47337</v>
      </c>
      <c r="F64" s="62">
        <v>21187</v>
      </c>
      <c r="G64" s="62">
        <v>26150</v>
      </c>
      <c r="H64" s="62">
        <v>57570</v>
      </c>
      <c r="I64" s="62">
        <v>32295</v>
      </c>
      <c r="J64" s="62">
        <v>14265</v>
      </c>
      <c r="K64" s="62">
        <v>11010</v>
      </c>
      <c r="L64" s="62">
        <v>18688</v>
      </c>
      <c r="M64" s="62">
        <v>13402</v>
      </c>
      <c r="N64" s="62">
        <v>4079</v>
      </c>
      <c r="O64" s="62">
        <v>10527</v>
      </c>
      <c r="P64" s="62">
        <v>34839</v>
      </c>
      <c r="Q64" s="128">
        <v>7339</v>
      </c>
      <c r="R64" s="239">
        <v>37</v>
      </c>
      <c r="S64" s="388">
        <v>37</v>
      </c>
      <c r="T64" s="430" t="s">
        <v>823</v>
      </c>
      <c r="U64" s="190" t="s">
        <v>355</v>
      </c>
      <c r="V64" s="62">
        <v>46516</v>
      </c>
      <c r="W64" s="62">
        <v>8479</v>
      </c>
      <c r="X64" s="62">
        <v>23604</v>
      </c>
      <c r="Y64" s="62">
        <v>14433</v>
      </c>
      <c r="Z64" s="62">
        <v>104588</v>
      </c>
      <c r="AA64" s="62">
        <v>26668</v>
      </c>
      <c r="AB64" s="62">
        <v>53060</v>
      </c>
      <c r="AC64" s="62">
        <v>24860</v>
      </c>
      <c r="AD64" s="62">
        <v>22173</v>
      </c>
      <c r="AE64" s="62">
        <v>14616</v>
      </c>
      <c r="AF64" s="62">
        <v>7557</v>
      </c>
      <c r="AG64" s="62">
        <v>6613</v>
      </c>
      <c r="AH64" s="62">
        <v>17558</v>
      </c>
      <c r="AI64" s="62">
        <v>12183</v>
      </c>
      <c r="AJ64" s="62">
        <v>15551</v>
      </c>
      <c r="AK64" s="128">
        <v>10069</v>
      </c>
      <c r="AL64" s="239">
        <v>37</v>
      </c>
      <c r="AM64" s="237"/>
    </row>
    <row r="65" spans="1:39" ht="15" customHeight="1" x14ac:dyDescent="0.2">
      <c r="A65" s="126"/>
      <c r="B65" s="187" t="s">
        <v>420</v>
      </c>
      <c r="C65" s="36"/>
      <c r="D65" s="62"/>
      <c r="E65" s="62"/>
      <c r="F65" s="62"/>
      <c r="G65" s="62"/>
      <c r="H65" s="62"/>
      <c r="I65" s="62"/>
      <c r="J65" s="62"/>
      <c r="K65" s="62"/>
      <c r="L65" s="62"/>
      <c r="M65" s="62"/>
      <c r="N65" s="62"/>
      <c r="O65" s="62"/>
      <c r="P65" s="62"/>
      <c r="Q65" s="128"/>
      <c r="R65" s="126"/>
      <c r="S65" s="386"/>
      <c r="T65" s="187" t="s">
        <v>420</v>
      </c>
      <c r="U65" s="36"/>
      <c r="V65" s="350"/>
      <c r="W65" s="350"/>
      <c r="X65" s="350"/>
      <c r="Y65" s="350"/>
      <c r="Z65" s="350"/>
      <c r="AA65" s="350"/>
      <c r="AB65" s="350"/>
      <c r="AC65" s="350"/>
      <c r="AD65" s="350"/>
      <c r="AE65" s="350"/>
      <c r="AF65" s="350"/>
      <c r="AG65" s="350"/>
      <c r="AH65" s="350"/>
      <c r="AI65" s="350"/>
      <c r="AJ65" s="350"/>
      <c r="AK65" s="389"/>
      <c r="AL65" s="126"/>
      <c r="AM65" s="33"/>
    </row>
    <row r="66" spans="1:39" x14ac:dyDescent="0.2">
      <c r="A66" s="126">
        <v>38</v>
      </c>
      <c r="B66" s="185" t="s">
        <v>421</v>
      </c>
      <c r="C66" s="232" t="s">
        <v>357</v>
      </c>
      <c r="D66" s="175">
        <v>28.768017304070558</v>
      </c>
      <c r="E66" s="175">
        <v>26.465555485138477</v>
      </c>
      <c r="F66" s="175">
        <v>26.525699721527353</v>
      </c>
      <c r="G66" s="175">
        <v>26.416826003824092</v>
      </c>
      <c r="H66" s="175">
        <v>24.47107868681605</v>
      </c>
      <c r="I66" s="175">
        <v>23.316302833255921</v>
      </c>
      <c r="J66" s="175">
        <v>25.271643883631267</v>
      </c>
      <c r="K66" s="175">
        <v>26.821071752951863</v>
      </c>
      <c r="L66" s="175">
        <v>19.060359589041095</v>
      </c>
      <c r="M66" s="175">
        <v>24.854499328458441</v>
      </c>
      <c r="N66" s="175">
        <v>34.738906594753615</v>
      </c>
      <c r="O66" s="175">
        <v>29.334093283936546</v>
      </c>
      <c r="P66" s="175">
        <v>32.285656878785268</v>
      </c>
      <c r="Q66" s="233">
        <v>38.247717672707452</v>
      </c>
      <c r="R66" s="126">
        <v>38</v>
      </c>
      <c r="S66" s="386">
        <v>38</v>
      </c>
      <c r="T66" s="185" t="s">
        <v>421</v>
      </c>
      <c r="U66" s="232" t="s">
        <v>357</v>
      </c>
      <c r="V66" s="175">
        <v>29.824146530226159</v>
      </c>
      <c r="W66" s="175">
        <v>23.434367260290127</v>
      </c>
      <c r="X66" s="175">
        <v>29.761904761904763</v>
      </c>
      <c r="Y66" s="175">
        <v>33.679761657313101</v>
      </c>
      <c r="Z66" s="175">
        <v>29.276781275098479</v>
      </c>
      <c r="AA66" s="175">
        <v>29.619769011549423</v>
      </c>
      <c r="AB66" s="175">
        <v>30.767056162834528</v>
      </c>
      <c r="AC66" s="175">
        <v>25.72807723250201</v>
      </c>
      <c r="AD66" s="175">
        <v>30.072610832995082</v>
      </c>
      <c r="AE66" s="175">
        <v>28.578270388615216</v>
      </c>
      <c r="AF66" s="175">
        <v>32.962815932248247</v>
      </c>
      <c r="AG66" s="175">
        <v>38.288220172387724</v>
      </c>
      <c r="AH66" s="175">
        <v>26.962068572730381</v>
      </c>
      <c r="AI66" s="175">
        <v>36.895674300254456</v>
      </c>
      <c r="AJ66" s="175">
        <v>34.029965918590442</v>
      </c>
      <c r="AK66" s="233">
        <v>31.194756182341841</v>
      </c>
      <c r="AL66" s="126">
        <v>38</v>
      </c>
      <c r="AM66" s="33"/>
    </row>
    <row r="67" spans="1:39" x14ac:dyDescent="0.2">
      <c r="A67" s="126">
        <v>39</v>
      </c>
      <c r="B67" s="185" t="s">
        <v>422</v>
      </c>
      <c r="C67" s="232" t="s">
        <v>357</v>
      </c>
      <c r="D67" s="175">
        <v>18.639169106267133</v>
      </c>
      <c r="E67" s="175">
        <v>16.169169993873712</v>
      </c>
      <c r="F67" s="175">
        <v>15.915419832916411</v>
      </c>
      <c r="G67" s="175">
        <v>16.374760994263863</v>
      </c>
      <c r="H67" s="175">
        <v>16.109084592669792</v>
      </c>
      <c r="I67" s="175">
        <v>15.215977705527173</v>
      </c>
      <c r="J67" s="175">
        <v>16.501927795303189</v>
      </c>
      <c r="K67" s="175">
        <v>18.219800181653042</v>
      </c>
      <c r="L67" s="175">
        <v>10.166952054794521</v>
      </c>
      <c r="M67" s="175">
        <v>16.855693180122369</v>
      </c>
      <c r="N67" s="175">
        <v>21.52488354988968</v>
      </c>
      <c r="O67" s="175">
        <v>18.219815711978722</v>
      </c>
      <c r="P67" s="175">
        <v>21.797410947501366</v>
      </c>
      <c r="Q67" s="233">
        <v>25.098787300722169</v>
      </c>
      <c r="R67" s="126">
        <v>39</v>
      </c>
      <c r="S67" s="386">
        <v>39</v>
      </c>
      <c r="T67" s="185" t="s">
        <v>422</v>
      </c>
      <c r="U67" s="232" t="s">
        <v>357</v>
      </c>
      <c r="V67" s="175">
        <v>20.05331498839109</v>
      </c>
      <c r="W67" s="175">
        <v>15.225852105201085</v>
      </c>
      <c r="X67" s="175">
        <v>21.093882392814777</v>
      </c>
      <c r="Y67" s="175">
        <v>21.187556294602647</v>
      </c>
      <c r="Z67" s="175">
        <v>19.009829043484913</v>
      </c>
      <c r="AA67" s="175">
        <v>19.090295485225738</v>
      </c>
      <c r="AB67" s="175">
        <v>20.007538635506975</v>
      </c>
      <c r="AC67" s="175">
        <v>16.794046661303298</v>
      </c>
      <c r="AD67" s="175">
        <v>18.941956433500202</v>
      </c>
      <c r="AE67" s="175">
        <v>17.665571975916802</v>
      </c>
      <c r="AF67" s="175">
        <v>21.410612676988222</v>
      </c>
      <c r="AG67" s="175">
        <v>26.236201421442612</v>
      </c>
      <c r="AH67" s="175">
        <v>17.877890420321222</v>
      </c>
      <c r="AI67" s="175">
        <v>24.148403513092013</v>
      </c>
      <c r="AJ67" s="175">
        <v>21.45199665616359</v>
      </c>
      <c r="AK67" s="233">
        <v>20.726983811699277</v>
      </c>
      <c r="AL67" s="126">
        <v>39</v>
      </c>
      <c r="AM67" s="33"/>
    </row>
    <row r="68" spans="1:39" x14ac:dyDescent="0.2">
      <c r="A68" s="126">
        <v>40</v>
      </c>
      <c r="B68" s="185" t="s">
        <v>423</v>
      </c>
      <c r="C68" s="232" t="s">
        <v>357</v>
      </c>
      <c r="D68" s="175">
        <v>3.974528706483432</v>
      </c>
      <c r="E68" s="175">
        <v>2.710353423326362</v>
      </c>
      <c r="F68" s="175">
        <v>3.1481568886581393</v>
      </c>
      <c r="G68" s="175">
        <v>2.3556405353728489</v>
      </c>
      <c r="H68" s="175">
        <v>3.76585026923745</v>
      </c>
      <c r="I68" s="175">
        <v>3.4866078340300359</v>
      </c>
      <c r="J68" s="175">
        <v>4.696810375043813</v>
      </c>
      <c r="K68" s="175">
        <v>3.3787465940054497</v>
      </c>
      <c r="L68" s="175">
        <v>12.039811643835616</v>
      </c>
      <c r="M68" s="175">
        <v>4.5739441874347113</v>
      </c>
      <c r="N68" s="175">
        <v>2.6477077715126254</v>
      </c>
      <c r="O68" s="175">
        <v>4.1892277001994866</v>
      </c>
      <c r="P68" s="175">
        <v>1.5729498550475043</v>
      </c>
      <c r="Q68" s="233">
        <v>2.4662760594086386</v>
      </c>
      <c r="R68" s="126">
        <v>40</v>
      </c>
      <c r="S68" s="386">
        <v>40</v>
      </c>
      <c r="T68" s="185" t="s">
        <v>423</v>
      </c>
      <c r="U68" s="232" t="s">
        <v>357</v>
      </c>
      <c r="V68" s="175">
        <v>1.6531945997076276</v>
      </c>
      <c r="W68" s="175">
        <v>1.6157565750678147</v>
      </c>
      <c r="X68" s="175">
        <v>1.6734451787832572</v>
      </c>
      <c r="Y68" s="175">
        <v>1.6420702556641031</v>
      </c>
      <c r="Z68" s="175">
        <v>4.5932611771904996</v>
      </c>
      <c r="AA68" s="175">
        <v>3.8023098845057746</v>
      </c>
      <c r="AB68" s="175">
        <v>5.5653976630229929</v>
      </c>
      <c r="AC68" s="175">
        <v>3.3668543845534997</v>
      </c>
      <c r="AD68" s="175">
        <v>5.4390474901907719</v>
      </c>
      <c r="AE68" s="175">
        <v>6.356048166392994</v>
      </c>
      <c r="AF68" s="175">
        <v>3.6654757178774644</v>
      </c>
      <c r="AG68" s="175">
        <v>2.1019204597005894</v>
      </c>
      <c r="AH68" s="175">
        <v>5.826403918441736</v>
      </c>
      <c r="AI68" s="175">
        <v>1.1327259295739964</v>
      </c>
      <c r="AJ68" s="175">
        <v>4.2376696032409491</v>
      </c>
      <c r="AK68" s="233">
        <v>7.1705233886185322</v>
      </c>
      <c r="AL68" s="126">
        <v>40</v>
      </c>
      <c r="AM68" s="33"/>
    </row>
    <row r="69" spans="1:39" ht="8.1" customHeight="1" x14ac:dyDescent="0.2">
      <c r="A69" s="126"/>
      <c r="B69" s="185"/>
      <c r="C69" s="232"/>
      <c r="D69" s="175"/>
      <c r="E69" s="175"/>
      <c r="F69" s="175"/>
      <c r="G69" s="175"/>
      <c r="H69" s="175"/>
      <c r="I69" s="175"/>
      <c r="J69" s="175"/>
      <c r="K69" s="175"/>
      <c r="L69" s="175"/>
      <c r="M69" s="175"/>
      <c r="N69" s="175"/>
      <c r="O69" s="175"/>
      <c r="P69" s="175"/>
      <c r="Q69" s="233"/>
      <c r="R69" s="126"/>
      <c r="S69" s="386"/>
      <c r="T69" s="185"/>
      <c r="U69" s="232"/>
      <c r="V69" s="175"/>
      <c r="W69" s="175"/>
      <c r="X69" s="175"/>
      <c r="Y69" s="175"/>
      <c r="Z69" s="175"/>
      <c r="AA69" s="175"/>
      <c r="AB69" s="175"/>
      <c r="AC69" s="175"/>
      <c r="AD69" s="175"/>
      <c r="AE69" s="175"/>
      <c r="AF69" s="175"/>
      <c r="AG69" s="175"/>
      <c r="AH69" s="175"/>
      <c r="AI69" s="175"/>
      <c r="AJ69" s="175"/>
      <c r="AK69" s="233"/>
      <c r="AL69" s="126"/>
      <c r="AM69" s="33"/>
    </row>
    <row r="70" spans="1:39" x14ac:dyDescent="0.2">
      <c r="A70" s="77"/>
      <c r="B70" s="187" t="s">
        <v>641</v>
      </c>
      <c r="C70" s="78"/>
      <c r="D70" s="175"/>
      <c r="E70" s="175"/>
      <c r="F70" s="175"/>
      <c r="G70" s="175"/>
      <c r="H70" s="175"/>
      <c r="I70" s="175"/>
      <c r="J70" s="175"/>
      <c r="K70" s="175"/>
      <c r="L70" s="175"/>
      <c r="M70" s="175"/>
      <c r="N70" s="175"/>
      <c r="O70" s="175"/>
      <c r="P70" s="175"/>
      <c r="Q70" s="233"/>
      <c r="R70" s="77"/>
      <c r="S70" s="89"/>
      <c r="T70" s="187" t="s">
        <v>641</v>
      </c>
      <c r="U70" s="78"/>
      <c r="V70" s="175"/>
      <c r="W70" s="175"/>
      <c r="X70" s="175"/>
      <c r="Y70" s="175"/>
      <c r="Z70" s="175"/>
      <c r="AA70" s="175"/>
      <c r="AB70" s="175"/>
      <c r="AC70" s="175"/>
      <c r="AD70" s="175"/>
      <c r="AE70" s="175"/>
      <c r="AF70" s="175"/>
      <c r="AG70" s="175"/>
      <c r="AH70" s="175"/>
      <c r="AI70" s="175"/>
      <c r="AJ70" s="175"/>
      <c r="AK70" s="233"/>
      <c r="AL70" s="77"/>
      <c r="AM70" s="33"/>
    </row>
    <row r="71" spans="1:39" x14ac:dyDescent="0.2">
      <c r="A71" s="79"/>
      <c r="B71" s="187" t="s">
        <v>642</v>
      </c>
      <c r="C71" s="78"/>
      <c r="D71" s="175"/>
      <c r="E71" s="175"/>
      <c r="F71" s="175"/>
      <c r="G71" s="175"/>
      <c r="H71" s="175"/>
      <c r="I71" s="175"/>
      <c r="J71" s="175"/>
      <c r="K71" s="175"/>
      <c r="L71" s="175"/>
      <c r="M71" s="175"/>
      <c r="N71" s="175"/>
      <c r="O71" s="175"/>
      <c r="P71" s="175"/>
      <c r="Q71" s="233"/>
      <c r="R71" s="79"/>
      <c r="S71" s="387"/>
      <c r="T71" s="187" t="s">
        <v>642</v>
      </c>
      <c r="U71" s="78"/>
      <c r="V71" s="175"/>
      <c r="W71" s="175"/>
      <c r="X71" s="175"/>
      <c r="Y71" s="175"/>
      <c r="Z71" s="175"/>
      <c r="AA71" s="175"/>
      <c r="AB71" s="175"/>
      <c r="AC71" s="175"/>
      <c r="AD71" s="175"/>
      <c r="AE71" s="175"/>
      <c r="AF71" s="175"/>
      <c r="AG71" s="175"/>
      <c r="AH71" s="175"/>
      <c r="AI71" s="175"/>
      <c r="AJ71" s="175"/>
      <c r="AK71" s="233"/>
      <c r="AL71" s="79"/>
      <c r="AM71" s="33"/>
    </row>
    <row r="72" spans="1:39" x14ac:dyDescent="0.2">
      <c r="A72" s="79">
        <v>41</v>
      </c>
      <c r="B72" s="185" t="s">
        <v>643</v>
      </c>
      <c r="C72" s="78" t="s">
        <v>355</v>
      </c>
      <c r="D72" s="43">
        <v>81874</v>
      </c>
      <c r="E72" s="43">
        <v>7415</v>
      </c>
      <c r="F72" s="43">
        <v>3085</v>
      </c>
      <c r="G72" s="43">
        <v>4330</v>
      </c>
      <c r="H72" s="43">
        <v>11586</v>
      </c>
      <c r="I72" s="43">
        <v>5980</v>
      </c>
      <c r="J72" s="43">
        <v>3603</v>
      </c>
      <c r="K72" s="43">
        <v>2003</v>
      </c>
      <c r="L72" s="43">
        <v>3129</v>
      </c>
      <c r="M72" s="43">
        <v>2212</v>
      </c>
      <c r="N72" s="43">
        <v>688</v>
      </c>
      <c r="O72" s="43">
        <v>1968</v>
      </c>
      <c r="P72" s="43">
        <v>5977</v>
      </c>
      <c r="Q72" s="128">
        <v>994</v>
      </c>
      <c r="R72" s="79">
        <v>41</v>
      </c>
      <c r="S72" s="387">
        <v>41</v>
      </c>
      <c r="T72" s="138" t="s">
        <v>643</v>
      </c>
      <c r="U72" s="78" t="s">
        <v>355</v>
      </c>
      <c r="V72" s="43">
        <v>8512</v>
      </c>
      <c r="W72" s="43">
        <v>1362</v>
      </c>
      <c r="X72" s="43">
        <v>4045</v>
      </c>
      <c r="Y72" s="43">
        <v>3105</v>
      </c>
      <c r="Z72" s="43">
        <v>25823</v>
      </c>
      <c r="AA72" s="43">
        <v>6158</v>
      </c>
      <c r="AB72" s="43">
        <v>13831</v>
      </c>
      <c r="AC72" s="43">
        <v>5834</v>
      </c>
      <c r="AD72" s="43">
        <v>3853</v>
      </c>
      <c r="AE72" s="43">
        <v>2692</v>
      </c>
      <c r="AF72" s="43">
        <v>1161</v>
      </c>
      <c r="AG72" s="43">
        <v>1803</v>
      </c>
      <c r="AH72" s="43">
        <v>2805</v>
      </c>
      <c r="AI72" s="43">
        <v>1744</v>
      </c>
      <c r="AJ72" s="43">
        <v>1957</v>
      </c>
      <c r="AK72" s="128">
        <v>1408</v>
      </c>
      <c r="AL72" s="79">
        <v>41</v>
      </c>
      <c r="AM72" s="33"/>
    </row>
    <row r="73" spans="1:39" x14ac:dyDescent="0.2">
      <c r="A73" s="79">
        <v>42</v>
      </c>
      <c r="B73" s="185" t="s">
        <v>644</v>
      </c>
      <c r="C73" s="78" t="s">
        <v>355</v>
      </c>
      <c r="D73" s="43">
        <v>347158</v>
      </c>
      <c r="E73" s="43">
        <v>39922</v>
      </c>
      <c r="F73" s="43">
        <v>18102</v>
      </c>
      <c r="G73" s="43">
        <v>21820</v>
      </c>
      <c r="H73" s="43">
        <v>45984</v>
      </c>
      <c r="I73" s="43">
        <v>26315</v>
      </c>
      <c r="J73" s="43">
        <v>10662</v>
      </c>
      <c r="K73" s="43">
        <v>9007</v>
      </c>
      <c r="L73" s="43">
        <v>15559</v>
      </c>
      <c r="M73" s="43">
        <v>11190</v>
      </c>
      <c r="N73" s="43">
        <v>3391</v>
      </c>
      <c r="O73" s="43">
        <v>8559</v>
      </c>
      <c r="P73" s="43">
        <v>28862</v>
      </c>
      <c r="Q73" s="128">
        <v>6345</v>
      </c>
      <c r="R73" s="79">
        <v>42</v>
      </c>
      <c r="S73" s="387">
        <v>42</v>
      </c>
      <c r="T73" s="138" t="s">
        <v>644</v>
      </c>
      <c r="U73" s="78" t="s">
        <v>355</v>
      </c>
      <c r="V73" s="43">
        <v>38004</v>
      </c>
      <c r="W73" s="43">
        <v>7117</v>
      </c>
      <c r="X73" s="43">
        <v>19559</v>
      </c>
      <c r="Y73" s="43">
        <v>11328</v>
      </c>
      <c r="Z73" s="43">
        <v>78765</v>
      </c>
      <c r="AA73" s="43">
        <v>20510</v>
      </c>
      <c r="AB73" s="43">
        <v>39229</v>
      </c>
      <c r="AC73" s="43">
        <v>19026</v>
      </c>
      <c r="AD73" s="43">
        <v>18320</v>
      </c>
      <c r="AE73" s="43">
        <v>11924</v>
      </c>
      <c r="AF73" s="43">
        <v>6396</v>
      </c>
      <c r="AG73" s="43">
        <v>4810</v>
      </c>
      <c r="AH73" s="43">
        <v>14753</v>
      </c>
      <c r="AI73" s="43">
        <v>10439</v>
      </c>
      <c r="AJ73" s="43">
        <v>13594</v>
      </c>
      <c r="AK73" s="128">
        <v>8661</v>
      </c>
      <c r="AL73" s="79">
        <v>42</v>
      </c>
      <c r="AM73" s="33"/>
    </row>
    <row r="74" spans="1:39" x14ac:dyDescent="0.2">
      <c r="A74" s="79"/>
      <c r="B74" s="187" t="s">
        <v>645</v>
      </c>
      <c r="C74" s="78"/>
      <c r="D74" s="175"/>
      <c r="E74" s="43"/>
      <c r="F74" s="43"/>
      <c r="G74" s="43"/>
      <c r="H74" s="43"/>
      <c r="I74" s="43"/>
      <c r="J74" s="43"/>
      <c r="K74" s="43"/>
      <c r="L74" s="43"/>
      <c r="M74" s="43"/>
      <c r="N74" s="43"/>
      <c r="O74" s="43"/>
      <c r="P74" s="43"/>
      <c r="Q74" s="128"/>
      <c r="R74" s="79"/>
      <c r="S74" s="387"/>
      <c r="T74" s="187" t="s">
        <v>645</v>
      </c>
      <c r="U74" s="78"/>
      <c r="V74" s="43"/>
      <c r="W74" s="43"/>
      <c r="X74" s="43"/>
      <c r="Y74" s="43"/>
      <c r="Z74" s="43"/>
      <c r="AA74" s="43"/>
      <c r="AB74" s="43"/>
      <c r="AC74" s="43"/>
      <c r="AD74" s="43"/>
      <c r="AE74" s="43"/>
      <c r="AF74" s="43"/>
      <c r="AG74" s="43"/>
      <c r="AH74" s="43"/>
      <c r="AI74" s="43"/>
      <c r="AJ74" s="43"/>
      <c r="AK74" s="128"/>
      <c r="AL74" s="79"/>
      <c r="AM74" s="33"/>
    </row>
    <row r="75" spans="1:39" x14ac:dyDescent="0.2">
      <c r="A75" s="79"/>
      <c r="B75" s="187" t="s">
        <v>646</v>
      </c>
      <c r="C75" s="78"/>
      <c r="D75" s="175"/>
      <c r="E75" s="43"/>
      <c r="F75" s="43"/>
      <c r="G75" s="43"/>
      <c r="H75" s="43"/>
      <c r="I75" s="43"/>
      <c r="J75" s="43"/>
      <c r="K75" s="43"/>
      <c r="L75" s="43"/>
      <c r="M75" s="43"/>
      <c r="N75" s="43"/>
      <c r="O75" s="43"/>
      <c r="P75" s="43"/>
      <c r="Q75" s="128"/>
      <c r="R75" s="79"/>
      <c r="S75" s="387"/>
      <c r="T75" s="187" t="s">
        <v>646</v>
      </c>
      <c r="U75" s="78"/>
      <c r="V75" s="43"/>
      <c r="W75" s="43"/>
      <c r="X75" s="43"/>
      <c r="Y75" s="43"/>
      <c r="Z75" s="43"/>
      <c r="AA75" s="43"/>
      <c r="AB75" s="43"/>
      <c r="AC75" s="43"/>
      <c r="AD75" s="43"/>
      <c r="AE75" s="43"/>
      <c r="AF75" s="43"/>
      <c r="AG75" s="43"/>
      <c r="AH75" s="43"/>
      <c r="AI75" s="43"/>
      <c r="AJ75" s="43"/>
      <c r="AK75" s="128"/>
      <c r="AL75" s="79"/>
      <c r="AM75" s="33"/>
    </row>
    <row r="76" spans="1:39" x14ac:dyDescent="0.2">
      <c r="A76" s="79">
        <v>43</v>
      </c>
      <c r="B76" s="185" t="s">
        <v>647</v>
      </c>
      <c r="C76" s="78" t="s">
        <v>355</v>
      </c>
      <c r="D76" s="43">
        <v>20601</v>
      </c>
      <c r="E76" s="43">
        <v>2386</v>
      </c>
      <c r="F76" s="43">
        <v>1106</v>
      </c>
      <c r="G76" s="43">
        <v>1280</v>
      </c>
      <c r="H76" s="43">
        <v>3030</v>
      </c>
      <c r="I76" s="43">
        <v>1876</v>
      </c>
      <c r="J76" s="43">
        <v>644</v>
      </c>
      <c r="K76" s="43">
        <v>510</v>
      </c>
      <c r="L76" s="43">
        <v>1095</v>
      </c>
      <c r="M76" s="43">
        <v>709</v>
      </c>
      <c r="N76" s="43">
        <v>178</v>
      </c>
      <c r="O76" s="43">
        <v>366</v>
      </c>
      <c r="P76" s="43">
        <v>1685</v>
      </c>
      <c r="Q76" s="128">
        <v>454</v>
      </c>
      <c r="R76" s="79">
        <v>43</v>
      </c>
      <c r="S76" s="387">
        <v>43</v>
      </c>
      <c r="T76" s="138" t="s">
        <v>647</v>
      </c>
      <c r="U76" s="78" t="s">
        <v>355</v>
      </c>
      <c r="V76" s="43">
        <v>2196</v>
      </c>
      <c r="W76" s="43">
        <v>356</v>
      </c>
      <c r="X76" s="43">
        <v>1277</v>
      </c>
      <c r="Y76" s="43">
        <v>563</v>
      </c>
      <c r="Z76" s="43">
        <v>4477</v>
      </c>
      <c r="AA76" s="43">
        <v>1220</v>
      </c>
      <c r="AB76" s="43">
        <v>2067</v>
      </c>
      <c r="AC76" s="43">
        <v>1190</v>
      </c>
      <c r="AD76" s="43">
        <v>1234</v>
      </c>
      <c r="AE76" s="43">
        <v>816</v>
      </c>
      <c r="AF76" s="43">
        <v>418</v>
      </c>
      <c r="AG76" s="43">
        <v>250</v>
      </c>
      <c r="AH76" s="43">
        <v>691</v>
      </c>
      <c r="AI76" s="43">
        <v>655</v>
      </c>
      <c r="AJ76" s="43">
        <v>674</v>
      </c>
      <c r="AK76" s="128">
        <v>521</v>
      </c>
      <c r="AL76" s="79">
        <v>43</v>
      </c>
      <c r="AM76" s="33"/>
    </row>
    <row r="77" spans="1:39" x14ac:dyDescent="0.2">
      <c r="A77" s="79">
        <v>44</v>
      </c>
      <c r="B77" s="185" t="s">
        <v>648</v>
      </c>
      <c r="C77" s="78" t="s">
        <v>355</v>
      </c>
      <c r="D77" s="43">
        <v>2394</v>
      </c>
      <c r="E77" s="43">
        <v>259</v>
      </c>
      <c r="F77" s="43">
        <v>116</v>
      </c>
      <c r="G77" s="43">
        <v>143</v>
      </c>
      <c r="H77" s="43">
        <v>263</v>
      </c>
      <c r="I77" s="43">
        <v>137</v>
      </c>
      <c r="J77" s="43">
        <v>84</v>
      </c>
      <c r="K77" s="43">
        <v>42</v>
      </c>
      <c r="L77" s="43">
        <v>60</v>
      </c>
      <c r="M77" s="43">
        <v>72</v>
      </c>
      <c r="N77" s="43">
        <v>14</v>
      </c>
      <c r="O77" s="43">
        <v>34</v>
      </c>
      <c r="P77" s="43">
        <v>217</v>
      </c>
      <c r="Q77" s="128">
        <v>30</v>
      </c>
      <c r="R77" s="79">
        <v>44</v>
      </c>
      <c r="S77" s="387">
        <v>44</v>
      </c>
      <c r="T77" s="138" t="s">
        <v>648</v>
      </c>
      <c r="U77" s="78" t="s">
        <v>355</v>
      </c>
      <c r="V77" s="43">
        <v>302</v>
      </c>
      <c r="W77" s="43">
        <v>41</v>
      </c>
      <c r="X77" s="43">
        <v>167</v>
      </c>
      <c r="Y77" s="43">
        <v>94</v>
      </c>
      <c r="Z77" s="43">
        <v>716</v>
      </c>
      <c r="AA77" s="43">
        <v>187</v>
      </c>
      <c r="AB77" s="43">
        <v>347</v>
      </c>
      <c r="AC77" s="43">
        <v>182</v>
      </c>
      <c r="AD77" s="43">
        <v>130</v>
      </c>
      <c r="AE77" s="43">
        <v>91</v>
      </c>
      <c r="AF77" s="43">
        <v>39</v>
      </c>
      <c r="AG77" s="43">
        <v>24</v>
      </c>
      <c r="AH77" s="43">
        <v>72</v>
      </c>
      <c r="AI77" s="43">
        <v>72</v>
      </c>
      <c r="AJ77" s="43">
        <v>74</v>
      </c>
      <c r="AK77" s="128">
        <v>55</v>
      </c>
      <c r="AL77" s="79">
        <v>44</v>
      </c>
      <c r="AM77" s="33"/>
    </row>
    <row r="78" spans="1:39" x14ac:dyDescent="0.2">
      <c r="A78" s="79">
        <v>45</v>
      </c>
      <c r="B78" s="185" t="s">
        <v>649</v>
      </c>
      <c r="C78" s="78" t="s">
        <v>355</v>
      </c>
      <c r="D78" s="43">
        <v>221230</v>
      </c>
      <c r="E78" s="43">
        <v>28372</v>
      </c>
      <c r="F78" s="43">
        <v>12651</v>
      </c>
      <c r="G78" s="43">
        <v>15721</v>
      </c>
      <c r="H78" s="43">
        <v>29877</v>
      </c>
      <c r="I78" s="43">
        <v>17096</v>
      </c>
      <c r="J78" s="43">
        <v>6968</v>
      </c>
      <c r="K78" s="43">
        <v>5813</v>
      </c>
      <c r="L78" s="43">
        <v>10521</v>
      </c>
      <c r="M78" s="43">
        <v>6855</v>
      </c>
      <c r="N78" s="43">
        <v>1861</v>
      </c>
      <c r="O78" s="43">
        <v>5282</v>
      </c>
      <c r="P78" s="43">
        <v>18644</v>
      </c>
      <c r="Q78" s="128">
        <v>4518</v>
      </c>
      <c r="R78" s="79">
        <v>45</v>
      </c>
      <c r="S78" s="387">
        <v>45</v>
      </c>
      <c r="T78" s="138" t="s">
        <v>649</v>
      </c>
      <c r="U78" s="78" t="s">
        <v>355</v>
      </c>
      <c r="V78" s="43">
        <v>22528</v>
      </c>
      <c r="W78" s="43">
        <v>3626</v>
      </c>
      <c r="X78" s="43">
        <v>12312</v>
      </c>
      <c r="Y78" s="43">
        <v>6590</v>
      </c>
      <c r="Z78" s="43">
        <v>47578</v>
      </c>
      <c r="AA78" s="43">
        <v>12902</v>
      </c>
      <c r="AB78" s="43">
        <v>22545</v>
      </c>
      <c r="AC78" s="43">
        <v>12131</v>
      </c>
      <c r="AD78" s="43">
        <v>12032</v>
      </c>
      <c r="AE78" s="43">
        <v>7812</v>
      </c>
      <c r="AF78" s="43">
        <v>4220</v>
      </c>
      <c r="AG78" s="43">
        <v>3003</v>
      </c>
      <c r="AH78" s="43">
        <v>8890</v>
      </c>
      <c r="AI78" s="43">
        <v>6580</v>
      </c>
      <c r="AJ78" s="43">
        <v>9177</v>
      </c>
      <c r="AK78" s="128">
        <v>5512</v>
      </c>
      <c r="AL78" s="79">
        <v>45</v>
      </c>
      <c r="AM78" s="33"/>
    </row>
    <row r="79" spans="1:39" x14ac:dyDescent="0.2">
      <c r="A79" s="79">
        <v>46</v>
      </c>
      <c r="B79" s="185" t="s">
        <v>650</v>
      </c>
      <c r="C79" s="78" t="s">
        <v>355</v>
      </c>
      <c r="D79" s="43">
        <v>4460</v>
      </c>
      <c r="E79" s="43">
        <v>499</v>
      </c>
      <c r="F79" s="43">
        <v>227</v>
      </c>
      <c r="G79" s="43">
        <v>272</v>
      </c>
      <c r="H79" s="43">
        <v>435</v>
      </c>
      <c r="I79" s="43">
        <v>239</v>
      </c>
      <c r="J79" s="43">
        <v>97</v>
      </c>
      <c r="K79" s="43">
        <v>99</v>
      </c>
      <c r="L79" s="43">
        <v>130</v>
      </c>
      <c r="M79" s="43">
        <v>130</v>
      </c>
      <c r="N79" s="43">
        <v>26</v>
      </c>
      <c r="O79" s="43">
        <v>71</v>
      </c>
      <c r="P79" s="43">
        <v>414</v>
      </c>
      <c r="Q79" s="128">
        <v>52</v>
      </c>
      <c r="R79" s="79">
        <v>46</v>
      </c>
      <c r="S79" s="387">
        <v>46</v>
      </c>
      <c r="T79" s="138" t="s">
        <v>650</v>
      </c>
      <c r="U79" s="78" t="s">
        <v>355</v>
      </c>
      <c r="V79" s="43">
        <v>593</v>
      </c>
      <c r="W79" s="43">
        <v>91</v>
      </c>
      <c r="X79" s="43">
        <v>328</v>
      </c>
      <c r="Y79" s="43">
        <v>174</v>
      </c>
      <c r="Z79" s="43">
        <v>1361</v>
      </c>
      <c r="AA79" s="43">
        <v>369</v>
      </c>
      <c r="AB79" s="43">
        <v>650</v>
      </c>
      <c r="AC79" s="43">
        <v>342</v>
      </c>
      <c r="AD79" s="43">
        <v>214</v>
      </c>
      <c r="AE79" s="43">
        <v>139</v>
      </c>
      <c r="AF79" s="43">
        <v>75</v>
      </c>
      <c r="AG79" s="43">
        <v>53</v>
      </c>
      <c r="AH79" s="43">
        <v>140</v>
      </c>
      <c r="AI79" s="43">
        <v>129</v>
      </c>
      <c r="AJ79" s="43">
        <v>122</v>
      </c>
      <c r="AK79" s="128">
        <v>91</v>
      </c>
      <c r="AL79" s="79">
        <v>46</v>
      </c>
      <c r="AM79" s="33"/>
    </row>
    <row r="80" spans="1:39" x14ac:dyDescent="0.2">
      <c r="A80" s="79">
        <v>47</v>
      </c>
      <c r="B80" s="185" t="s">
        <v>651</v>
      </c>
      <c r="C80" s="78" t="s">
        <v>355</v>
      </c>
      <c r="D80" s="43">
        <v>23143</v>
      </c>
      <c r="E80" s="43">
        <v>1982</v>
      </c>
      <c r="F80" s="43">
        <v>847</v>
      </c>
      <c r="G80" s="43">
        <v>1135</v>
      </c>
      <c r="H80" s="43">
        <v>2362</v>
      </c>
      <c r="I80" s="43">
        <v>1253</v>
      </c>
      <c r="J80" s="43">
        <v>563</v>
      </c>
      <c r="K80" s="43">
        <v>546</v>
      </c>
      <c r="L80" s="43">
        <v>880</v>
      </c>
      <c r="M80" s="43">
        <v>1074</v>
      </c>
      <c r="N80" s="43">
        <v>274</v>
      </c>
      <c r="O80" s="43">
        <v>367</v>
      </c>
      <c r="P80" s="43">
        <v>1611</v>
      </c>
      <c r="Q80" s="128">
        <v>545</v>
      </c>
      <c r="R80" s="79">
        <v>47</v>
      </c>
      <c r="S80" s="387">
        <v>47</v>
      </c>
      <c r="T80" s="138" t="s">
        <v>651</v>
      </c>
      <c r="U80" s="78" t="s">
        <v>355</v>
      </c>
      <c r="V80" s="43">
        <v>2541</v>
      </c>
      <c r="W80" s="43">
        <v>384</v>
      </c>
      <c r="X80" s="43">
        <v>1346</v>
      </c>
      <c r="Y80" s="43">
        <v>811</v>
      </c>
      <c r="Z80" s="43">
        <v>5570</v>
      </c>
      <c r="AA80" s="43">
        <v>1354</v>
      </c>
      <c r="AB80" s="43">
        <v>2934</v>
      </c>
      <c r="AC80" s="43">
        <v>1282</v>
      </c>
      <c r="AD80" s="43">
        <v>1163</v>
      </c>
      <c r="AE80" s="43">
        <v>806</v>
      </c>
      <c r="AF80" s="43">
        <v>357</v>
      </c>
      <c r="AG80" s="43">
        <v>403</v>
      </c>
      <c r="AH80" s="43">
        <v>1200</v>
      </c>
      <c r="AI80" s="43">
        <v>1141</v>
      </c>
      <c r="AJ80" s="43">
        <v>1160</v>
      </c>
      <c r="AK80" s="128">
        <v>870</v>
      </c>
      <c r="AL80" s="79">
        <v>47</v>
      </c>
      <c r="AM80" s="33"/>
    </row>
    <row r="81" spans="1:39" s="46" customFormat="1" x14ac:dyDescent="0.2">
      <c r="A81" s="80">
        <v>48</v>
      </c>
      <c r="B81" s="185" t="s">
        <v>652</v>
      </c>
      <c r="C81" s="78" t="s">
        <v>355</v>
      </c>
      <c r="D81" s="62">
        <v>75330</v>
      </c>
      <c r="E81" s="62">
        <v>6424</v>
      </c>
      <c r="F81" s="62">
        <v>3155</v>
      </c>
      <c r="G81" s="62">
        <v>3269</v>
      </c>
      <c r="H81" s="62">
        <v>10017</v>
      </c>
      <c r="I81" s="62">
        <v>5714</v>
      </c>
      <c r="J81" s="62">
        <v>2306</v>
      </c>
      <c r="K81" s="62">
        <v>1997</v>
      </c>
      <c r="L81" s="62">
        <v>2873</v>
      </c>
      <c r="M81" s="62">
        <v>2350</v>
      </c>
      <c r="N81" s="62">
        <v>1038</v>
      </c>
      <c r="O81" s="62">
        <v>2439</v>
      </c>
      <c r="P81" s="62">
        <v>6291</v>
      </c>
      <c r="Q81" s="128">
        <v>746</v>
      </c>
      <c r="R81" s="80">
        <v>48</v>
      </c>
      <c r="S81" s="387">
        <v>48</v>
      </c>
      <c r="T81" s="138" t="s">
        <v>652</v>
      </c>
      <c r="U81" s="78" t="s">
        <v>355</v>
      </c>
      <c r="V81" s="62">
        <v>9844</v>
      </c>
      <c r="W81" s="62">
        <v>2619</v>
      </c>
      <c r="X81" s="62">
        <v>4129</v>
      </c>
      <c r="Y81" s="62">
        <v>3096</v>
      </c>
      <c r="Z81" s="62">
        <v>19063</v>
      </c>
      <c r="AA81" s="62">
        <v>4478</v>
      </c>
      <c r="AB81" s="62">
        <v>10686</v>
      </c>
      <c r="AC81" s="62">
        <v>3899</v>
      </c>
      <c r="AD81" s="62">
        <v>3547</v>
      </c>
      <c r="AE81" s="62">
        <v>2260</v>
      </c>
      <c r="AF81" s="62">
        <v>1287</v>
      </c>
      <c r="AG81" s="62">
        <v>1077</v>
      </c>
      <c r="AH81" s="62">
        <v>3760</v>
      </c>
      <c r="AI81" s="62">
        <v>1862</v>
      </c>
      <c r="AJ81" s="62">
        <v>2387</v>
      </c>
      <c r="AK81" s="128">
        <v>1612</v>
      </c>
      <c r="AL81" s="80">
        <v>48</v>
      </c>
      <c r="AM81" s="33"/>
    </row>
    <row r="82" spans="1:39" s="46" customFormat="1" x14ac:dyDescent="0.2">
      <c r="A82" s="80"/>
      <c r="B82" s="185"/>
      <c r="C82" s="81"/>
      <c r="D82" s="62"/>
      <c r="E82" s="62"/>
      <c r="F82" s="62"/>
      <c r="G82" s="62"/>
      <c r="H82" s="62"/>
      <c r="I82" s="62"/>
      <c r="J82" s="62"/>
      <c r="K82" s="62"/>
      <c r="L82" s="62"/>
      <c r="M82" s="62"/>
      <c r="N82" s="62"/>
      <c r="O82" s="62"/>
      <c r="P82" s="62"/>
      <c r="Q82" s="62"/>
      <c r="R82" s="80"/>
      <c r="S82" s="80"/>
      <c r="T82" s="138"/>
      <c r="U82" s="81"/>
      <c r="V82" s="62"/>
      <c r="W82" s="62"/>
      <c r="X82" s="62"/>
      <c r="Y82" s="62"/>
      <c r="Z82" s="62"/>
      <c r="AA82" s="62"/>
      <c r="AB82" s="62"/>
      <c r="AC82" s="62"/>
      <c r="AD82" s="62"/>
      <c r="AE82" s="62"/>
      <c r="AF82" s="62"/>
      <c r="AG82" s="62"/>
      <c r="AH82" s="62"/>
      <c r="AI82" s="62"/>
      <c r="AJ82" s="62"/>
      <c r="AK82" s="62"/>
      <c r="AL82" s="80"/>
      <c r="AM82" s="33"/>
    </row>
    <row r="83" spans="1:39" s="15" customFormat="1" x14ac:dyDescent="0.2">
      <c r="A83" s="11" t="s">
        <v>100</v>
      </c>
      <c r="B83" s="384"/>
      <c r="C83" s="384"/>
      <c r="D83" s="166"/>
      <c r="F83" s="46"/>
      <c r="G83" s="46"/>
      <c r="H83" s="46"/>
      <c r="I83" s="46"/>
      <c r="J83" s="166"/>
      <c r="K83" s="166"/>
      <c r="L83" s="166"/>
      <c r="M83" s="166"/>
      <c r="N83" s="166"/>
      <c r="O83" s="166"/>
      <c r="P83" s="166"/>
      <c r="Q83" s="166"/>
      <c r="R83" s="211"/>
      <c r="S83" s="82"/>
      <c r="W83" s="166"/>
      <c r="X83" s="166"/>
      <c r="Y83" s="221"/>
      <c r="Z83" s="166"/>
      <c r="AA83" s="166"/>
      <c r="AB83" s="166"/>
      <c r="AC83" s="166"/>
      <c r="AD83" s="166"/>
      <c r="AE83" s="166"/>
      <c r="AF83" s="166"/>
      <c r="AG83" s="166"/>
      <c r="AH83" s="166"/>
      <c r="AI83" s="166"/>
      <c r="AJ83" s="166"/>
      <c r="AK83" s="166"/>
      <c r="AL83" s="67"/>
      <c r="AM83" s="33"/>
    </row>
    <row r="84" spans="1:39" s="15" customFormat="1" ht="12" customHeight="1" x14ac:dyDescent="0.2">
      <c r="A84" s="2" t="s">
        <v>441</v>
      </c>
      <c r="B84" s="46"/>
      <c r="C84" s="46"/>
      <c r="D84" s="46"/>
      <c r="E84" s="2" t="s">
        <v>440</v>
      </c>
      <c r="I84" s="46"/>
      <c r="J84" s="46"/>
      <c r="K84" s="46"/>
      <c r="L84" s="46"/>
      <c r="M84" s="46"/>
      <c r="N84" s="46"/>
      <c r="O84" s="46"/>
      <c r="P84" s="46"/>
      <c r="Q84" s="46"/>
      <c r="R84" s="46"/>
      <c r="S84" s="2" t="s">
        <v>441</v>
      </c>
      <c r="T84" s="46"/>
      <c r="U84" s="46"/>
      <c r="V84" s="46"/>
      <c r="W84" s="2" t="s">
        <v>440</v>
      </c>
      <c r="X84" s="46"/>
      <c r="Y84" s="46"/>
      <c r="Z84" s="46"/>
      <c r="AA84" s="46"/>
      <c r="AB84" s="46"/>
      <c r="AC84" s="46"/>
      <c r="AD84" s="46"/>
      <c r="AE84" s="46"/>
      <c r="AF84" s="46"/>
      <c r="AG84" s="46"/>
      <c r="AH84" s="46"/>
      <c r="AI84" s="46"/>
      <c r="AJ84" s="46"/>
      <c r="AK84" s="46"/>
      <c r="AL84" s="46"/>
      <c r="AM84" s="33"/>
    </row>
    <row r="85" spans="1:39" s="15" customFormat="1" ht="12" customHeight="1" x14ac:dyDescent="0.2">
      <c r="A85" s="2" t="s">
        <v>443</v>
      </c>
      <c r="B85" s="46"/>
      <c r="C85" s="46"/>
      <c r="E85" s="45" t="s">
        <v>442</v>
      </c>
      <c r="F85" s="46"/>
      <c r="G85" s="46"/>
      <c r="H85" s="46"/>
      <c r="I85" s="46"/>
      <c r="J85" s="46"/>
      <c r="K85" s="46"/>
      <c r="L85" s="46"/>
      <c r="M85" s="46"/>
      <c r="N85" s="46"/>
      <c r="O85" s="46"/>
      <c r="P85" s="46"/>
      <c r="Q85" s="46"/>
      <c r="R85" s="46"/>
      <c r="S85" s="2" t="s">
        <v>443</v>
      </c>
      <c r="T85" s="46"/>
      <c r="U85" s="46"/>
      <c r="W85" s="45" t="s">
        <v>442</v>
      </c>
      <c r="Z85" s="2"/>
      <c r="AA85" s="46"/>
      <c r="AB85" s="46"/>
      <c r="AC85" s="46"/>
      <c r="AD85" s="46"/>
      <c r="AE85" s="46"/>
      <c r="AF85" s="46"/>
      <c r="AG85" s="46"/>
      <c r="AH85" s="46"/>
      <c r="AI85" s="46"/>
      <c r="AJ85" s="46"/>
      <c r="AK85" s="46"/>
      <c r="AL85" s="46"/>
      <c r="AM85" s="33"/>
    </row>
    <row r="86" spans="1:39" s="15" customFormat="1" ht="12" customHeight="1" x14ac:dyDescent="0.2">
      <c r="A86" s="45" t="s">
        <v>445</v>
      </c>
      <c r="B86" s="46"/>
      <c r="C86" s="46"/>
      <c r="E86" s="45" t="s">
        <v>444</v>
      </c>
      <c r="H86" s="46"/>
      <c r="I86" s="46"/>
      <c r="J86" s="46"/>
      <c r="K86" s="46"/>
      <c r="L86" s="46"/>
      <c r="M86" s="46"/>
      <c r="N86" s="46"/>
      <c r="O86" s="46"/>
      <c r="P86" s="46"/>
      <c r="Q86" s="46"/>
      <c r="R86" s="46"/>
      <c r="S86" s="45" t="s">
        <v>445</v>
      </c>
      <c r="T86" s="46"/>
      <c r="U86" s="46"/>
      <c r="W86" s="45" t="s">
        <v>444</v>
      </c>
      <c r="X86" s="46"/>
      <c r="Y86" s="46"/>
      <c r="Z86" s="46"/>
      <c r="AA86" s="46"/>
      <c r="AB86" s="46"/>
      <c r="AC86" s="46"/>
      <c r="AD86" s="46"/>
      <c r="AE86" s="46"/>
      <c r="AF86" s="46"/>
      <c r="AG86" s="46"/>
      <c r="AH86" s="46"/>
      <c r="AI86" s="46"/>
      <c r="AJ86" s="46"/>
      <c r="AK86" s="46"/>
      <c r="AL86" s="46"/>
      <c r="AM86" s="33"/>
    </row>
    <row r="87" spans="1:39" s="15" customFormat="1" ht="12" customHeight="1" x14ac:dyDescent="0.2">
      <c r="A87" s="45" t="s">
        <v>446</v>
      </c>
      <c r="B87" s="46"/>
      <c r="C87" s="46"/>
      <c r="E87" s="46"/>
      <c r="F87" s="46"/>
      <c r="G87" s="46"/>
      <c r="H87" s="46"/>
      <c r="I87" s="46"/>
      <c r="J87" s="46"/>
      <c r="K87" s="46"/>
      <c r="L87" s="46"/>
      <c r="M87" s="46"/>
      <c r="N87" s="46"/>
      <c r="O87" s="46"/>
      <c r="P87" s="46"/>
      <c r="Q87" s="46"/>
      <c r="R87" s="46"/>
      <c r="S87" s="45" t="s">
        <v>446</v>
      </c>
      <c r="T87" s="46"/>
      <c r="U87" s="46"/>
      <c r="W87" s="46"/>
      <c r="X87" s="46"/>
      <c r="Y87" s="46"/>
      <c r="Z87" s="46"/>
      <c r="AA87" s="46"/>
      <c r="AB87" s="46"/>
      <c r="AC87" s="46"/>
      <c r="AD87" s="46"/>
      <c r="AE87" s="46"/>
      <c r="AF87" s="46"/>
      <c r="AG87" s="46"/>
      <c r="AH87" s="46"/>
      <c r="AI87" s="46"/>
      <c r="AJ87" s="46"/>
      <c r="AK87" s="46"/>
      <c r="AL87" s="46"/>
      <c r="AM87" s="33"/>
    </row>
    <row r="88" spans="1:39" s="135" customFormat="1" x14ac:dyDescent="0.2">
      <c r="A88" s="170"/>
      <c r="B88" s="47"/>
      <c r="C88" s="47"/>
      <c r="D88" s="47"/>
      <c r="E88" s="170"/>
      <c r="F88" s="170"/>
      <c r="G88" s="170"/>
      <c r="H88" s="170"/>
      <c r="I88" s="170"/>
      <c r="J88" s="170"/>
      <c r="K88" s="170"/>
      <c r="L88" s="47"/>
      <c r="M88" s="47"/>
      <c r="N88" s="47"/>
      <c r="O88" s="47"/>
      <c r="P88" s="47"/>
      <c r="Q88" s="47"/>
      <c r="R88" s="47"/>
      <c r="S88" s="170"/>
      <c r="T88" s="47"/>
      <c r="U88" s="47"/>
      <c r="V88" s="47"/>
      <c r="W88" s="47"/>
      <c r="X88" s="170"/>
      <c r="Y88" s="170"/>
      <c r="Z88" s="170"/>
      <c r="AA88" s="170"/>
      <c r="AB88" s="170"/>
      <c r="AC88" s="170"/>
      <c r="AD88" s="170"/>
      <c r="AE88" s="170"/>
      <c r="AF88" s="47"/>
      <c r="AG88" s="47"/>
      <c r="AH88" s="47"/>
      <c r="AI88" s="47"/>
      <c r="AJ88" s="47"/>
      <c r="AK88" s="47"/>
      <c r="AL88" s="47"/>
      <c r="AM88" s="133"/>
    </row>
    <row r="89" spans="1:39" s="48" customFormat="1" ht="15" customHeight="1" x14ac:dyDescent="0.2">
      <c r="A89" s="47"/>
      <c r="B89" s="434"/>
      <c r="C89" s="434"/>
      <c r="D89" s="14"/>
      <c r="E89" s="218"/>
      <c r="F89" s="218"/>
      <c r="G89" s="49"/>
      <c r="H89" s="47"/>
      <c r="I89" s="47"/>
      <c r="J89" s="47"/>
      <c r="K89" s="47"/>
      <c r="L89" s="14"/>
      <c r="M89" s="14"/>
      <c r="N89" s="14"/>
      <c r="O89" s="14"/>
      <c r="P89" s="14"/>
      <c r="Q89" s="434"/>
      <c r="R89" s="440"/>
      <c r="S89" s="47"/>
      <c r="T89" s="434"/>
      <c r="U89" s="434"/>
      <c r="V89" s="14"/>
      <c r="W89" s="14"/>
      <c r="X89" s="218"/>
      <c r="Y89" s="218"/>
      <c r="Z89" s="218"/>
      <c r="AA89" s="49"/>
      <c r="AB89" s="47"/>
      <c r="AC89" s="47"/>
      <c r="AD89" s="47"/>
      <c r="AE89" s="47"/>
      <c r="AF89" s="14"/>
      <c r="AG89" s="14"/>
      <c r="AH89" s="14"/>
      <c r="AI89" s="14"/>
      <c r="AJ89" s="14"/>
      <c r="AK89" s="14"/>
      <c r="AL89" s="440"/>
    </row>
    <row r="90" spans="1:39" s="15" customFormat="1" x14ac:dyDescent="0.2">
      <c r="A90" s="2"/>
      <c r="B90" s="2"/>
      <c r="C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173"/>
    </row>
    <row r="91" spans="1:39" s="15" customFormat="1" x14ac:dyDescent="0.2">
      <c r="A91" s="2"/>
      <c r="B91" s="2"/>
      <c r="C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173"/>
    </row>
    <row r="92" spans="1:39" s="15" customForma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173"/>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173"/>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173"/>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173"/>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173"/>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173"/>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173"/>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173"/>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173"/>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173"/>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173"/>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173"/>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173"/>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173"/>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173"/>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173"/>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173"/>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173"/>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173"/>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173"/>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173"/>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173"/>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173"/>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173"/>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173"/>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173"/>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173"/>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173"/>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173"/>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173"/>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173"/>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173"/>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173"/>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173"/>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173"/>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173"/>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173"/>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173"/>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173"/>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173"/>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173"/>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173"/>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173"/>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173"/>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173"/>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173"/>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173"/>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173"/>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173"/>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173"/>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173"/>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173"/>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173"/>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173"/>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173"/>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173"/>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173"/>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173"/>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173"/>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173"/>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173"/>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173"/>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173"/>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173"/>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173"/>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173"/>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173"/>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173"/>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173"/>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173"/>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173"/>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173"/>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173"/>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173"/>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173"/>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173"/>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173"/>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173"/>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173"/>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173"/>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173"/>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173"/>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173"/>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173"/>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173"/>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173"/>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173"/>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173"/>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173"/>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173"/>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173"/>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173"/>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173"/>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173"/>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173"/>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173"/>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173"/>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173"/>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173"/>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173"/>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173"/>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173"/>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173"/>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173"/>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173"/>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173"/>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173"/>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173"/>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173"/>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173"/>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173"/>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173"/>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173"/>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173"/>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173"/>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173"/>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173"/>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173"/>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173"/>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173"/>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173"/>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173"/>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173"/>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173"/>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173"/>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173"/>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173"/>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173"/>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173"/>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173"/>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173"/>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173"/>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173"/>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173"/>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173"/>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173"/>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173"/>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173"/>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173"/>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173"/>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173"/>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173"/>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173"/>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173"/>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173"/>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173"/>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173"/>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173"/>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173"/>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173"/>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173"/>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173"/>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173"/>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173"/>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173"/>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173"/>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173"/>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173"/>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173"/>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173"/>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173"/>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173"/>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173"/>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173"/>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173"/>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173"/>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173"/>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173"/>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173"/>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173"/>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173"/>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173"/>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173"/>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173"/>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173"/>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173"/>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173"/>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173"/>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173"/>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173"/>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173"/>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173"/>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173"/>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173"/>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173"/>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173"/>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173"/>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173"/>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173"/>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173"/>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173"/>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173"/>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173"/>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173"/>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173"/>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173"/>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173"/>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173"/>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173"/>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173"/>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173"/>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173"/>
    </row>
    <row r="294" spans="1:39" s="15" customForma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173"/>
    </row>
    <row r="295" spans="1:39" s="15" customForma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173"/>
    </row>
    <row r="296" spans="1:39" s="15" customForma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173"/>
    </row>
    <row r="297" spans="1:39" s="15" customForma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173"/>
    </row>
    <row r="298" spans="1:39" s="15" customForma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173"/>
    </row>
    <row r="299" spans="1:39" s="15" customForma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173"/>
    </row>
    <row r="300" spans="1:39" s="15" customForma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173"/>
    </row>
    <row r="301" spans="1:39" s="15" customForma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173"/>
    </row>
    <row r="302" spans="1:39" s="15" customForma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173"/>
    </row>
    <row r="303" spans="1:39" s="15" customForma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173"/>
    </row>
    <row r="304" spans="1:39" s="15" customForma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173"/>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2021</oddFooter>
  </headerFooter>
  <colBreaks count="3" manualBreakCount="3">
    <brk id="7" max="88" man="1"/>
    <brk id="18" max="1048575" man="1"/>
    <brk id="27" max="88"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80" zoomScaleNormal="80" workbookViewId="0">
      <pane xSplit="3" ySplit="9" topLeftCell="D10" activePane="bottomRight" state="frozen"/>
      <selection pane="topRight"/>
      <selection pane="bottomLeft"/>
      <selection pane="bottomRight"/>
    </sheetView>
  </sheetViews>
  <sheetFormatPr baseColWidth="10" defaultRowHeight="12.75" x14ac:dyDescent="0.2"/>
  <cols>
    <col min="1" max="1" width="5.5703125" style="2" customWidth="1"/>
    <col min="2" max="2" width="51.7109375" style="2" customWidth="1"/>
    <col min="3" max="3" width="6.5703125" style="2" customWidth="1"/>
    <col min="4" max="7" width="16.5703125" style="2" customWidth="1"/>
    <col min="8" max="16" width="12.7109375" style="2" customWidth="1"/>
    <col min="17" max="17" width="11" style="2" customWidth="1"/>
    <col min="18" max="18" width="5.28515625" style="2" customWidth="1"/>
    <col min="19" max="19" width="5.5703125" style="2" customWidth="1"/>
    <col min="20" max="20" width="51.7109375" style="2" customWidth="1"/>
    <col min="21" max="21" width="8" style="2" customWidth="1"/>
    <col min="22" max="22" width="10.7109375" style="2" customWidth="1"/>
    <col min="23" max="27" width="11.28515625" style="2" customWidth="1"/>
    <col min="28" max="36" width="12.7109375" style="2" customWidth="1"/>
    <col min="37" max="37" width="11.5703125" style="2" customWidth="1"/>
    <col min="38" max="38" width="5.85546875" style="15" customWidth="1"/>
    <col min="39" max="39" width="2.7109375" style="173" customWidth="1"/>
    <col min="40" max="16384" width="11.42578125" style="2"/>
  </cols>
  <sheetData>
    <row r="1" spans="1:39" ht="18" x14ac:dyDescent="0.25">
      <c r="A1" s="435" t="s">
        <v>871</v>
      </c>
      <c r="B1" s="48"/>
      <c r="C1" s="48"/>
      <c r="E1" s="15"/>
      <c r="F1" s="15"/>
      <c r="G1" s="112"/>
      <c r="H1" s="435" t="s">
        <v>871</v>
      </c>
      <c r="I1" s="15"/>
      <c r="J1" s="15"/>
      <c r="K1" s="15"/>
      <c r="L1" s="15"/>
      <c r="M1" s="15"/>
      <c r="N1" s="15"/>
      <c r="O1" s="15"/>
      <c r="P1" s="15"/>
      <c r="Q1" s="15"/>
      <c r="R1" s="15"/>
      <c r="S1" s="278" t="s">
        <v>871</v>
      </c>
      <c r="T1" s="15"/>
      <c r="U1" s="15"/>
      <c r="V1" s="15"/>
      <c r="W1" s="15"/>
      <c r="X1" s="15"/>
      <c r="Y1" s="15"/>
      <c r="Z1" s="15"/>
      <c r="AA1" s="112"/>
      <c r="AB1" s="278" t="s">
        <v>871</v>
      </c>
      <c r="AC1" s="15"/>
      <c r="AD1" s="15"/>
      <c r="AE1" s="15"/>
      <c r="AF1" s="15"/>
      <c r="AG1" s="15"/>
      <c r="AH1" s="15"/>
      <c r="AI1" s="15"/>
      <c r="AJ1" s="15"/>
      <c r="AK1" s="15"/>
      <c r="AM1" s="15"/>
    </row>
    <row r="2" spans="1:39" ht="15.75" x14ac:dyDescent="0.25">
      <c r="A2" s="26" t="s">
        <v>653</v>
      </c>
      <c r="B2" s="48"/>
      <c r="C2" s="48"/>
      <c r="E2" s="15"/>
      <c r="F2" s="15"/>
      <c r="G2" s="113"/>
      <c r="H2" s="26" t="s">
        <v>653</v>
      </c>
      <c r="I2" s="15"/>
      <c r="J2" s="15"/>
      <c r="K2" s="15"/>
      <c r="L2" s="15"/>
      <c r="M2" s="15"/>
      <c r="N2" s="15"/>
      <c r="O2" s="15"/>
      <c r="P2" s="15"/>
      <c r="Q2" s="15"/>
      <c r="R2" s="15"/>
      <c r="S2" s="26" t="s">
        <v>653</v>
      </c>
      <c r="T2" s="15"/>
      <c r="U2" s="15"/>
      <c r="V2" s="15"/>
      <c r="W2" s="15"/>
      <c r="X2" s="15"/>
      <c r="Y2" s="15"/>
      <c r="Z2" s="15"/>
      <c r="AA2" s="113"/>
      <c r="AB2" s="26" t="s">
        <v>653</v>
      </c>
      <c r="AC2" s="15"/>
      <c r="AD2" s="15"/>
      <c r="AE2" s="15"/>
      <c r="AF2" s="15"/>
      <c r="AG2" s="15"/>
      <c r="AH2" s="15"/>
      <c r="AI2" s="15"/>
      <c r="AJ2" s="15"/>
      <c r="AK2" s="15"/>
      <c r="AM2" s="15"/>
    </row>
    <row r="3" spans="1:39" s="46" customFormat="1" x14ac:dyDescent="0.2">
      <c r="A3" s="114"/>
      <c r="B3" s="439"/>
      <c r="C3" s="440"/>
      <c r="D3" s="33"/>
      <c r="E3" s="114"/>
      <c r="F3" s="114"/>
      <c r="G3" s="114"/>
      <c r="H3" s="114"/>
      <c r="I3" s="114"/>
      <c r="J3" s="114"/>
      <c r="K3" s="114"/>
      <c r="L3" s="33"/>
      <c r="M3" s="33"/>
      <c r="N3" s="114"/>
      <c r="O3" s="33"/>
      <c r="P3" s="33"/>
      <c r="Q3" s="33"/>
      <c r="R3" s="114"/>
      <c r="S3" s="114"/>
      <c r="T3" s="114"/>
      <c r="U3" s="114"/>
      <c r="V3" s="33"/>
      <c r="W3" s="33"/>
      <c r="X3" s="33"/>
      <c r="Y3" s="33"/>
      <c r="Z3" s="114"/>
      <c r="AA3" s="114"/>
      <c r="AB3" s="114"/>
      <c r="AC3" s="114"/>
      <c r="AD3" s="114"/>
      <c r="AE3" s="114"/>
      <c r="AF3" s="114"/>
      <c r="AG3" s="114"/>
      <c r="AH3" s="114"/>
      <c r="AI3" s="114"/>
      <c r="AJ3" s="114"/>
      <c r="AK3" s="114"/>
      <c r="AL3" s="114"/>
      <c r="AM3" s="33"/>
    </row>
    <row r="4" spans="1:39" s="46" customFormat="1" ht="12.75" customHeight="1" x14ac:dyDescent="0.2">
      <c r="A4" s="115"/>
      <c r="B4" s="116"/>
      <c r="C4" s="115"/>
      <c r="D4" s="893" t="s">
        <v>293</v>
      </c>
      <c r="E4" s="899" t="s">
        <v>112</v>
      </c>
      <c r="F4" s="899"/>
      <c r="G4" s="899"/>
      <c r="H4" s="899" t="s">
        <v>113</v>
      </c>
      <c r="I4" s="902"/>
      <c r="J4" s="902"/>
      <c r="K4" s="903"/>
      <c r="L4" s="890" t="s">
        <v>114</v>
      </c>
      <c r="M4" s="890" t="s">
        <v>115</v>
      </c>
      <c r="N4" s="890" t="s">
        <v>116</v>
      </c>
      <c r="O4" s="890" t="s">
        <v>117</v>
      </c>
      <c r="P4" s="890" t="s">
        <v>118</v>
      </c>
      <c r="Q4" s="116"/>
      <c r="R4" s="117"/>
      <c r="S4" s="15"/>
      <c r="T4" s="116"/>
      <c r="U4" s="115"/>
      <c r="V4" s="898" t="s">
        <v>119</v>
      </c>
      <c r="W4" s="902"/>
      <c r="X4" s="902"/>
      <c r="Y4" s="903"/>
      <c r="Z4" s="915" t="s">
        <v>120</v>
      </c>
      <c r="AA4" s="916"/>
      <c r="AB4" s="919" t="s">
        <v>121</v>
      </c>
      <c r="AC4" s="920"/>
      <c r="AD4" s="898" t="s">
        <v>122</v>
      </c>
      <c r="AE4" s="902"/>
      <c r="AF4" s="903"/>
      <c r="AG4" s="890" t="s">
        <v>123</v>
      </c>
      <c r="AH4" s="890" t="s">
        <v>124</v>
      </c>
      <c r="AI4" s="116"/>
      <c r="AJ4" s="116"/>
      <c r="AK4" s="890" t="s">
        <v>125</v>
      </c>
      <c r="AL4" s="116"/>
      <c r="AM4" s="33"/>
    </row>
    <row r="5" spans="1:39" s="46" customFormat="1" x14ac:dyDescent="0.2">
      <c r="A5" s="64"/>
      <c r="B5" s="37"/>
      <c r="C5" s="64"/>
      <c r="D5" s="945"/>
      <c r="E5" s="901"/>
      <c r="F5" s="901"/>
      <c r="G5" s="901"/>
      <c r="H5" s="901"/>
      <c r="I5" s="901"/>
      <c r="J5" s="901"/>
      <c r="K5" s="904"/>
      <c r="L5" s="943"/>
      <c r="M5" s="943"/>
      <c r="N5" s="943"/>
      <c r="O5" s="943"/>
      <c r="P5" s="943"/>
      <c r="Q5" s="117"/>
      <c r="R5" s="117"/>
      <c r="S5" s="15"/>
      <c r="T5" s="37"/>
      <c r="U5" s="64"/>
      <c r="V5" s="900"/>
      <c r="W5" s="901"/>
      <c r="X5" s="901"/>
      <c r="Y5" s="904"/>
      <c r="Z5" s="917"/>
      <c r="AA5" s="918"/>
      <c r="AB5" s="921"/>
      <c r="AC5" s="922"/>
      <c r="AD5" s="900"/>
      <c r="AE5" s="901"/>
      <c r="AF5" s="904"/>
      <c r="AG5" s="943"/>
      <c r="AH5" s="943"/>
      <c r="AI5" s="117"/>
      <c r="AJ5" s="117"/>
      <c r="AK5" s="943"/>
      <c r="AL5" s="117"/>
      <c r="AM5" s="33"/>
    </row>
    <row r="6" spans="1:39" s="46" customFormat="1" x14ac:dyDescent="0.2">
      <c r="A6" s="64" t="s">
        <v>126</v>
      </c>
      <c r="B6" s="222" t="s">
        <v>419</v>
      </c>
      <c r="C6" s="223"/>
      <c r="D6" s="945"/>
      <c r="E6" s="891" t="s">
        <v>128</v>
      </c>
      <c r="F6" s="937" t="s">
        <v>129</v>
      </c>
      <c r="G6" s="912"/>
      <c r="H6" s="923" t="s">
        <v>128</v>
      </c>
      <c r="I6" s="937" t="s">
        <v>129</v>
      </c>
      <c r="J6" s="912"/>
      <c r="K6" s="913"/>
      <c r="L6" s="943"/>
      <c r="M6" s="943"/>
      <c r="N6" s="943"/>
      <c r="O6" s="943"/>
      <c r="P6" s="943"/>
      <c r="Q6" s="37" t="s">
        <v>130</v>
      </c>
      <c r="R6" s="37" t="s">
        <v>126</v>
      </c>
      <c r="S6" s="25" t="s">
        <v>126</v>
      </c>
      <c r="T6" s="222" t="s">
        <v>419</v>
      </c>
      <c r="U6" s="223"/>
      <c r="V6" s="890" t="s">
        <v>128</v>
      </c>
      <c r="W6" s="910" t="s">
        <v>129</v>
      </c>
      <c r="X6" s="911"/>
      <c r="Y6" s="914"/>
      <c r="Z6" s="890" t="s">
        <v>128</v>
      </c>
      <c r="AA6" s="194" t="s">
        <v>131</v>
      </c>
      <c r="AB6" s="195" t="s">
        <v>132</v>
      </c>
      <c r="AC6" s="438"/>
      <c r="AD6" s="890" t="s">
        <v>128</v>
      </c>
      <c r="AE6" s="910" t="s">
        <v>129</v>
      </c>
      <c r="AF6" s="914"/>
      <c r="AG6" s="943"/>
      <c r="AH6" s="943"/>
      <c r="AI6" s="37" t="s">
        <v>133</v>
      </c>
      <c r="AJ6" s="37" t="s">
        <v>134</v>
      </c>
      <c r="AK6" s="943"/>
      <c r="AL6" s="37" t="s">
        <v>126</v>
      </c>
      <c r="AM6" s="64"/>
    </row>
    <row r="7" spans="1:39" s="46" customFormat="1" x14ac:dyDescent="0.2">
      <c r="A7" s="64" t="s">
        <v>135</v>
      </c>
      <c r="B7" s="222"/>
      <c r="C7" s="223"/>
      <c r="D7" s="945"/>
      <c r="E7" s="896"/>
      <c r="F7" s="890" t="s">
        <v>137</v>
      </c>
      <c r="G7" s="899" t="s">
        <v>138</v>
      </c>
      <c r="H7" s="951"/>
      <c r="I7" s="890" t="s">
        <v>139</v>
      </c>
      <c r="J7" s="890" t="s">
        <v>140</v>
      </c>
      <c r="K7" s="890" t="s">
        <v>141</v>
      </c>
      <c r="L7" s="943"/>
      <c r="M7" s="943"/>
      <c r="N7" s="943"/>
      <c r="O7" s="943"/>
      <c r="P7" s="943"/>
      <c r="Q7" s="37" t="s">
        <v>142</v>
      </c>
      <c r="R7" s="37" t="s">
        <v>135</v>
      </c>
      <c r="S7" s="25" t="s">
        <v>135</v>
      </c>
      <c r="T7" s="222"/>
      <c r="U7" s="223"/>
      <c r="V7" s="896"/>
      <c r="W7" s="893" t="s">
        <v>352</v>
      </c>
      <c r="X7" s="890" t="s">
        <v>144</v>
      </c>
      <c r="Y7" s="890" t="s">
        <v>145</v>
      </c>
      <c r="Z7" s="896"/>
      <c r="AA7" s="898" t="s">
        <v>146</v>
      </c>
      <c r="AB7" s="906" t="s">
        <v>147</v>
      </c>
      <c r="AC7" s="890" t="s">
        <v>148</v>
      </c>
      <c r="AD7" s="896"/>
      <c r="AE7" s="890" t="s">
        <v>149</v>
      </c>
      <c r="AF7" s="890" t="s">
        <v>150</v>
      </c>
      <c r="AG7" s="943"/>
      <c r="AH7" s="943"/>
      <c r="AI7" s="37" t="s">
        <v>151</v>
      </c>
      <c r="AJ7" s="37" t="s">
        <v>152</v>
      </c>
      <c r="AK7" s="943"/>
      <c r="AL7" s="37" t="s">
        <v>135</v>
      </c>
      <c r="AM7" s="64"/>
    </row>
    <row r="8" spans="1:39" x14ac:dyDescent="0.2">
      <c r="A8" s="33"/>
      <c r="B8" s="37"/>
      <c r="C8" s="64"/>
      <c r="D8" s="945"/>
      <c r="E8" s="896"/>
      <c r="F8" s="943"/>
      <c r="G8" s="953"/>
      <c r="H8" s="951"/>
      <c r="I8" s="943"/>
      <c r="J8" s="943"/>
      <c r="K8" s="943"/>
      <c r="L8" s="943"/>
      <c r="M8" s="943"/>
      <c r="N8" s="943"/>
      <c r="O8" s="943"/>
      <c r="P8" s="943"/>
      <c r="Q8" s="117"/>
      <c r="R8" s="117"/>
      <c r="S8" s="15"/>
      <c r="T8" s="37"/>
      <c r="U8" s="64"/>
      <c r="V8" s="896"/>
      <c r="W8" s="945"/>
      <c r="X8" s="943"/>
      <c r="Y8" s="943"/>
      <c r="Z8" s="896"/>
      <c r="AA8" s="947"/>
      <c r="AB8" s="949"/>
      <c r="AC8" s="896"/>
      <c r="AD8" s="896"/>
      <c r="AE8" s="943"/>
      <c r="AF8" s="943"/>
      <c r="AG8" s="943"/>
      <c r="AH8" s="943"/>
      <c r="AI8" s="37"/>
      <c r="AJ8" s="37"/>
      <c r="AK8" s="943"/>
      <c r="AL8" s="117"/>
      <c r="AM8" s="33"/>
    </row>
    <row r="9" spans="1:39" x14ac:dyDescent="0.2">
      <c r="A9" s="114"/>
      <c r="B9" s="123"/>
      <c r="C9" s="114"/>
      <c r="D9" s="946"/>
      <c r="E9" s="897"/>
      <c r="F9" s="944"/>
      <c r="G9" s="954"/>
      <c r="H9" s="952"/>
      <c r="I9" s="944"/>
      <c r="J9" s="944"/>
      <c r="K9" s="944"/>
      <c r="L9" s="944"/>
      <c r="M9" s="944"/>
      <c r="N9" s="944"/>
      <c r="O9" s="944"/>
      <c r="P9" s="944"/>
      <c r="Q9" s="122"/>
      <c r="R9" s="123"/>
      <c r="S9" s="121"/>
      <c r="T9" s="123"/>
      <c r="U9" s="114"/>
      <c r="V9" s="897"/>
      <c r="W9" s="946"/>
      <c r="X9" s="944"/>
      <c r="Y9" s="944"/>
      <c r="Z9" s="897"/>
      <c r="AA9" s="948"/>
      <c r="AB9" s="950"/>
      <c r="AC9" s="897"/>
      <c r="AD9" s="897"/>
      <c r="AE9" s="944"/>
      <c r="AF9" s="944"/>
      <c r="AG9" s="944"/>
      <c r="AH9" s="944"/>
      <c r="AI9" s="123"/>
      <c r="AJ9" s="123"/>
      <c r="AK9" s="944"/>
      <c r="AL9" s="123"/>
      <c r="AM9" s="33"/>
    </row>
    <row r="10" spans="1:39" ht="15" customHeight="1" x14ac:dyDescent="0.2">
      <c r="A10" s="33"/>
      <c r="B10" s="33"/>
      <c r="C10" s="35"/>
      <c r="D10" s="442"/>
      <c r="E10" s="441"/>
      <c r="F10" s="442"/>
      <c r="G10" s="442"/>
      <c r="H10" s="441"/>
      <c r="I10" s="442"/>
      <c r="J10" s="442"/>
      <c r="K10" s="442"/>
      <c r="L10" s="442"/>
      <c r="M10" s="442"/>
      <c r="N10" s="442"/>
      <c r="O10" s="442"/>
      <c r="P10" s="442"/>
      <c r="Q10" s="35"/>
      <c r="R10" s="33"/>
      <c r="S10" s="33"/>
      <c r="T10" s="33"/>
      <c r="U10" s="35"/>
      <c r="V10" s="224"/>
      <c r="W10" s="442"/>
      <c r="X10" s="442"/>
      <c r="Y10" s="442"/>
      <c r="Z10" s="441"/>
      <c r="AA10" s="441"/>
      <c r="AB10" s="441"/>
      <c r="AC10" s="441"/>
      <c r="AD10" s="441"/>
      <c r="AE10" s="442"/>
      <c r="AF10" s="442"/>
      <c r="AG10" s="442"/>
      <c r="AH10" s="442"/>
      <c r="AI10" s="33"/>
      <c r="AJ10" s="33"/>
      <c r="AK10" s="225"/>
      <c r="AL10" s="33"/>
      <c r="AM10" s="33"/>
    </row>
    <row r="11" spans="1:39" s="238" customFormat="1" ht="16.5" customHeight="1" x14ac:dyDescent="0.2">
      <c r="A11" s="239">
        <v>49</v>
      </c>
      <c r="B11" s="430" t="s">
        <v>415</v>
      </c>
      <c r="C11" s="190" t="s">
        <v>355</v>
      </c>
      <c r="D11" s="62">
        <v>5480</v>
      </c>
      <c r="E11" s="62">
        <v>553</v>
      </c>
      <c r="F11" s="62">
        <v>256</v>
      </c>
      <c r="G11" s="62">
        <v>297</v>
      </c>
      <c r="H11" s="62">
        <v>402</v>
      </c>
      <c r="I11" s="62">
        <v>258</v>
      </c>
      <c r="J11" s="62">
        <v>67</v>
      </c>
      <c r="K11" s="62">
        <v>77</v>
      </c>
      <c r="L11" s="62">
        <v>149</v>
      </c>
      <c r="M11" s="62">
        <v>188</v>
      </c>
      <c r="N11" s="62">
        <v>40</v>
      </c>
      <c r="O11" s="62">
        <v>119</v>
      </c>
      <c r="P11" s="62">
        <v>615</v>
      </c>
      <c r="Q11" s="128">
        <v>93</v>
      </c>
      <c r="R11" s="239">
        <v>49</v>
      </c>
      <c r="S11" s="239">
        <v>49</v>
      </c>
      <c r="T11" s="430" t="s">
        <v>415</v>
      </c>
      <c r="U11" s="190" t="s">
        <v>355</v>
      </c>
      <c r="V11" s="62">
        <v>493</v>
      </c>
      <c r="W11" s="62">
        <v>105</v>
      </c>
      <c r="X11" s="62">
        <v>276</v>
      </c>
      <c r="Y11" s="62">
        <v>112</v>
      </c>
      <c r="Z11" s="62">
        <v>1313</v>
      </c>
      <c r="AA11" s="62">
        <v>354</v>
      </c>
      <c r="AB11" s="62">
        <v>584</v>
      </c>
      <c r="AC11" s="62">
        <v>375</v>
      </c>
      <c r="AD11" s="62">
        <v>398</v>
      </c>
      <c r="AE11" s="62">
        <v>269</v>
      </c>
      <c r="AF11" s="62">
        <v>129</v>
      </c>
      <c r="AG11" s="62">
        <v>262</v>
      </c>
      <c r="AH11" s="62">
        <v>222</v>
      </c>
      <c r="AI11" s="62">
        <v>153</v>
      </c>
      <c r="AJ11" s="62">
        <v>218</v>
      </c>
      <c r="AK11" s="128">
        <v>262</v>
      </c>
      <c r="AL11" s="239">
        <v>49</v>
      </c>
      <c r="AM11" s="237"/>
    </row>
    <row r="12" spans="1:39" ht="15" customHeight="1" x14ac:dyDescent="0.2">
      <c r="A12" s="126"/>
      <c r="B12" s="187" t="s">
        <v>420</v>
      </c>
      <c r="C12" s="36"/>
      <c r="D12" s="350"/>
      <c r="E12" s="350"/>
      <c r="F12" s="350"/>
      <c r="G12" s="350"/>
      <c r="H12" s="350"/>
      <c r="I12" s="350"/>
      <c r="J12" s="350"/>
      <c r="K12" s="350"/>
      <c r="L12" s="350"/>
      <c r="M12" s="350"/>
      <c r="N12" s="350"/>
      <c r="O12" s="350"/>
      <c r="P12" s="350"/>
      <c r="Q12" s="389"/>
      <c r="R12" s="126"/>
      <c r="S12" s="126"/>
      <c r="T12" s="187" t="s">
        <v>420</v>
      </c>
      <c r="U12" s="36"/>
      <c r="V12" s="350"/>
      <c r="W12" s="350"/>
      <c r="X12" s="350"/>
      <c r="Y12" s="350"/>
      <c r="Z12" s="350"/>
      <c r="AA12" s="350"/>
      <c r="AB12" s="350"/>
      <c r="AC12" s="350"/>
      <c r="AD12" s="350"/>
      <c r="AE12" s="350"/>
      <c r="AF12" s="350"/>
      <c r="AG12" s="350"/>
      <c r="AH12" s="350"/>
      <c r="AI12" s="350"/>
      <c r="AJ12" s="350"/>
      <c r="AK12" s="389"/>
      <c r="AL12" s="126"/>
      <c r="AM12" s="33"/>
    </row>
    <row r="13" spans="1:39" x14ac:dyDescent="0.2">
      <c r="A13" s="126">
        <v>50</v>
      </c>
      <c r="B13" s="185" t="s">
        <v>421</v>
      </c>
      <c r="C13" s="232" t="s">
        <v>357</v>
      </c>
      <c r="D13" s="175">
        <v>14.908759124087592</v>
      </c>
      <c r="E13" s="175">
        <v>5.6057866184448457</v>
      </c>
      <c r="F13" s="175">
        <v>4.6875</v>
      </c>
      <c r="G13" s="175">
        <v>6.3973063973063971</v>
      </c>
      <c r="H13" s="175">
        <v>16.417910447761194</v>
      </c>
      <c r="I13" s="175">
        <v>15.891472868217054</v>
      </c>
      <c r="J13" s="175">
        <v>22.388059701492537</v>
      </c>
      <c r="K13" s="175">
        <v>12.987012987012985</v>
      </c>
      <c r="L13" s="175">
        <v>7.3825503355704702</v>
      </c>
      <c r="M13" s="175">
        <v>8.5106382978723403</v>
      </c>
      <c r="N13" s="175">
        <v>7.5</v>
      </c>
      <c r="O13" s="175">
        <v>2.5210084033613445</v>
      </c>
      <c r="P13" s="175">
        <v>28.130081300813011</v>
      </c>
      <c r="Q13" s="233">
        <v>15.053763440860216</v>
      </c>
      <c r="R13" s="126">
        <v>50</v>
      </c>
      <c r="S13" s="126">
        <v>50</v>
      </c>
      <c r="T13" s="185" t="s">
        <v>421</v>
      </c>
      <c r="U13" s="232" t="s">
        <v>357</v>
      </c>
      <c r="V13" s="175">
        <v>35.699797160243406</v>
      </c>
      <c r="W13" s="175">
        <v>42.857142857142854</v>
      </c>
      <c r="X13" s="175">
        <v>32.608695652173914</v>
      </c>
      <c r="Y13" s="175">
        <v>36.607142857142854</v>
      </c>
      <c r="Z13" s="175">
        <v>2.817974105102818</v>
      </c>
      <c r="AA13" s="175">
        <v>2.8248587570621471</v>
      </c>
      <c r="AB13" s="175">
        <v>3.7671232876712328</v>
      </c>
      <c r="AC13" s="175">
        <v>1.3333333333333335</v>
      </c>
      <c r="AD13" s="175">
        <v>6.78391959798995</v>
      </c>
      <c r="AE13" s="175">
        <v>6.6914498141263934</v>
      </c>
      <c r="AF13" s="175">
        <v>6.9767441860465116</v>
      </c>
      <c r="AG13" s="175">
        <v>42.748091603053432</v>
      </c>
      <c r="AH13" s="175">
        <v>9.4594594594594597</v>
      </c>
      <c r="AI13" s="175">
        <v>43.790849673202615</v>
      </c>
      <c r="AJ13" s="175">
        <v>11.467889908256881</v>
      </c>
      <c r="AK13" s="233">
        <v>13.358778625954198</v>
      </c>
      <c r="AL13" s="126">
        <v>50</v>
      </c>
      <c r="AM13" s="33"/>
    </row>
    <row r="14" spans="1:39" x14ac:dyDescent="0.2">
      <c r="A14" s="126">
        <v>51</v>
      </c>
      <c r="B14" s="185" t="s">
        <v>422</v>
      </c>
      <c r="C14" s="232" t="s">
        <v>357</v>
      </c>
      <c r="D14" s="175">
        <v>11.058394160583941</v>
      </c>
      <c r="E14" s="175">
        <v>6.3291139240506329</v>
      </c>
      <c r="F14" s="175">
        <v>5.078125</v>
      </c>
      <c r="G14" s="175">
        <v>7.4074074074074066</v>
      </c>
      <c r="H14" s="175">
        <v>11.940298507462686</v>
      </c>
      <c r="I14" s="175">
        <v>9.6899224806201563</v>
      </c>
      <c r="J14" s="175">
        <v>22.388059701492537</v>
      </c>
      <c r="K14" s="175">
        <v>10.38961038961039</v>
      </c>
      <c r="L14" s="175">
        <v>7.3825503355704702</v>
      </c>
      <c r="M14" s="175">
        <v>6.3829787234042552</v>
      </c>
      <c r="N14" s="175">
        <v>12.5</v>
      </c>
      <c r="O14" s="175">
        <v>3.3613445378151261</v>
      </c>
      <c r="P14" s="175">
        <v>17.398373983739837</v>
      </c>
      <c r="Q14" s="233">
        <v>17.20430107526882</v>
      </c>
      <c r="R14" s="126">
        <v>51</v>
      </c>
      <c r="S14" s="126">
        <v>51</v>
      </c>
      <c r="T14" s="185" t="s">
        <v>422</v>
      </c>
      <c r="U14" s="232" t="s">
        <v>357</v>
      </c>
      <c r="V14" s="175">
        <v>25.354969574036513</v>
      </c>
      <c r="W14" s="175">
        <v>31.428571428571427</v>
      </c>
      <c r="X14" s="175">
        <v>23.913043478260871</v>
      </c>
      <c r="Y14" s="175">
        <v>23.214285714285715</v>
      </c>
      <c r="Z14" s="175">
        <v>3.3511043412033508</v>
      </c>
      <c r="AA14" s="175">
        <v>3.1073446327683616</v>
      </c>
      <c r="AB14" s="175">
        <v>3.595890410958904</v>
      </c>
      <c r="AC14" s="175">
        <v>3.2</v>
      </c>
      <c r="AD14" s="175">
        <v>7.0351758793969852</v>
      </c>
      <c r="AE14" s="175">
        <v>7.0631970260223049</v>
      </c>
      <c r="AF14" s="175">
        <v>6.9767441860465116</v>
      </c>
      <c r="AG14" s="175">
        <v>27.099236641221374</v>
      </c>
      <c r="AH14" s="175">
        <v>9.0090090090090094</v>
      </c>
      <c r="AI14" s="175">
        <v>23.52941176470588</v>
      </c>
      <c r="AJ14" s="175">
        <v>8.2568807339449553</v>
      </c>
      <c r="AK14" s="233">
        <v>9.9236641221374047</v>
      </c>
      <c r="AL14" s="126">
        <v>51</v>
      </c>
      <c r="AM14" s="33"/>
    </row>
    <row r="15" spans="1:39" x14ac:dyDescent="0.2">
      <c r="A15" s="126">
        <v>52</v>
      </c>
      <c r="B15" s="185" t="s">
        <v>423</v>
      </c>
      <c r="C15" s="232" t="s">
        <v>357</v>
      </c>
      <c r="D15" s="175">
        <v>0.52919708029197077</v>
      </c>
      <c r="E15" s="175">
        <v>0.36166365280289331</v>
      </c>
      <c r="F15" s="175">
        <v>0</v>
      </c>
      <c r="G15" s="175">
        <v>0.67340067340067333</v>
      </c>
      <c r="H15" s="175">
        <v>0</v>
      </c>
      <c r="I15" s="175">
        <v>0</v>
      </c>
      <c r="J15" s="175">
        <v>0</v>
      </c>
      <c r="K15" s="175">
        <v>0</v>
      </c>
      <c r="L15" s="175">
        <v>2.6845637583892619</v>
      </c>
      <c r="M15" s="175">
        <v>0</v>
      </c>
      <c r="N15" s="175">
        <v>2.5</v>
      </c>
      <c r="O15" s="175">
        <v>0</v>
      </c>
      <c r="P15" s="175">
        <v>0.81300813008130091</v>
      </c>
      <c r="Q15" s="233">
        <v>0</v>
      </c>
      <c r="R15" s="126">
        <v>52</v>
      </c>
      <c r="S15" s="126">
        <v>52</v>
      </c>
      <c r="T15" s="185" t="s">
        <v>423</v>
      </c>
      <c r="U15" s="232" t="s">
        <v>357</v>
      </c>
      <c r="V15" s="175">
        <v>0.81135902636916835</v>
      </c>
      <c r="W15" s="175">
        <v>0.95238095238095244</v>
      </c>
      <c r="X15" s="175">
        <v>0.72463768115942029</v>
      </c>
      <c r="Y15" s="175">
        <v>0.89285714285714279</v>
      </c>
      <c r="Z15" s="175">
        <v>0.38080731150038083</v>
      </c>
      <c r="AA15" s="175">
        <v>0.2824858757062147</v>
      </c>
      <c r="AB15" s="175">
        <v>0.68493150684931503</v>
      </c>
      <c r="AC15" s="175">
        <v>0</v>
      </c>
      <c r="AD15" s="175">
        <v>0</v>
      </c>
      <c r="AE15" s="175">
        <v>0</v>
      </c>
      <c r="AF15" s="175">
        <v>0</v>
      </c>
      <c r="AG15" s="175">
        <v>0.38167938931297707</v>
      </c>
      <c r="AH15" s="175">
        <v>0.90090090090090091</v>
      </c>
      <c r="AI15" s="175">
        <v>0.65359477124183007</v>
      </c>
      <c r="AJ15" s="175">
        <v>0.91743119266055051</v>
      </c>
      <c r="AK15" s="233">
        <v>0.76335877862595414</v>
      </c>
      <c r="AL15" s="126">
        <v>52</v>
      </c>
      <c r="AM15" s="33"/>
    </row>
    <row r="16" spans="1:39" ht="8.1" customHeight="1" x14ac:dyDescent="0.2">
      <c r="A16" s="126"/>
      <c r="B16" s="185"/>
      <c r="C16" s="232"/>
      <c r="D16" s="175"/>
      <c r="E16" s="175"/>
      <c r="F16" s="175"/>
      <c r="G16" s="175"/>
      <c r="H16" s="175"/>
      <c r="I16" s="175"/>
      <c r="J16" s="175"/>
      <c r="K16" s="175"/>
      <c r="L16" s="175"/>
      <c r="M16" s="175"/>
      <c r="N16" s="175"/>
      <c r="O16" s="175"/>
      <c r="P16" s="175"/>
      <c r="Q16" s="233"/>
      <c r="R16" s="126"/>
      <c r="S16" s="126"/>
      <c r="T16" s="185"/>
      <c r="U16" s="232"/>
      <c r="V16" s="175"/>
      <c r="W16" s="175"/>
      <c r="X16" s="175"/>
      <c r="Y16" s="175"/>
      <c r="Z16" s="175"/>
      <c r="AA16" s="175"/>
      <c r="AB16" s="175"/>
      <c r="AC16" s="175"/>
      <c r="AD16" s="175"/>
      <c r="AE16" s="175"/>
      <c r="AF16" s="175"/>
      <c r="AG16" s="175"/>
      <c r="AH16" s="175"/>
      <c r="AI16" s="175"/>
      <c r="AJ16" s="175"/>
      <c r="AK16" s="233"/>
      <c r="AL16" s="126"/>
      <c r="AM16" s="33"/>
    </row>
    <row r="17" spans="1:39" x14ac:dyDescent="0.2">
      <c r="A17" s="77"/>
      <c r="B17" s="187" t="s">
        <v>641</v>
      </c>
      <c r="C17" s="78"/>
      <c r="D17" s="175"/>
      <c r="E17" s="175"/>
      <c r="F17" s="175"/>
      <c r="G17" s="175"/>
      <c r="H17" s="175"/>
      <c r="I17" s="175"/>
      <c r="J17" s="175"/>
      <c r="K17" s="175"/>
      <c r="L17" s="175"/>
      <c r="M17" s="175"/>
      <c r="N17" s="175"/>
      <c r="O17" s="175"/>
      <c r="P17" s="175"/>
      <c r="Q17" s="233"/>
      <c r="R17" s="77"/>
      <c r="S17" s="77"/>
      <c r="T17" s="187" t="s">
        <v>641</v>
      </c>
      <c r="U17" s="78"/>
      <c r="V17" s="175"/>
      <c r="W17" s="175"/>
      <c r="X17" s="175"/>
      <c r="Y17" s="175"/>
      <c r="Z17" s="175"/>
      <c r="AA17" s="175"/>
      <c r="AB17" s="175"/>
      <c r="AC17" s="175"/>
      <c r="AD17" s="175"/>
      <c r="AE17" s="175"/>
      <c r="AF17" s="175"/>
      <c r="AG17" s="175"/>
      <c r="AH17" s="175"/>
      <c r="AI17" s="175"/>
      <c r="AJ17" s="175"/>
      <c r="AK17" s="233"/>
      <c r="AL17" s="77"/>
      <c r="AM17" s="33"/>
    </row>
    <row r="18" spans="1:39" x14ac:dyDescent="0.2">
      <c r="A18" s="79"/>
      <c r="B18" s="187" t="s">
        <v>642</v>
      </c>
      <c r="C18" s="78"/>
      <c r="D18" s="175"/>
      <c r="E18" s="175"/>
      <c r="F18" s="175"/>
      <c r="G18" s="175"/>
      <c r="H18" s="175"/>
      <c r="I18" s="175"/>
      <c r="J18" s="175"/>
      <c r="K18" s="175"/>
      <c r="L18" s="175"/>
      <c r="M18" s="175"/>
      <c r="N18" s="175"/>
      <c r="O18" s="175"/>
      <c r="P18" s="175"/>
      <c r="Q18" s="233"/>
      <c r="R18" s="79"/>
      <c r="S18" s="79"/>
      <c r="T18" s="187" t="s">
        <v>642</v>
      </c>
      <c r="U18" s="78"/>
      <c r="V18" s="175"/>
      <c r="W18" s="175"/>
      <c r="X18" s="175"/>
      <c r="Y18" s="175"/>
      <c r="Z18" s="175"/>
      <c r="AA18" s="175"/>
      <c r="AB18" s="175"/>
      <c r="AC18" s="175"/>
      <c r="AD18" s="175"/>
      <c r="AE18" s="175"/>
      <c r="AF18" s="175"/>
      <c r="AG18" s="175"/>
      <c r="AH18" s="175"/>
      <c r="AI18" s="175"/>
      <c r="AJ18" s="175"/>
      <c r="AK18" s="233"/>
      <c r="AL18" s="79"/>
      <c r="AM18" s="33"/>
    </row>
    <row r="19" spans="1:39" x14ac:dyDescent="0.2">
      <c r="A19" s="79">
        <v>53</v>
      </c>
      <c r="B19" s="185" t="s">
        <v>643</v>
      </c>
      <c r="C19" s="78" t="s">
        <v>355</v>
      </c>
      <c r="D19" s="43">
        <v>763</v>
      </c>
      <c r="E19" s="43">
        <v>94</v>
      </c>
      <c r="F19" s="43">
        <v>42</v>
      </c>
      <c r="G19" s="43">
        <v>52</v>
      </c>
      <c r="H19" s="43">
        <v>87</v>
      </c>
      <c r="I19" s="43">
        <v>52</v>
      </c>
      <c r="J19" s="43">
        <v>16</v>
      </c>
      <c r="K19" s="43">
        <v>19</v>
      </c>
      <c r="L19" s="43">
        <v>9</v>
      </c>
      <c r="M19" s="43">
        <v>18</v>
      </c>
      <c r="N19" s="43">
        <v>1</v>
      </c>
      <c r="O19" s="43">
        <v>24</v>
      </c>
      <c r="P19" s="43">
        <v>87</v>
      </c>
      <c r="Q19" s="128">
        <v>13</v>
      </c>
      <c r="R19" s="79">
        <v>53</v>
      </c>
      <c r="S19" s="79">
        <v>53</v>
      </c>
      <c r="T19" s="138" t="s">
        <v>643</v>
      </c>
      <c r="U19" s="78" t="s">
        <v>355</v>
      </c>
      <c r="V19" s="43">
        <v>41</v>
      </c>
      <c r="W19" s="43">
        <v>9</v>
      </c>
      <c r="X19" s="43">
        <v>21</v>
      </c>
      <c r="Y19" s="43">
        <v>11</v>
      </c>
      <c r="Z19" s="43">
        <v>227</v>
      </c>
      <c r="AA19" s="43">
        <v>77</v>
      </c>
      <c r="AB19" s="43">
        <v>84</v>
      </c>
      <c r="AC19" s="43">
        <v>66</v>
      </c>
      <c r="AD19" s="43">
        <v>48</v>
      </c>
      <c r="AE19" s="43">
        <v>32</v>
      </c>
      <c r="AF19" s="43">
        <v>16</v>
      </c>
      <c r="AG19" s="43">
        <v>24</v>
      </c>
      <c r="AH19" s="43">
        <v>38</v>
      </c>
      <c r="AI19" s="43">
        <v>14</v>
      </c>
      <c r="AJ19" s="43">
        <v>12</v>
      </c>
      <c r="AK19" s="128">
        <v>26</v>
      </c>
      <c r="AL19" s="79">
        <v>53</v>
      </c>
      <c r="AM19" s="33"/>
    </row>
    <row r="20" spans="1:39" x14ac:dyDescent="0.2">
      <c r="A20" s="79">
        <v>54</v>
      </c>
      <c r="B20" s="185" t="s">
        <v>644</v>
      </c>
      <c r="C20" s="78" t="s">
        <v>355</v>
      </c>
      <c r="D20" s="43">
        <v>4717</v>
      </c>
      <c r="E20" s="43">
        <v>459</v>
      </c>
      <c r="F20" s="43">
        <v>214</v>
      </c>
      <c r="G20" s="43">
        <v>245</v>
      </c>
      <c r="H20" s="43">
        <v>315</v>
      </c>
      <c r="I20" s="43">
        <v>206</v>
      </c>
      <c r="J20" s="43">
        <v>51</v>
      </c>
      <c r="K20" s="43">
        <v>58</v>
      </c>
      <c r="L20" s="43">
        <v>140</v>
      </c>
      <c r="M20" s="43">
        <v>170</v>
      </c>
      <c r="N20" s="43">
        <v>39</v>
      </c>
      <c r="O20" s="43">
        <v>95</v>
      </c>
      <c r="P20" s="43">
        <v>528</v>
      </c>
      <c r="Q20" s="128">
        <v>80</v>
      </c>
      <c r="R20" s="79">
        <v>54</v>
      </c>
      <c r="S20" s="79">
        <v>54</v>
      </c>
      <c r="T20" s="138" t="s">
        <v>644</v>
      </c>
      <c r="U20" s="78" t="s">
        <v>355</v>
      </c>
      <c r="V20" s="43">
        <v>452</v>
      </c>
      <c r="W20" s="43">
        <v>96</v>
      </c>
      <c r="X20" s="43">
        <v>255</v>
      </c>
      <c r="Y20" s="43">
        <v>101</v>
      </c>
      <c r="Z20" s="43">
        <v>1086</v>
      </c>
      <c r="AA20" s="43">
        <v>277</v>
      </c>
      <c r="AB20" s="43">
        <v>500</v>
      </c>
      <c r="AC20" s="43">
        <v>309</v>
      </c>
      <c r="AD20" s="43">
        <v>350</v>
      </c>
      <c r="AE20" s="43">
        <v>237</v>
      </c>
      <c r="AF20" s="43">
        <v>113</v>
      </c>
      <c r="AG20" s="43">
        <v>238</v>
      </c>
      <c r="AH20" s="43">
        <v>184</v>
      </c>
      <c r="AI20" s="43">
        <v>139</v>
      </c>
      <c r="AJ20" s="43">
        <v>206</v>
      </c>
      <c r="AK20" s="128">
        <v>236</v>
      </c>
      <c r="AL20" s="79">
        <v>54</v>
      </c>
      <c r="AM20" s="33"/>
    </row>
    <row r="21" spans="1:39" x14ac:dyDescent="0.2">
      <c r="A21" s="79"/>
      <c r="B21" s="187" t="s">
        <v>645</v>
      </c>
      <c r="C21" s="78"/>
      <c r="D21" s="175"/>
      <c r="E21" s="43"/>
      <c r="F21" s="43"/>
      <c r="G21" s="43"/>
      <c r="H21" s="43"/>
      <c r="I21" s="43"/>
      <c r="J21" s="43"/>
      <c r="K21" s="43"/>
      <c r="L21" s="43"/>
      <c r="M21" s="43"/>
      <c r="N21" s="43"/>
      <c r="O21" s="43"/>
      <c r="P21" s="43"/>
      <c r="Q21" s="128"/>
      <c r="R21" s="79"/>
      <c r="S21" s="79"/>
      <c r="T21" s="187" t="s">
        <v>645</v>
      </c>
      <c r="U21" s="78"/>
      <c r="V21" s="43"/>
      <c r="W21" s="43"/>
      <c r="X21" s="43"/>
      <c r="Y21" s="43"/>
      <c r="Z21" s="43"/>
      <c r="AA21" s="43"/>
      <c r="AB21" s="43"/>
      <c r="AC21" s="43"/>
      <c r="AD21" s="43"/>
      <c r="AE21" s="43"/>
      <c r="AF21" s="43"/>
      <c r="AG21" s="43"/>
      <c r="AH21" s="43"/>
      <c r="AI21" s="43"/>
      <c r="AJ21" s="43"/>
      <c r="AK21" s="128"/>
      <c r="AL21" s="79"/>
      <c r="AM21" s="33"/>
    </row>
    <row r="22" spans="1:39" x14ac:dyDescent="0.2">
      <c r="A22" s="79"/>
      <c r="B22" s="187" t="s">
        <v>646</v>
      </c>
      <c r="C22" s="78"/>
      <c r="D22" s="175"/>
      <c r="E22" s="43"/>
      <c r="F22" s="43"/>
      <c r="G22" s="43"/>
      <c r="H22" s="43"/>
      <c r="I22" s="43"/>
      <c r="J22" s="43"/>
      <c r="K22" s="43"/>
      <c r="L22" s="43"/>
      <c r="M22" s="43"/>
      <c r="N22" s="43"/>
      <c r="O22" s="43"/>
      <c r="P22" s="43"/>
      <c r="Q22" s="128"/>
      <c r="R22" s="79"/>
      <c r="S22" s="79"/>
      <c r="T22" s="187" t="s">
        <v>646</v>
      </c>
      <c r="U22" s="78"/>
      <c r="V22" s="43"/>
      <c r="W22" s="43"/>
      <c r="X22" s="43"/>
      <c r="Y22" s="43"/>
      <c r="Z22" s="43"/>
      <c r="AA22" s="43"/>
      <c r="AB22" s="43"/>
      <c r="AC22" s="43"/>
      <c r="AD22" s="43"/>
      <c r="AE22" s="43"/>
      <c r="AF22" s="43"/>
      <c r="AG22" s="43"/>
      <c r="AH22" s="43"/>
      <c r="AI22" s="43"/>
      <c r="AJ22" s="43"/>
      <c r="AK22" s="128"/>
      <c r="AL22" s="79"/>
      <c r="AM22" s="33"/>
    </row>
    <row r="23" spans="1:39" x14ac:dyDescent="0.2">
      <c r="A23" s="79">
        <v>55</v>
      </c>
      <c r="B23" s="185" t="s">
        <v>676</v>
      </c>
      <c r="C23" s="78" t="s">
        <v>355</v>
      </c>
      <c r="D23" s="43">
        <v>63</v>
      </c>
      <c r="E23" s="43">
        <v>4</v>
      </c>
      <c r="F23" s="43">
        <v>3</v>
      </c>
      <c r="G23" s="43">
        <v>1</v>
      </c>
      <c r="H23" s="43">
        <v>6</v>
      </c>
      <c r="I23" s="43">
        <v>4</v>
      </c>
      <c r="J23" s="43">
        <v>1</v>
      </c>
      <c r="K23" s="43">
        <v>1</v>
      </c>
      <c r="L23" s="43">
        <v>1</v>
      </c>
      <c r="M23" s="43">
        <v>1</v>
      </c>
      <c r="N23" s="43">
        <v>2</v>
      </c>
      <c r="O23" s="43">
        <v>0</v>
      </c>
      <c r="P23" s="43">
        <v>12</v>
      </c>
      <c r="Q23" s="128">
        <v>1</v>
      </c>
      <c r="R23" s="79">
        <v>55</v>
      </c>
      <c r="S23" s="79">
        <v>55</v>
      </c>
      <c r="T23" s="138" t="s">
        <v>676</v>
      </c>
      <c r="U23" s="78" t="s">
        <v>355</v>
      </c>
      <c r="V23" s="43">
        <v>8</v>
      </c>
      <c r="W23" s="43">
        <v>4</v>
      </c>
      <c r="X23" s="43">
        <v>3</v>
      </c>
      <c r="Y23" s="43">
        <v>1</v>
      </c>
      <c r="Z23" s="43">
        <v>6</v>
      </c>
      <c r="AA23" s="43">
        <v>2</v>
      </c>
      <c r="AB23" s="43">
        <v>4</v>
      </c>
      <c r="AC23" s="43">
        <v>0</v>
      </c>
      <c r="AD23" s="43">
        <v>7</v>
      </c>
      <c r="AE23" s="43">
        <v>4</v>
      </c>
      <c r="AF23" s="43">
        <v>3</v>
      </c>
      <c r="AG23" s="43">
        <v>1</v>
      </c>
      <c r="AH23" s="43">
        <v>0</v>
      </c>
      <c r="AI23" s="43">
        <v>5</v>
      </c>
      <c r="AJ23" s="43">
        <v>2</v>
      </c>
      <c r="AK23" s="128">
        <v>7</v>
      </c>
      <c r="AL23" s="79">
        <v>55</v>
      </c>
      <c r="AM23" s="33"/>
    </row>
    <row r="24" spans="1:39" x14ac:dyDescent="0.2">
      <c r="A24" s="79">
        <v>56</v>
      </c>
      <c r="B24" s="185" t="s">
        <v>677</v>
      </c>
      <c r="C24" s="78" t="s">
        <v>355</v>
      </c>
      <c r="D24" s="43">
        <v>20</v>
      </c>
      <c r="E24" s="43">
        <v>1</v>
      </c>
      <c r="F24" s="43">
        <v>1</v>
      </c>
      <c r="G24" s="43">
        <v>0</v>
      </c>
      <c r="H24" s="43">
        <v>2</v>
      </c>
      <c r="I24" s="43">
        <v>1</v>
      </c>
      <c r="J24" s="43">
        <v>1</v>
      </c>
      <c r="K24" s="43">
        <v>0</v>
      </c>
      <c r="L24" s="43">
        <v>0</v>
      </c>
      <c r="M24" s="43">
        <v>1</v>
      </c>
      <c r="N24" s="43">
        <v>0</v>
      </c>
      <c r="O24" s="43">
        <v>2</v>
      </c>
      <c r="P24" s="43">
        <v>3</v>
      </c>
      <c r="Q24" s="128">
        <v>0</v>
      </c>
      <c r="R24" s="79">
        <v>56</v>
      </c>
      <c r="S24" s="79">
        <v>56</v>
      </c>
      <c r="T24" s="138" t="s">
        <v>677</v>
      </c>
      <c r="U24" s="78" t="s">
        <v>355</v>
      </c>
      <c r="V24" s="43">
        <v>1</v>
      </c>
      <c r="W24" s="43">
        <v>0</v>
      </c>
      <c r="X24" s="43">
        <v>1</v>
      </c>
      <c r="Y24" s="43">
        <v>0</v>
      </c>
      <c r="Z24" s="43">
        <v>6</v>
      </c>
      <c r="AA24" s="43">
        <v>1</v>
      </c>
      <c r="AB24" s="43">
        <v>4</v>
      </c>
      <c r="AC24" s="43">
        <v>1</v>
      </c>
      <c r="AD24" s="43">
        <v>1</v>
      </c>
      <c r="AE24" s="43">
        <v>1</v>
      </c>
      <c r="AF24" s="43">
        <v>0</v>
      </c>
      <c r="AG24" s="43">
        <v>2</v>
      </c>
      <c r="AH24" s="43">
        <v>0</v>
      </c>
      <c r="AI24" s="43">
        <v>1</v>
      </c>
      <c r="AJ24" s="43">
        <v>0</v>
      </c>
      <c r="AK24" s="128">
        <v>0</v>
      </c>
      <c r="AL24" s="79">
        <v>56</v>
      </c>
      <c r="AM24" s="33"/>
    </row>
    <row r="25" spans="1:39" x14ac:dyDescent="0.2">
      <c r="A25" s="79">
        <v>57</v>
      </c>
      <c r="B25" s="185" t="s">
        <v>678</v>
      </c>
      <c r="C25" s="78" t="s">
        <v>355</v>
      </c>
      <c r="D25" s="43">
        <v>4307</v>
      </c>
      <c r="E25" s="43">
        <v>430</v>
      </c>
      <c r="F25" s="43">
        <v>197</v>
      </c>
      <c r="G25" s="43">
        <v>233</v>
      </c>
      <c r="H25" s="43">
        <v>291</v>
      </c>
      <c r="I25" s="43">
        <v>189</v>
      </c>
      <c r="J25" s="43">
        <v>48</v>
      </c>
      <c r="K25" s="43">
        <v>54</v>
      </c>
      <c r="L25" s="43">
        <v>134</v>
      </c>
      <c r="M25" s="43">
        <v>147</v>
      </c>
      <c r="N25" s="43">
        <v>31</v>
      </c>
      <c r="O25" s="43">
        <v>90</v>
      </c>
      <c r="P25" s="43">
        <v>461</v>
      </c>
      <c r="Q25" s="128">
        <v>76</v>
      </c>
      <c r="R25" s="79">
        <v>57</v>
      </c>
      <c r="S25" s="79">
        <v>57</v>
      </c>
      <c r="T25" s="138" t="s">
        <v>678</v>
      </c>
      <c r="U25" s="78" t="s">
        <v>355</v>
      </c>
      <c r="V25" s="43">
        <v>418</v>
      </c>
      <c r="W25" s="43">
        <v>89</v>
      </c>
      <c r="X25" s="43">
        <v>235</v>
      </c>
      <c r="Y25" s="43">
        <v>94</v>
      </c>
      <c r="Z25" s="43">
        <v>971</v>
      </c>
      <c r="AA25" s="43">
        <v>249</v>
      </c>
      <c r="AB25" s="43">
        <v>449</v>
      </c>
      <c r="AC25" s="43">
        <v>273</v>
      </c>
      <c r="AD25" s="43">
        <v>319</v>
      </c>
      <c r="AE25" s="43">
        <v>216</v>
      </c>
      <c r="AF25" s="43">
        <v>103</v>
      </c>
      <c r="AG25" s="43">
        <v>232</v>
      </c>
      <c r="AH25" s="43">
        <v>168</v>
      </c>
      <c r="AI25" s="43">
        <v>128</v>
      </c>
      <c r="AJ25" s="43">
        <v>196</v>
      </c>
      <c r="AK25" s="128">
        <v>215</v>
      </c>
      <c r="AL25" s="79">
        <v>57</v>
      </c>
      <c r="AM25" s="33"/>
    </row>
    <row r="26" spans="1:39" x14ac:dyDescent="0.2">
      <c r="A26" s="79">
        <v>58</v>
      </c>
      <c r="B26" s="185" t="s">
        <v>650</v>
      </c>
      <c r="C26" s="78" t="s">
        <v>355</v>
      </c>
      <c r="D26" s="43">
        <v>40</v>
      </c>
      <c r="E26" s="43">
        <v>8</v>
      </c>
      <c r="F26" s="43">
        <v>5</v>
      </c>
      <c r="G26" s="43">
        <v>3</v>
      </c>
      <c r="H26" s="43">
        <v>2</v>
      </c>
      <c r="I26" s="43">
        <v>2</v>
      </c>
      <c r="J26" s="43">
        <v>0</v>
      </c>
      <c r="K26" s="43">
        <v>0</v>
      </c>
      <c r="L26" s="43">
        <v>0</v>
      </c>
      <c r="M26" s="43">
        <v>1</v>
      </c>
      <c r="N26" s="43">
        <v>0</v>
      </c>
      <c r="O26" s="43">
        <v>0</v>
      </c>
      <c r="P26" s="43">
        <v>4</v>
      </c>
      <c r="Q26" s="128">
        <v>0</v>
      </c>
      <c r="R26" s="79">
        <v>58</v>
      </c>
      <c r="S26" s="79">
        <v>58</v>
      </c>
      <c r="T26" s="138" t="s">
        <v>650</v>
      </c>
      <c r="U26" s="78" t="s">
        <v>355</v>
      </c>
      <c r="V26" s="43">
        <v>3</v>
      </c>
      <c r="W26" s="43">
        <v>1</v>
      </c>
      <c r="X26" s="43">
        <v>2</v>
      </c>
      <c r="Y26" s="43">
        <v>0</v>
      </c>
      <c r="Z26" s="43">
        <v>18</v>
      </c>
      <c r="AA26" s="43">
        <v>3</v>
      </c>
      <c r="AB26" s="43">
        <v>9</v>
      </c>
      <c r="AC26" s="43">
        <v>6</v>
      </c>
      <c r="AD26" s="43">
        <v>2</v>
      </c>
      <c r="AE26" s="43">
        <v>1</v>
      </c>
      <c r="AF26" s="43">
        <v>1</v>
      </c>
      <c r="AG26" s="43">
        <v>0</v>
      </c>
      <c r="AH26" s="43">
        <v>1</v>
      </c>
      <c r="AI26" s="43">
        <v>0</v>
      </c>
      <c r="AJ26" s="43">
        <v>1</v>
      </c>
      <c r="AK26" s="128">
        <v>0</v>
      </c>
      <c r="AL26" s="79">
        <v>58</v>
      </c>
      <c r="AM26" s="33"/>
    </row>
    <row r="27" spans="1:39" x14ac:dyDescent="0.2">
      <c r="A27" s="79">
        <v>59</v>
      </c>
      <c r="B27" s="185" t="s">
        <v>651</v>
      </c>
      <c r="C27" s="78" t="s">
        <v>355</v>
      </c>
      <c r="D27" s="43">
        <v>57</v>
      </c>
      <c r="E27" s="43">
        <v>5</v>
      </c>
      <c r="F27" s="43">
        <v>3</v>
      </c>
      <c r="G27" s="43">
        <v>2</v>
      </c>
      <c r="H27" s="43">
        <v>6</v>
      </c>
      <c r="I27" s="43">
        <v>6</v>
      </c>
      <c r="J27" s="43">
        <v>0</v>
      </c>
      <c r="K27" s="43">
        <v>0</v>
      </c>
      <c r="L27" s="43">
        <v>0</v>
      </c>
      <c r="M27" s="43">
        <v>1</v>
      </c>
      <c r="N27" s="43">
        <v>1</v>
      </c>
      <c r="O27" s="43">
        <v>0</v>
      </c>
      <c r="P27" s="43">
        <v>4</v>
      </c>
      <c r="Q27" s="128">
        <v>2</v>
      </c>
      <c r="R27" s="79">
        <v>59</v>
      </c>
      <c r="S27" s="79">
        <v>59</v>
      </c>
      <c r="T27" s="138" t="s">
        <v>651</v>
      </c>
      <c r="U27" s="78" t="s">
        <v>355</v>
      </c>
      <c r="V27" s="43">
        <v>9</v>
      </c>
      <c r="W27" s="43">
        <v>1</v>
      </c>
      <c r="X27" s="43">
        <v>5</v>
      </c>
      <c r="Y27" s="43">
        <v>3</v>
      </c>
      <c r="Z27" s="43">
        <v>9</v>
      </c>
      <c r="AA27" s="43">
        <v>3</v>
      </c>
      <c r="AB27" s="43">
        <v>1</v>
      </c>
      <c r="AC27" s="43">
        <v>5</v>
      </c>
      <c r="AD27" s="43">
        <v>10</v>
      </c>
      <c r="AE27" s="43">
        <v>7</v>
      </c>
      <c r="AF27" s="43">
        <v>3</v>
      </c>
      <c r="AG27" s="43">
        <v>2</v>
      </c>
      <c r="AH27" s="43">
        <v>2</v>
      </c>
      <c r="AI27" s="43">
        <v>3</v>
      </c>
      <c r="AJ27" s="43">
        <v>0</v>
      </c>
      <c r="AK27" s="128">
        <v>3</v>
      </c>
      <c r="AL27" s="79">
        <v>59</v>
      </c>
      <c r="AM27" s="33"/>
    </row>
    <row r="28" spans="1:39" x14ac:dyDescent="0.2">
      <c r="A28" s="79">
        <v>60</v>
      </c>
      <c r="B28" s="185" t="s">
        <v>652</v>
      </c>
      <c r="C28" s="78" t="s">
        <v>355</v>
      </c>
      <c r="D28" s="43">
        <v>230</v>
      </c>
      <c r="E28" s="43">
        <v>11</v>
      </c>
      <c r="F28" s="43">
        <v>5</v>
      </c>
      <c r="G28" s="43">
        <v>6</v>
      </c>
      <c r="H28" s="43">
        <v>8</v>
      </c>
      <c r="I28" s="43">
        <v>4</v>
      </c>
      <c r="J28" s="43">
        <v>1</v>
      </c>
      <c r="K28" s="43">
        <v>3</v>
      </c>
      <c r="L28" s="43">
        <v>5</v>
      </c>
      <c r="M28" s="43">
        <v>19</v>
      </c>
      <c r="N28" s="43">
        <v>5</v>
      </c>
      <c r="O28" s="43">
        <v>3</v>
      </c>
      <c r="P28" s="43">
        <v>44</v>
      </c>
      <c r="Q28" s="128">
        <v>1</v>
      </c>
      <c r="R28" s="79">
        <v>60</v>
      </c>
      <c r="S28" s="79">
        <v>60</v>
      </c>
      <c r="T28" s="138" t="s">
        <v>652</v>
      </c>
      <c r="U28" s="78" t="s">
        <v>355</v>
      </c>
      <c r="V28" s="43">
        <v>13</v>
      </c>
      <c r="W28" s="43">
        <v>1</v>
      </c>
      <c r="X28" s="43">
        <v>9</v>
      </c>
      <c r="Y28" s="43">
        <v>3</v>
      </c>
      <c r="Z28" s="43">
        <v>76</v>
      </c>
      <c r="AA28" s="43">
        <v>19</v>
      </c>
      <c r="AB28" s="43">
        <v>33</v>
      </c>
      <c r="AC28" s="43">
        <v>24</v>
      </c>
      <c r="AD28" s="43">
        <v>11</v>
      </c>
      <c r="AE28" s="43">
        <v>8</v>
      </c>
      <c r="AF28" s="43">
        <v>3</v>
      </c>
      <c r="AG28" s="43">
        <v>1</v>
      </c>
      <c r="AH28" s="43">
        <v>13</v>
      </c>
      <c r="AI28" s="43">
        <v>2</v>
      </c>
      <c r="AJ28" s="43">
        <v>7</v>
      </c>
      <c r="AK28" s="128">
        <v>11</v>
      </c>
      <c r="AL28" s="79">
        <v>60</v>
      </c>
      <c r="AM28" s="33"/>
    </row>
    <row r="29" spans="1:39" s="238" customFormat="1" ht="20.100000000000001" customHeight="1" x14ac:dyDescent="0.2">
      <c r="A29" s="239">
        <v>61</v>
      </c>
      <c r="B29" s="430" t="s">
        <v>416</v>
      </c>
      <c r="C29" s="190" t="s">
        <v>355</v>
      </c>
      <c r="D29" s="62">
        <v>108310</v>
      </c>
      <c r="E29" s="62">
        <v>10233</v>
      </c>
      <c r="F29" s="62">
        <v>4782</v>
      </c>
      <c r="G29" s="62">
        <v>5451</v>
      </c>
      <c r="H29" s="62">
        <v>19156</v>
      </c>
      <c r="I29" s="62">
        <v>11364</v>
      </c>
      <c r="J29" s="62">
        <v>4428</v>
      </c>
      <c r="K29" s="62">
        <v>3364</v>
      </c>
      <c r="L29" s="62">
        <v>6739</v>
      </c>
      <c r="M29" s="62">
        <v>2590</v>
      </c>
      <c r="N29" s="62">
        <v>1807</v>
      </c>
      <c r="O29" s="62">
        <v>3756</v>
      </c>
      <c r="P29" s="62">
        <v>8324</v>
      </c>
      <c r="Q29" s="128">
        <v>1346</v>
      </c>
      <c r="R29" s="239">
        <v>61</v>
      </c>
      <c r="S29" s="239">
        <v>61</v>
      </c>
      <c r="T29" s="430" t="s">
        <v>416</v>
      </c>
      <c r="U29" s="190" t="s">
        <v>355</v>
      </c>
      <c r="V29" s="62">
        <v>10375</v>
      </c>
      <c r="W29" s="62">
        <v>1915</v>
      </c>
      <c r="X29" s="62">
        <v>5627</v>
      </c>
      <c r="Y29" s="62">
        <v>2833</v>
      </c>
      <c r="Z29" s="62">
        <v>25134</v>
      </c>
      <c r="AA29" s="62">
        <v>6773</v>
      </c>
      <c r="AB29" s="62">
        <v>11536</v>
      </c>
      <c r="AC29" s="62">
        <v>6825</v>
      </c>
      <c r="AD29" s="62">
        <v>5988</v>
      </c>
      <c r="AE29" s="62">
        <v>3713</v>
      </c>
      <c r="AF29" s="62">
        <v>2275</v>
      </c>
      <c r="AG29" s="62">
        <v>1147</v>
      </c>
      <c r="AH29" s="62">
        <v>3502</v>
      </c>
      <c r="AI29" s="62">
        <v>1872</v>
      </c>
      <c r="AJ29" s="62">
        <v>4059</v>
      </c>
      <c r="AK29" s="128">
        <v>2282</v>
      </c>
      <c r="AL29" s="239">
        <v>61</v>
      </c>
      <c r="AM29" s="237"/>
    </row>
    <row r="30" spans="1:39" ht="15" customHeight="1" x14ac:dyDescent="0.2">
      <c r="A30" s="126"/>
      <c r="B30" s="187" t="s">
        <v>420</v>
      </c>
      <c r="C30" s="36"/>
      <c r="D30" s="62"/>
      <c r="E30" s="62"/>
      <c r="F30" s="62"/>
      <c r="G30" s="62"/>
      <c r="H30" s="62"/>
      <c r="I30" s="62"/>
      <c r="J30" s="62"/>
      <c r="K30" s="62"/>
      <c r="L30" s="62"/>
      <c r="M30" s="62"/>
      <c r="N30" s="62"/>
      <c r="O30" s="62"/>
      <c r="P30" s="62"/>
      <c r="Q30" s="128"/>
      <c r="R30" s="126"/>
      <c r="S30" s="126"/>
      <c r="T30" s="187" t="s">
        <v>420</v>
      </c>
      <c r="U30" s="36"/>
      <c r="V30" s="62"/>
      <c r="W30" s="62"/>
      <c r="X30" s="62"/>
      <c r="Y30" s="62"/>
      <c r="Z30" s="62"/>
      <c r="AA30" s="62"/>
      <c r="AB30" s="62"/>
      <c r="AC30" s="62"/>
      <c r="AD30" s="62"/>
      <c r="AE30" s="62"/>
      <c r="AF30" s="62"/>
      <c r="AG30" s="62"/>
      <c r="AH30" s="62"/>
      <c r="AI30" s="62"/>
      <c r="AJ30" s="62"/>
      <c r="AK30" s="128"/>
      <c r="AL30" s="126"/>
      <c r="AM30" s="33"/>
    </row>
    <row r="31" spans="1:39" x14ac:dyDescent="0.2">
      <c r="A31" s="126">
        <v>62</v>
      </c>
      <c r="B31" s="185" t="s">
        <v>421</v>
      </c>
      <c r="C31" s="232" t="s">
        <v>357</v>
      </c>
      <c r="D31" s="175">
        <v>19.11919490351768</v>
      </c>
      <c r="E31" s="175">
        <v>20.179810417277437</v>
      </c>
      <c r="F31" s="175">
        <v>20.786281890422416</v>
      </c>
      <c r="G31" s="175">
        <v>19.64777105118327</v>
      </c>
      <c r="H31" s="175">
        <v>13.478805596157862</v>
      </c>
      <c r="I31" s="175">
        <v>12.662794790566704</v>
      </c>
      <c r="J31" s="175">
        <v>15.085817524841916</v>
      </c>
      <c r="K31" s="175">
        <v>14.120095124851368</v>
      </c>
      <c r="L31" s="175">
        <v>8.992432111589256</v>
      </c>
      <c r="M31" s="175">
        <v>16.293436293436294</v>
      </c>
      <c r="N31" s="175">
        <v>23.076923076923077</v>
      </c>
      <c r="O31" s="175">
        <v>14.936102236421725</v>
      </c>
      <c r="P31" s="175">
        <v>25.985103315713598</v>
      </c>
      <c r="Q31" s="233">
        <v>27.860326894502229</v>
      </c>
      <c r="R31" s="126">
        <v>62</v>
      </c>
      <c r="S31" s="126">
        <v>62</v>
      </c>
      <c r="T31" s="185" t="s">
        <v>421</v>
      </c>
      <c r="U31" s="232" t="s">
        <v>357</v>
      </c>
      <c r="V31" s="175">
        <v>21.503614457831326</v>
      </c>
      <c r="W31" s="175">
        <v>17.545691906005224</v>
      </c>
      <c r="X31" s="175">
        <v>20.117291629642793</v>
      </c>
      <c r="Y31" s="175">
        <v>26.932580303565125</v>
      </c>
      <c r="Z31" s="175">
        <v>20.327047027930291</v>
      </c>
      <c r="AA31" s="175">
        <v>19.326738520596486</v>
      </c>
      <c r="AB31" s="175">
        <v>22.798196948682385</v>
      </c>
      <c r="AC31" s="175">
        <v>17.142857142857142</v>
      </c>
      <c r="AD31" s="175">
        <v>18.854375417501672</v>
      </c>
      <c r="AE31" s="175">
        <v>17.155938594128735</v>
      </c>
      <c r="AF31" s="175">
        <v>21.626373626373628</v>
      </c>
      <c r="AG31" s="175">
        <v>34.960767218831734</v>
      </c>
      <c r="AH31" s="175">
        <v>19.47458595088521</v>
      </c>
      <c r="AI31" s="175">
        <v>28.952991452991455</v>
      </c>
      <c r="AJ31" s="175">
        <v>21.53239714215324</v>
      </c>
      <c r="AK31" s="233">
        <v>24.057843996494302</v>
      </c>
      <c r="AL31" s="126">
        <v>62</v>
      </c>
      <c r="AM31" s="33"/>
    </row>
    <row r="32" spans="1:39" x14ac:dyDescent="0.2">
      <c r="A32" s="126">
        <v>63</v>
      </c>
      <c r="B32" s="185" t="s">
        <v>422</v>
      </c>
      <c r="C32" s="232" t="s">
        <v>357</v>
      </c>
      <c r="D32" s="175">
        <v>10.246514633921153</v>
      </c>
      <c r="E32" s="175">
        <v>10.163197498289847</v>
      </c>
      <c r="F32" s="175">
        <v>10.999581764951904</v>
      </c>
      <c r="G32" s="175">
        <v>9.4294624839478995</v>
      </c>
      <c r="H32" s="175">
        <v>7.3867195656713305</v>
      </c>
      <c r="I32" s="175">
        <v>6.7405843013023592</v>
      </c>
      <c r="J32" s="175">
        <v>8.581752484191508</v>
      </c>
      <c r="K32" s="175">
        <v>7.9964328180737221</v>
      </c>
      <c r="L32" s="175">
        <v>5.0749369342632438</v>
      </c>
      <c r="M32" s="175">
        <v>10.115830115830116</v>
      </c>
      <c r="N32" s="175">
        <v>13.945766463752074</v>
      </c>
      <c r="O32" s="175">
        <v>7.2417465388711397</v>
      </c>
      <c r="P32" s="175">
        <v>13.443056222969727</v>
      </c>
      <c r="Q32" s="233">
        <v>16.567607726597323</v>
      </c>
      <c r="R32" s="126">
        <v>63</v>
      </c>
      <c r="S32" s="126">
        <v>63</v>
      </c>
      <c r="T32" s="185" t="s">
        <v>422</v>
      </c>
      <c r="U32" s="232" t="s">
        <v>357</v>
      </c>
      <c r="V32" s="175">
        <v>12.057831325301205</v>
      </c>
      <c r="W32" s="175">
        <v>9.3472584856396868</v>
      </c>
      <c r="X32" s="175">
        <v>12.013506308867958</v>
      </c>
      <c r="Y32" s="175">
        <v>13.978115072361454</v>
      </c>
      <c r="Z32" s="175">
        <v>10.225192965703828</v>
      </c>
      <c r="AA32" s="175">
        <v>9.7298095378709579</v>
      </c>
      <c r="AB32" s="175">
        <v>11.121705963938973</v>
      </c>
      <c r="AC32" s="175">
        <v>9.2014652014652025</v>
      </c>
      <c r="AD32" s="175">
        <v>9.802939211756847</v>
      </c>
      <c r="AE32" s="175">
        <v>8.6722326959332072</v>
      </c>
      <c r="AF32" s="175">
        <v>11.648351648351648</v>
      </c>
      <c r="AG32" s="175">
        <v>19.442022667829121</v>
      </c>
      <c r="AH32" s="175">
        <v>10.251284980011421</v>
      </c>
      <c r="AI32" s="175">
        <v>20.673076923076923</v>
      </c>
      <c r="AJ32" s="175">
        <v>11.62847992116285</v>
      </c>
      <c r="AK32" s="233">
        <v>14.198071866783524</v>
      </c>
      <c r="AL32" s="126">
        <v>63</v>
      </c>
      <c r="AM32" s="33"/>
    </row>
    <row r="33" spans="1:39" x14ac:dyDescent="0.2">
      <c r="A33" s="126">
        <v>64</v>
      </c>
      <c r="B33" s="185" t="s">
        <v>423</v>
      </c>
      <c r="C33" s="232" t="s">
        <v>357</v>
      </c>
      <c r="D33" s="175">
        <v>3.8205151878866217</v>
      </c>
      <c r="E33" s="175">
        <v>3.2639499657969315</v>
      </c>
      <c r="F33" s="175">
        <v>4.3496445002091173</v>
      </c>
      <c r="G33" s="175">
        <v>2.3115024766097965</v>
      </c>
      <c r="H33" s="175">
        <v>3.3566506577573603</v>
      </c>
      <c r="I33" s="175">
        <v>3.0271031326997537</v>
      </c>
      <c r="J33" s="175">
        <v>4.3586269196025293</v>
      </c>
      <c r="K33" s="175">
        <v>3.1510107015457791</v>
      </c>
      <c r="L33" s="175">
        <v>9.5266359994064391</v>
      </c>
      <c r="M33" s="175">
        <v>4.6718146718146718</v>
      </c>
      <c r="N33" s="175">
        <v>3.4311012728278918</v>
      </c>
      <c r="O33" s="175">
        <v>4.3397231096911604</v>
      </c>
      <c r="P33" s="175">
        <v>1.501681883709755</v>
      </c>
      <c r="Q33" s="233">
        <v>4.1604754829123323</v>
      </c>
      <c r="R33" s="126">
        <v>64</v>
      </c>
      <c r="S33" s="126">
        <v>64</v>
      </c>
      <c r="T33" s="185" t="s">
        <v>423</v>
      </c>
      <c r="U33" s="232" t="s">
        <v>357</v>
      </c>
      <c r="V33" s="175">
        <v>1.3493975903614457</v>
      </c>
      <c r="W33" s="175">
        <v>1.4099216710182767</v>
      </c>
      <c r="X33" s="175">
        <v>1.1018304602807889</v>
      </c>
      <c r="Y33" s="175">
        <v>1.8002117896223084</v>
      </c>
      <c r="Z33" s="175">
        <v>3.6444656640407413</v>
      </c>
      <c r="AA33" s="175">
        <v>3.3515428908902996</v>
      </c>
      <c r="AB33" s="175">
        <v>4.3515950069348133</v>
      </c>
      <c r="AC33" s="175">
        <v>2.73992673992674</v>
      </c>
      <c r="AD33" s="175">
        <v>5.6613226452905812</v>
      </c>
      <c r="AE33" s="175">
        <v>6.1136547266361436</v>
      </c>
      <c r="AF33" s="175">
        <v>4.9230769230769234</v>
      </c>
      <c r="AG33" s="175">
        <v>2.3539668700959022</v>
      </c>
      <c r="AH33" s="175">
        <v>5.93946316390634</v>
      </c>
      <c r="AI33" s="175">
        <v>1.2820512820512819</v>
      </c>
      <c r="AJ33" s="175">
        <v>4.3360433604336039</v>
      </c>
      <c r="AK33" s="233">
        <v>7.0990359333917619</v>
      </c>
      <c r="AL33" s="126">
        <v>64</v>
      </c>
      <c r="AM33" s="33"/>
    </row>
    <row r="34" spans="1:39" ht="8.1" customHeight="1" x14ac:dyDescent="0.2">
      <c r="A34" s="126"/>
      <c r="B34" s="185"/>
      <c r="C34" s="232"/>
      <c r="D34" s="175"/>
      <c r="E34" s="175"/>
      <c r="F34" s="175"/>
      <c r="G34" s="175"/>
      <c r="H34" s="175"/>
      <c r="I34" s="175"/>
      <c r="J34" s="175"/>
      <c r="K34" s="175"/>
      <c r="L34" s="175"/>
      <c r="M34" s="175"/>
      <c r="N34" s="175"/>
      <c r="O34" s="175"/>
      <c r="P34" s="175"/>
      <c r="Q34" s="233"/>
      <c r="R34" s="126"/>
      <c r="S34" s="126"/>
      <c r="T34" s="185"/>
      <c r="U34" s="232"/>
      <c r="V34" s="175"/>
      <c r="W34" s="175"/>
      <c r="X34" s="175"/>
      <c r="Y34" s="175"/>
      <c r="Z34" s="175"/>
      <c r="AA34" s="175"/>
      <c r="AB34" s="175"/>
      <c r="AC34" s="175"/>
      <c r="AD34" s="175"/>
      <c r="AE34" s="175"/>
      <c r="AF34" s="175"/>
      <c r="AG34" s="175"/>
      <c r="AH34" s="175"/>
      <c r="AI34" s="175"/>
      <c r="AJ34" s="175"/>
      <c r="AK34" s="233"/>
      <c r="AL34" s="126"/>
      <c r="AM34" s="33"/>
    </row>
    <row r="35" spans="1:39" x14ac:dyDescent="0.2">
      <c r="A35" s="77"/>
      <c r="B35" s="187" t="s">
        <v>641</v>
      </c>
      <c r="C35" s="78"/>
      <c r="D35" s="175"/>
      <c r="E35" s="175"/>
      <c r="F35" s="175"/>
      <c r="G35" s="175"/>
      <c r="H35" s="175"/>
      <c r="I35" s="175"/>
      <c r="J35" s="175"/>
      <c r="K35" s="175"/>
      <c r="L35" s="175"/>
      <c r="M35" s="175"/>
      <c r="N35" s="175"/>
      <c r="O35" s="175"/>
      <c r="P35" s="175"/>
      <c r="Q35" s="233"/>
      <c r="R35" s="77"/>
      <c r="S35" s="77"/>
      <c r="T35" s="187" t="s">
        <v>641</v>
      </c>
      <c r="U35" s="78"/>
      <c r="V35" s="175"/>
      <c r="W35" s="175"/>
      <c r="X35" s="175"/>
      <c r="Y35" s="175"/>
      <c r="Z35" s="175"/>
      <c r="AA35" s="175"/>
      <c r="AB35" s="175"/>
      <c r="AC35" s="175"/>
      <c r="AD35" s="175"/>
      <c r="AE35" s="175"/>
      <c r="AF35" s="175"/>
      <c r="AG35" s="175"/>
      <c r="AH35" s="175"/>
      <c r="AI35" s="175"/>
      <c r="AJ35" s="175"/>
      <c r="AK35" s="233"/>
      <c r="AL35" s="77"/>
      <c r="AM35" s="33"/>
    </row>
    <row r="36" spans="1:39" x14ac:dyDescent="0.2">
      <c r="A36" s="79"/>
      <c r="B36" s="187" t="s">
        <v>642</v>
      </c>
      <c r="C36" s="78"/>
      <c r="D36" s="175"/>
      <c r="E36" s="175"/>
      <c r="F36" s="175"/>
      <c r="G36" s="175"/>
      <c r="H36" s="175"/>
      <c r="I36" s="175"/>
      <c r="J36" s="175"/>
      <c r="K36" s="175"/>
      <c r="L36" s="175"/>
      <c r="M36" s="175"/>
      <c r="N36" s="175"/>
      <c r="O36" s="175"/>
      <c r="P36" s="175"/>
      <c r="Q36" s="233"/>
      <c r="R36" s="79"/>
      <c r="S36" s="79"/>
      <c r="T36" s="187" t="s">
        <v>642</v>
      </c>
      <c r="U36" s="78"/>
      <c r="V36" s="175"/>
      <c r="W36" s="175"/>
      <c r="X36" s="175"/>
      <c r="Y36" s="175"/>
      <c r="Z36" s="175"/>
      <c r="AA36" s="175"/>
      <c r="AB36" s="175"/>
      <c r="AC36" s="175"/>
      <c r="AD36" s="175"/>
      <c r="AE36" s="175"/>
      <c r="AF36" s="175"/>
      <c r="AG36" s="175"/>
      <c r="AH36" s="175"/>
      <c r="AI36" s="175"/>
      <c r="AJ36" s="175"/>
      <c r="AK36" s="233"/>
      <c r="AL36" s="79"/>
      <c r="AM36" s="33"/>
    </row>
    <row r="37" spans="1:39" x14ac:dyDescent="0.2">
      <c r="A37" s="79">
        <v>65</v>
      </c>
      <c r="B37" s="185" t="s">
        <v>643</v>
      </c>
      <c r="C37" s="78" t="s">
        <v>355</v>
      </c>
      <c r="D37" s="43">
        <v>20215</v>
      </c>
      <c r="E37" s="43">
        <v>1294</v>
      </c>
      <c r="F37" s="43">
        <v>579</v>
      </c>
      <c r="G37" s="43">
        <v>715</v>
      </c>
      <c r="H37" s="43">
        <v>4565</v>
      </c>
      <c r="I37" s="43">
        <v>2238</v>
      </c>
      <c r="J37" s="43">
        <v>1428</v>
      </c>
      <c r="K37" s="43">
        <v>899</v>
      </c>
      <c r="L37" s="43">
        <v>754</v>
      </c>
      <c r="M37" s="43">
        <v>423</v>
      </c>
      <c r="N37" s="43">
        <v>286</v>
      </c>
      <c r="O37" s="43">
        <v>811</v>
      </c>
      <c r="P37" s="43">
        <v>1360</v>
      </c>
      <c r="Q37" s="128">
        <v>231</v>
      </c>
      <c r="R37" s="79">
        <v>65</v>
      </c>
      <c r="S37" s="79">
        <v>65</v>
      </c>
      <c r="T37" s="138" t="s">
        <v>643</v>
      </c>
      <c r="U37" s="78" t="s">
        <v>355</v>
      </c>
      <c r="V37" s="62">
        <v>1854</v>
      </c>
      <c r="W37" s="62">
        <v>294</v>
      </c>
      <c r="X37" s="62">
        <v>990</v>
      </c>
      <c r="Y37" s="62">
        <v>570</v>
      </c>
      <c r="Z37" s="62">
        <v>5830</v>
      </c>
      <c r="AA37" s="62">
        <v>1363</v>
      </c>
      <c r="AB37" s="62">
        <v>2804</v>
      </c>
      <c r="AC37" s="62">
        <v>1663</v>
      </c>
      <c r="AD37" s="62">
        <v>751</v>
      </c>
      <c r="AE37" s="62">
        <v>530</v>
      </c>
      <c r="AF37" s="62">
        <v>221</v>
      </c>
      <c r="AG37" s="62">
        <v>339</v>
      </c>
      <c r="AH37" s="62">
        <v>486</v>
      </c>
      <c r="AI37" s="62">
        <v>293</v>
      </c>
      <c r="AJ37" s="62">
        <v>604</v>
      </c>
      <c r="AK37" s="128">
        <v>334</v>
      </c>
      <c r="AL37" s="79">
        <v>65</v>
      </c>
      <c r="AM37" s="33"/>
    </row>
    <row r="38" spans="1:39" x14ac:dyDescent="0.2">
      <c r="A38" s="79">
        <v>66</v>
      </c>
      <c r="B38" s="185" t="s">
        <v>644</v>
      </c>
      <c r="C38" s="78" t="s">
        <v>355</v>
      </c>
      <c r="D38" s="43">
        <v>88095</v>
      </c>
      <c r="E38" s="43">
        <v>8939</v>
      </c>
      <c r="F38" s="43">
        <v>4203</v>
      </c>
      <c r="G38" s="43">
        <v>4736</v>
      </c>
      <c r="H38" s="43">
        <v>14591</v>
      </c>
      <c r="I38" s="43">
        <v>9126</v>
      </c>
      <c r="J38" s="43">
        <v>3000</v>
      </c>
      <c r="K38" s="43">
        <v>2465</v>
      </c>
      <c r="L38" s="43">
        <v>5985</v>
      </c>
      <c r="M38" s="43">
        <v>2167</v>
      </c>
      <c r="N38" s="43">
        <v>1521</v>
      </c>
      <c r="O38" s="43">
        <v>2945</v>
      </c>
      <c r="P38" s="43">
        <v>6964</v>
      </c>
      <c r="Q38" s="128">
        <v>1115</v>
      </c>
      <c r="R38" s="79">
        <v>66</v>
      </c>
      <c r="S38" s="79">
        <v>66</v>
      </c>
      <c r="T38" s="138" t="s">
        <v>644</v>
      </c>
      <c r="U38" s="78" t="s">
        <v>355</v>
      </c>
      <c r="V38" s="62">
        <v>8521</v>
      </c>
      <c r="W38" s="62">
        <v>1621</v>
      </c>
      <c r="X38" s="62">
        <v>4637</v>
      </c>
      <c r="Y38" s="62">
        <v>2263</v>
      </c>
      <c r="Z38" s="62">
        <v>19304</v>
      </c>
      <c r="AA38" s="62">
        <v>5410</v>
      </c>
      <c r="AB38" s="62">
        <v>8732</v>
      </c>
      <c r="AC38" s="62">
        <v>5162</v>
      </c>
      <c r="AD38" s="62">
        <v>5237</v>
      </c>
      <c r="AE38" s="62">
        <v>3183</v>
      </c>
      <c r="AF38" s="62">
        <v>2054</v>
      </c>
      <c r="AG38" s="62">
        <v>808</v>
      </c>
      <c r="AH38" s="62">
        <v>3016</v>
      </c>
      <c r="AI38" s="62">
        <v>1579</v>
      </c>
      <c r="AJ38" s="62">
        <v>3455</v>
      </c>
      <c r="AK38" s="128">
        <v>1948</v>
      </c>
      <c r="AL38" s="79">
        <v>66</v>
      </c>
      <c r="AM38" s="33"/>
    </row>
    <row r="39" spans="1:39" x14ac:dyDescent="0.2">
      <c r="A39" s="79"/>
      <c r="B39" s="187" t="s">
        <v>645</v>
      </c>
      <c r="C39" s="78"/>
      <c r="D39" s="175"/>
      <c r="E39" s="43"/>
      <c r="F39" s="43"/>
      <c r="G39" s="43"/>
      <c r="H39" s="43"/>
      <c r="I39" s="43"/>
      <c r="J39" s="43"/>
      <c r="K39" s="43"/>
      <c r="L39" s="43"/>
      <c r="M39" s="43"/>
      <c r="N39" s="43"/>
      <c r="O39" s="43"/>
      <c r="P39" s="43"/>
      <c r="Q39" s="128"/>
      <c r="R39" s="79"/>
      <c r="S39" s="79"/>
      <c r="T39" s="187" t="s">
        <v>645</v>
      </c>
      <c r="U39" s="78"/>
      <c r="V39" s="62"/>
      <c r="W39" s="62"/>
      <c r="X39" s="62"/>
      <c r="Y39" s="62"/>
      <c r="Z39" s="62"/>
      <c r="AA39" s="62"/>
      <c r="AB39" s="62"/>
      <c r="AC39" s="62"/>
      <c r="AD39" s="62"/>
      <c r="AE39" s="62"/>
      <c r="AF39" s="62"/>
      <c r="AG39" s="62"/>
      <c r="AH39" s="62"/>
      <c r="AI39" s="62"/>
      <c r="AJ39" s="62"/>
      <c r="AK39" s="128"/>
      <c r="AL39" s="79"/>
      <c r="AM39" s="33"/>
    </row>
    <row r="40" spans="1:39" x14ac:dyDescent="0.2">
      <c r="A40" s="79"/>
      <c r="B40" s="187" t="s">
        <v>646</v>
      </c>
      <c r="C40" s="78"/>
      <c r="D40" s="175"/>
      <c r="E40" s="43"/>
      <c r="F40" s="43"/>
      <c r="G40" s="43"/>
      <c r="H40" s="43"/>
      <c r="I40" s="43"/>
      <c r="J40" s="43"/>
      <c r="K40" s="43"/>
      <c r="L40" s="43"/>
      <c r="M40" s="43"/>
      <c r="N40" s="43"/>
      <c r="O40" s="43"/>
      <c r="P40" s="43"/>
      <c r="Q40" s="128"/>
      <c r="R40" s="79"/>
      <c r="S40" s="79"/>
      <c r="T40" s="187" t="s">
        <v>646</v>
      </c>
      <c r="U40" s="78"/>
      <c r="V40" s="62"/>
      <c r="W40" s="62"/>
      <c r="X40" s="62"/>
      <c r="Y40" s="62"/>
      <c r="Z40" s="62"/>
      <c r="AA40" s="62"/>
      <c r="AB40" s="62"/>
      <c r="AC40" s="62"/>
      <c r="AD40" s="62"/>
      <c r="AE40" s="62"/>
      <c r="AF40" s="62"/>
      <c r="AG40" s="62"/>
      <c r="AH40" s="62"/>
      <c r="AI40" s="62"/>
      <c r="AJ40" s="62"/>
      <c r="AK40" s="128"/>
      <c r="AL40" s="79"/>
      <c r="AM40" s="33"/>
    </row>
    <row r="41" spans="1:39" x14ac:dyDescent="0.2">
      <c r="A41" s="79">
        <v>67</v>
      </c>
      <c r="B41" s="185" t="s">
        <v>676</v>
      </c>
      <c r="C41" s="78" t="s">
        <v>355</v>
      </c>
      <c r="D41" s="43">
        <v>8499</v>
      </c>
      <c r="E41" s="43">
        <v>789</v>
      </c>
      <c r="F41" s="43">
        <v>336</v>
      </c>
      <c r="G41" s="43">
        <v>453</v>
      </c>
      <c r="H41" s="43">
        <v>1296</v>
      </c>
      <c r="I41" s="43">
        <v>790</v>
      </c>
      <c r="J41" s="43">
        <v>279</v>
      </c>
      <c r="K41" s="43">
        <v>227</v>
      </c>
      <c r="L41" s="43">
        <v>742</v>
      </c>
      <c r="M41" s="43">
        <v>285</v>
      </c>
      <c r="N41" s="43">
        <v>125</v>
      </c>
      <c r="O41" s="43">
        <v>199</v>
      </c>
      <c r="P41" s="43">
        <v>707</v>
      </c>
      <c r="Q41" s="128">
        <v>137</v>
      </c>
      <c r="R41" s="79">
        <v>67</v>
      </c>
      <c r="S41" s="79">
        <v>67</v>
      </c>
      <c r="T41" s="138" t="s">
        <v>676</v>
      </c>
      <c r="U41" s="78" t="s">
        <v>355</v>
      </c>
      <c r="V41" s="62">
        <v>788</v>
      </c>
      <c r="W41" s="62">
        <v>144</v>
      </c>
      <c r="X41" s="62">
        <v>437</v>
      </c>
      <c r="Y41" s="62">
        <v>207</v>
      </c>
      <c r="Z41" s="62">
        <v>1731</v>
      </c>
      <c r="AA41" s="62">
        <v>528</v>
      </c>
      <c r="AB41" s="62">
        <v>721</v>
      </c>
      <c r="AC41" s="62">
        <v>482</v>
      </c>
      <c r="AD41" s="62">
        <v>636</v>
      </c>
      <c r="AE41" s="62">
        <v>410</v>
      </c>
      <c r="AF41" s="62">
        <v>226</v>
      </c>
      <c r="AG41" s="62">
        <v>65</v>
      </c>
      <c r="AH41" s="62">
        <v>272</v>
      </c>
      <c r="AI41" s="62">
        <v>149</v>
      </c>
      <c r="AJ41" s="62">
        <v>379</v>
      </c>
      <c r="AK41" s="128">
        <v>199</v>
      </c>
      <c r="AL41" s="79">
        <v>67</v>
      </c>
      <c r="AM41" s="33"/>
    </row>
    <row r="42" spans="1:39" x14ac:dyDescent="0.2">
      <c r="A42" s="79">
        <v>68</v>
      </c>
      <c r="B42" s="185" t="s">
        <v>677</v>
      </c>
      <c r="C42" s="78" t="s">
        <v>355</v>
      </c>
      <c r="D42" s="43">
        <v>409</v>
      </c>
      <c r="E42" s="43">
        <v>39</v>
      </c>
      <c r="F42" s="43">
        <v>20</v>
      </c>
      <c r="G42" s="43">
        <v>19</v>
      </c>
      <c r="H42" s="43">
        <v>58</v>
      </c>
      <c r="I42" s="43">
        <v>34</v>
      </c>
      <c r="J42" s="43">
        <v>15</v>
      </c>
      <c r="K42" s="43">
        <v>9</v>
      </c>
      <c r="L42" s="43">
        <v>15</v>
      </c>
      <c r="M42" s="43">
        <v>13</v>
      </c>
      <c r="N42" s="43">
        <v>5</v>
      </c>
      <c r="O42" s="43">
        <v>9</v>
      </c>
      <c r="P42" s="43">
        <v>41</v>
      </c>
      <c r="Q42" s="128">
        <v>0</v>
      </c>
      <c r="R42" s="79">
        <v>68</v>
      </c>
      <c r="S42" s="79">
        <v>68</v>
      </c>
      <c r="T42" s="138" t="s">
        <v>677</v>
      </c>
      <c r="U42" s="78" t="s">
        <v>355</v>
      </c>
      <c r="V42" s="62">
        <v>39</v>
      </c>
      <c r="W42" s="62">
        <v>8</v>
      </c>
      <c r="X42" s="62">
        <v>17</v>
      </c>
      <c r="Y42" s="62">
        <v>14</v>
      </c>
      <c r="Z42" s="62">
        <v>132</v>
      </c>
      <c r="AA42" s="62">
        <v>44</v>
      </c>
      <c r="AB42" s="62">
        <v>55</v>
      </c>
      <c r="AC42" s="62">
        <v>33</v>
      </c>
      <c r="AD42" s="62">
        <v>20</v>
      </c>
      <c r="AE42" s="62">
        <v>12</v>
      </c>
      <c r="AF42" s="62">
        <v>8</v>
      </c>
      <c r="AG42" s="62">
        <v>5</v>
      </c>
      <c r="AH42" s="62">
        <v>9</v>
      </c>
      <c r="AI42" s="62">
        <v>4</v>
      </c>
      <c r="AJ42" s="62">
        <v>13</v>
      </c>
      <c r="AK42" s="128">
        <v>7</v>
      </c>
      <c r="AL42" s="79">
        <v>68</v>
      </c>
      <c r="AM42" s="33"/>
    </row>
    <row r="43" spans="1:39" x14ac:dyDescent="0.2">
      <c r="A43" s="79">
        <v>69</v>
      </c>
      <c r="B43" s="185" t="s">
        <v>678</v>
      </c>
      <c r="C43" s="78" t="s">
        <v>355</v>
      </c>
      <c r="D43" s="43">
        <v>22407</v>
      </c>
      <c r="E43" s="43">
        <v>2841</v>
      </c>
      <c r="F43" s="43">
        <v>1354</v>
      </c>
      <c r="G43" s="43">
        <v>1487</v>
      </c>
      <c r="H43" s="43">
        <v>2905</v>
      </c>
      <c r="I43" s="43">
        <v>1766</v>
      </c>
      <c r="J43" s="43">
        <v>592</v>
      </c>
      <c r="K43" s="43">
        <v>547</v>
      </c>
      <c r="L43" s="43">
        <v>1631</v>
      </c>
      <c r="M43" s="43">
        <v>607</v>
      </c>
      <c r="N43" s="43">
        <v>323</v>
      </c>
      <c r="O43" s="43">
        <v>603</v>
      </c>
      <c r="P43" s="43">
        <v>2056</v>
      </c>
      <c r="Q43" s="128">
        <v>393</v>
      </c>
      <c r="R43" s="79">
        <v>69</v>
      </c>
      <c r="S43" s="79">
        <v>69</v>
      </c>
      <c r="T43" s="138" t="s">
        <v>678</v>
      </c>
      <c r="U43" s="78" t="s">
        <v>355</v>
      </c>
      <c r="V43" s="62">
        <v>1826</v>
      </c>
      <c r="W43" s="62">
        <v>311</v>
      </c>
      <c r="X43" s="62">
        <v>1055</v>
      </c>
      <c r="Y43" s="62">
        <v>460</v>
      </c>
      <c r="Z43" s="62">
        <v>4933</v>
      </c>
      <c r="AA43" s="62">
        <v>1420</v>
      </c>
      <c r="AB43" s="62">
        <v>2112</v>
      </c>
      <c r="AC43" s="62">
        <v>1401</v>
      </c>
      <c r="AD43" s="62">
        <v>1305</v>
      </c>
      <c r="AE43" s="62">
        <v>780</v>
      </c>
      <c r="AF43" s="62">
        <v>525</v>
      </c>
      <c r="AG43" s="62">
        <v>206</v>
      </c>
      <c r="AH43" s="62">
        <v>700</v>
      </c>
      <c r="AI43" s="62">
        <v>577</v>
      </c>
      <c r="AJ43" s="62">
        <v>914</v>
      </c>
      <c r="AK43" s="128">
        <v>587</v>
      </c>
      <c r="AL43" s="79">
        <v>69</v>
      </c>
      <c r="AM43" s="33"/>
    </row>
    <row r="44" spans="1:39" x14ac:dyDescent="0.2">
      <c r="A44" s="79">
        <v>70</v>
      </c>
      <c r="B44" s="185" t="s">
        <v>650</v>
      </c>
      <c r="C44" s="78" t="s">
        <v>355</v>
      </c>
      <c r="D44" s="43">
        <v>1185</v>
      </c>
      <c r="E44" s="43">
        <v>119</v>
      </c>
      <c r="F44" s="43">
        <v>67</v>
      </c>
      <c r="G44" s="43">
        <v>52</v>
      </c>
      <c r="H44" s="43">
        <v>126</v>
      </c>
      <c r="I44" s="43">
        <v>80</v>
      </c>
      <c r="J44" s="43">
        <v>26</v>
      </c>
      <c r="K44" s="43">
        <v>20</v>
      </c>
      <c r="L44" s="43">
        <v>37</v>
      </c>
      <c r="M44" s="43">
        <v>16</v>
      </c>
      <c r="N44" s="43">
        <v>19</v>
      </c>
      <c r="O44" s="43">
        <v>21</v>
      </c>
      <c r="P44" s="43">
        <v>152</v>
      </c>
      <c r="Q44" s="128">
        <v>6</v>
      </c>
      <c r="R44" s="79">
        <v>70</v>
      </c>
      <c r="S44" s="79">
        <v>70</v>
      </c>
      <c r="T44" s="138" t="s">
        <v>650</v>
      </c>
      <c r="U44" s="78" t="s">
        <v>355</v>
      </c>
      <c r="V44" s="62">
        <v>166</v>
      </c>
      <c r="W44" s="62">
        <v>32</v>
      </c>
      <c r="X44" s="62">
        <v>80</v>
      </c>
      <c r="Y44" s="62">
        <v>54</v>
      </c>
      <c r="Z44" s="62">
        <v>362</v>
      </c>
      <c r="AA44" s="62">
        <v>93</v>
      </c>
      <c r="AB44" s="62">
        <v>155</v>
      </c>
      <c r="AC44" s="62">
        <v>114</v>
      </c>
      <c r="AD44" s="62">
        <v>50</v>
      </c>
      <c r="AE44" s="62">
        <v>37</v>
      </c>
      <c r="AF44" s="62">
        <v>13</v>
      </c>
      <c r="AG44" s="62">
        <v>14</v>
      </c>
      <c r="AH44" s="62">
        <v>24</v>
      </c>
      <c r="AI44" s="62">
        <v>30</v>
      </c>
      <c r="AJ44" s="62">
        <v>25</v>
      </c>
      <c r="AK44" s="128">
        <v>18</v>
      </c>
      <c r="AL44" s="79">
        <v>70</v>
      </c>
      <c r="AM44" s="33"/>
    </row>
    <row r="45" spans="1:39" x14ac:dyDescent="0.2">
      <c r="A45" s="79">
        <v>71</v>
      </c>
      <c r="B45" s="185" t="s">
        <v>651</v>
      </c>
      <c r="C45" s="78" t="s">
        <v>355</v>
      </c>
      <c r="D45" s="43">
        <v>22105</v>
      </c>
      <c r="E45" s="43">
        <v>2398</v>
      </c>
      <c r="F45" s="43">
        <v>959</v>
      </c>
      <c r="G45" s="43">
        <v>1439</v>
      </c>
      <c r="H45" s="43">
        <v>3502</v>
      </c>
      <c r="I45" s="43">
        <v>2151</v>
      </c>
      <c r="J45" s="43">
        <v>768</v>
      </c>
      <c r="K45" s="43">
        <v>583</v>
      </c>
      <c r="L45" s="43">
        <v>1501</v>
      </c>
      <c r="M45" s="43">
        <v>482</v>
      </c>
      <c r="N45" s="43">
        <v>373</v>
      </c>
      <c r="O45" s="43">
        <v>650</v>
      </c>
      <c r="P45" s="43">
        <v>1621</v>
      </c>
      <c r="Q45" s="128">
        <v>279</v>
      </c>
      <c r="R45" s="79">
        <v>71</v>
      </c>
      <c r="S45" s="79">
        <v>71</v>
      </c>
      <c r="T45" s="138" t="s">
        <v>651</v>
      </c>
      <c r="U45" s="78" t="s">
        <v>355</v>
      </c>
      <c r="V45" s="62">
        <v>1951</v>
      </c>
      <c r="W45" s="62">
        <v>365</v>
      </c>
      <c r="X45" s="62">
        <v>1041</v>
      </c>
      <c r="Y45" s="62">
        <v>545</v>
      </c>
      <c r="Z45" s="62">
        <v>5113</v>
      </c>
      <c r="AA45" s="62">
        <v>1443</v>
      </c>
      <c r="AB45" s="62">
        <v>2255</v>
      </c>
      <c r="AC45" s="62">
        <v>1415</v>
      </c>
      <c r="AD45" s="62">
        <v>1707</v>
      </c>
      <c r="AE45" s="62">
        <v>1027</v>
      </c>
      <c r="AF45" s="62">
        <v>680</v>
      </c>
      <c r="AG45" s="62">
        <v>237</v>
      </c>
      <c r="AH45" s="62">
        <v>563</v>
      </c>
      <c r="AI45" s="62">
        <v>287</v>
      </c>
      <c r="AJ45" s="62">
        <v>973</v>
      </c>
      <c r="AK45" s="128">
        <v>468</v>
      </c>
      <c r="AL45" s="79">
        <v>71</v>
      </c>
      <c r="AM45" s="33"/>
    </row>
    <row r="46" spans="1:39" x14ac:dyDescent="0.2">
      <c r="A46" s="79">
        <v>72</v>
      </c>
      <c r="B46" s="185" t="s">
        <v>652</v>
      </c>
      <c r="C46" s="78" t="s">
        <v>355</v>
      </c>
      <c r="D46" s="43">
        <v>33490</v>
      </c>
      <c r="E46" s="43">
        <v>2753</v>
      </c>
      <c r="F46" s="43">
        <v>1467</v>
      </c>
      <c r="G46" s="43">
        <v>1286</v>
      </c>
      <c r="H46" s="43">
        <v>6704</v>
      </c>
      <c r="I46" s="43">
        <v>4305</v>
      </c>
      <c r="J46" s="43">
        <v>1320</v>
      </c>
      <c r="K46" s="43">
        <v>1079</v>
      </c>
      <c r="L46" s="43">
        <v>2059</v>
      </c>
      <c r="M46" s="43">
        <v>764</v>
      </c>
      <c r="N46" s="43">
        <v>676</v>
      </c>
      <c r="O46" s="43">
        <v>1463</v>
      </c>
      <c r="P46" s="43">
        <v>2387</v>
      </c>
      <c r="Q46" s="128">
        <v>300</v>
      </c>
      <c r="R46" s="79">
        <v>72</v>
      </c>
      <c r="S46" s="79">
        <v>72</v>
      </c>
      <c r="T46" s="138" t="s">
        <v>652</v>
      </c>
      <c r="U46" s="78" t="s">
        <v>355</v>
      </c>
      <c r="V46" s="62">
        <v>3751</v>
      </c>
      <c r="W46" s="62">
        <v>761</v>
      </c>
      <c r="X46" s="62">
        <v>2007</v>
      </c>
      <c r="Y46" s="62">
        <v>983</v>
      </c>
      <c r="Z46" s="62">
        <v>7033</v>
      </c>
      <c r="AA46" s="62">
        <v>1882</v>
      </c>
      <c r="AB46" s="62">
        <v>3434</v>
      </c>
      <c r="AC46" s="62">
        <v>1717</v>
      </c>
      <c r="AD46" s="62">
        <v>1519</v>
      </c>
      <c r="AE46" s="62">
        <v>917</v>
      </c>
      <c r="AF46" s="62">
        <v>602</v>
      </c>
      <c r="AG46" s="62">
        <v>281</v>
      </c>
      <c r="AH46" s="62">
        <v>1448</v>
      </c>
      <c r="AI46" s="62">
        <v>532</v>
      </c>
      <c r="AJ46" s="62">
        <v>1151</v>
      </c>
      <c r="AK46" s="128">
        <v>669</v>
      </c>
      <c r="AL46" s="79">
        <v>72</v>
      </c>
      <c r="AM46" s="33"/>
    </row>
    <row r="47" spans="1:39" s="238" customFormat="1" ht="20.100000000000001" customHeight="1" x14ac:dyDescent="0.2">
      <c r="A47" s="239">
        <v>73</v>
      </c>
      <c r="B47" s="430" t="s">
        <v>194</v>
      </c>
      <c r="C47" s="190" t="s">
        <v>355</v>
      </c>
      <c r="D47" s="62">
        <v>7</v>
      </c>
      <c r="E47" s="62">
        <v>0</v>
      </c>
      <c r="F47" s="62">
        <v>0</v>
      </c>
      <c r="G47" s="62">
        <v>0</v>
      </c>
      <c r="H47" s="62">
        <v>0</v>
      </c>
      <c r="I47" s="62">
        <v>0</v>
      </c>
      <c r="J47" s="62">
        <v>0</v>
      </c>
      <c r="K47" s="62">
        <v>0</v>
      </c>
      <c r="L47" s="62">
        <v>0</v>
      </c>
      <c r="M47" s="62">
        <v>0</v>
      </c>
      <c r="N47" s="62">
        <v>0</v>
      </c>
      <c r="O47" s="62">
        <v>0</v>
      </c>
      <c r="P47" s="62">
        <v>0</v>
      </c>
      <c r="Q47" s="128">
        <v>0</v>
      </c>
      <c r="R47" s="239">
        <v>73</v>
      </c>
      <c r="S47" s="239">
        <v>73</v>
      </c>
      <c r="T47" s="430" t="s">
        <v>194</v>
      </c>
      <c r="U47" s="190" t="s">
        <v>355</v>
      </c>
      <c r="V47" s="62">
        <v>5</v>
      </c>
      <c r="W47" s="62">
        <v>0</v>
      </c>
      <c r="X47" s="62">
        <v>4</v>
      </c>
      <c r="Y47" s="62">
        <v>1</v>
      </c>
      <c r="Z47" s="62">
        <v>1</v>
      </c>
      <c r="AA47" s="62">
        <v>0</v>
      </c>
      <c r="AB47" s="62">
        <v>0</v>
      </c>
      <c r="AC47" s="62">
        <v>1</v>
      </c>
      <c r="AD47" s="62">
        <v>0</v>
      </c>
      <c r="AE47" s="62">
        <v>0</v>
      </c>
      <c r="AF47" s="62">
        <v>0</v>
      </c>
      <c r="AG47" s="62">
        <v>1</v>
      </c>
      <c r="AH47" s="62">
        <v>0</v>
      </c>
      <c r="AI47" s="62">
        <v>0</v>
      </c>
      <c r="AJ47" s="62">
        <v>0</v>
      </c>
      <c r="AK47" s="128">
        <v>0</v>
      </c>
      <c r="AL47" s="239">
        <v>73</v>
      </c>
      <c r="AM47" s="237"/>
    </row>
    <row r="48" spans="1:39" ht="15" customHeight="1" x14ac:dyDescent="0.2">
      <c r="A48" s="126"/>
      <c r="B48" s="187" t="s">
        <v>420</v>
      </c>
      <c r="C48" s="36"/>
      <c r="D48" s="62"/>
      <c r="E48" s="62"/>
      <c r="F48" s="62"/>
      <c r="G48" s="62"/>
      <c r="H48" s="62"/>
      <c r="I48" s="62"/>
      <c r="J48" s="62"/>
      <c r="K48" s="62"/>
      <c r="L48" s="62"/>
      <c r="M48" s="62"/>
      <c r="N48" s="62"/>
      <c r="O48" s="62"/>
      <c r="P48" s="62"/>
      <c r="Q48" s="128"/>
      <c r="R48" s="126"/>
      <c r="S48" s="126"/>
      <c r="T48" s="187" t="s">
        <v>420</v>
      </c>
      <c r="U48" s="36"/>
      <c r="V48" s="62"/>
      <c r="W48" s="62"/>
      <c r="X48" s="62"/>
      <c r="Y48" s="62"/>
      <c r="Z48" s="62"/>
      <c r="AA48" s="62"/>
      <c r="AB48" s="62"/>
      <c r="AC48" s="62"/>
      <c r="AD48" s="62"/>
      <c r="AE48" s="62"/>
      <c r="AF48" s="62"/>
      <c r="AG48" s="62"/>
      <c r="AH48" s="62"/>
      <c r="AI48" s="62"/>
      <c r="AJ48" s="62"/>
      <c r="AK48" s="128"/>
      <c r="AL48" s="126"/>
      <c r="AM48" s="33"/>
    </row>
    <row r="49" spans="1:39" x14ac:dyDescent="0.2">
      <c r="A49" s="126">
        <v>74</v>
      </c>
      <c r="B49" s="185" t="s">
        <v>421</v>
      </c>
      <c r="C49" s="232" t="s">
        <v>357</v>
      </c>
      <c r="D49" s="175">
        <v>14.285714285714285</v>
      </c>
      <c r="E49" s="175">
        <v>0</v>
      </c>
      <c r="F49" s="175">
        <v>0</v>
      </c>
      <c r="G49" s="175">
        <v>0</v>
      </c>
      <c r="H49" s="175">
        <v>0</v>
      </c>
      <c r="I49" s="175">
        <v>0</v>
      </c>
      <c r="J49" s="175">
        <v>0</v>
      </c>
      <c r="K49" s="175">
        <v>0</v>
      </c>
      <c r="L49" s="175">
        <v>0</v>
      </c>
      <c r="M49" s="175">
        <v>0</v>
      </c>
      <c r="N49" s="175">
        <v>0</v>
      </c>
      <c r="O49" s="175">
        <v>0</v>
      </c>
      <c r="P49" s="175">
        <v>0</v>
      </c>
      <c r="Q49" s="233">
        <v>0</v>
      </c>
      <c r="R49" s="126">
        <v>74</v>
      </c>
      <c r="S49" s="126">
        <v>74</v>
      </c>
      <c r="T49" s="185" t="s">
        <v>421</v>
      </c>
      <c r="U49" s="232" t="s">
        <v>357</v>
      </c>
      <c r="V49" s="175">
        <v>0</v>
      </c>
      <c r="W49" s="175">
        <v>0</v>
      </c>
      <c r="X49" s="175">
        <v>0</v>
      </c>
      <c r="Y49" s="175">
        <v>0</v>
      </c>
      <c r="Z49" s="175">
        <v>0</v>
      </c>
      <c r="AA49" s="175">
        <v>0</v>
      </c>
      <c r="AB49" s="175">
        <v>0</v>
      </c>
      <c r="AC49" s="175">
        <v>0</v>
      </c>
      <c r="AD49" s="175">
        <v>0</v>
      </c>
      <c r="AE49" s="175">
        <v>0</v>
      </c>
      <c r="AF49" s="175">
        <v>0</v>
      </c>
      <c r="AG49" s="175">
        <v>100</v>
      </c>
      <c r="AH49" s="175">
        <v>0</v>
      </c>
      <c r="AI49" s="175">
        <v>0</v>
      </c>
      <c r="AJ49" s="175">
        <v>0</v>
      </c>
      <c r="AK49" s="233">
        <v>0</v>
      </c>
      <c r="AL49" s="126">
        <v>74</v>
      </c>
      <c r="AM49" s="33"/>
    </row>
    <row r="50" spans="1:39" x14ac:dyDescent="0.2">
      <c r="A50" s="126">
        <v>75</v>
      </c>
      <c r="B50" s="185" t="s">
        <v>422</v>
      </c>
      <c r="C50" s="232" t="s">
        <v>357</v>
      </c>
      <c r="D50" s="175">
        <v>14.285714285714285</v>
      </c>
      <c r="E50" s="175">
        <v>0</v>
      </c>
      <c r="F50" s="175">
        <v>0</v>
      </c>
      <c r="G50" s="175">
        <v>0</v>
      </c>
      <c r="H50" s="175">
        <v>0</v>
      </c>
      <c r="I50" s="175">
        <v>0</v>
      </c>
      <c r="J50" s="175">
        <v>0</v>
      </c>
      <c r="K50" s="175">
        <v>0</v>
      </c>
      <c r="L50" s="175">
        <v>0</v>
      </c>
      <c r="M50" s="175">
        <v>0</v>
      </c>
      <c r="N50" s="175">
        <v>0</v>
      </c>
      <c r="O50" s="175">
        <v>0</v>
      </c>
      <c r="P50" s="175">
        <v>0</v>
      </c>
      <c r="Q50" s="233">
        <v>0</v>
      </c>
      <c r="R50" s="126">
        <v>75</v>
      </c>
      <c r="S50" s="126">
        <v>75</v>
      </c>
      <c r="T50" s="185" t="s">
        <v>422</v>
      </c>
      <c r="U50" s="232" t="s">
        <v>357</v>
      </c>
      <c r="V50" s="175">
        <v>0</v>
      </c>
      <c r="W50" s="175">
        <v>0</v>
      </c>
      <c r="X50" s="175">
        <v>0</v>
      </c>
      <c r="Y50" s="175">
        <v>0</v>
      </c>
      <c r="Z50" s="175">
        <v>0</v>
      </c>
      <c r="AA50" s="175">
        <v>0</v>
      </c>
      <c r="AB50" s="175">
        <v>0</v>
      </c>
      <c r="AC50" s="175">
        <v>0</v>
      </c>
      <c r="AD50" s="175">
        <v>0</v>
      </c>
      <c r="AE50" s="175">
        <v>0</v>
      </c>
      <c r="AF50" s="175">
        <v>0</v>
      </c>
      <c r="AG50" s="175">
        <v>100</v>
      </c>
      <c r="AH50" s="175">
        <v>0</v>
      </c>
      <c r="AI50" s="175">
        <v>0</v>
      </c>
      <c r="AJ50" s="175">
        <v>0</v>
      </c>
      <c r="AK50" s="233">
        <v>0</v>
      </c>
      <c r="AL50" s="126">
        <v>75</v>
      </c>
      <c r="AM50" s="33"/>
    </row>
    <row r="51" spans="1:39" x14ac:dyDescent="0.2">
      <c r="A51" s="126">
        <v>76</v>
      </c>
      <c r="B51" s="185" t="s">
        <v>423</v>
      </c>
      <c r="C51" s="232" t="s">
        <v>357</v>
      </c>
      <c r="D51" s="175">
        <v>0</v>
      </c>
      <c r="E51" s="175">
        <v>0</v>
      </c>
      <c r="F51" s="175">
        <v>0</v>
      </c>
      <c r="G51" s="175">
        <v>0</v>
      </c>
      <c r="H51" s="175">
        <v>0</v>
      </c>
      <c r="I51" s="175">
        <v>0</v>
      </c>
      <c r="J51" s="175">
        <v>0</v>
      </c>
      <c r="K51" s="175">
        <v>0</v>
      </c>
      <c r="L51" s="175">
        <v>0</v>
      </c>
      <c r="M51" s="175">
        <v>0</v>
      </c>
      <c r="N51" s="175">
        <v>0</v>
      </c>
      <c r="O51" s="175">
        <v>0</v>
      </c>
      <c r="P51" s="175">
        <v>0</v>
      </c>
      <c r="Q51" s="233">
        <v>0</v>
      </c>
      <c r="R51" s="126">
        <v>76</v>
      </c>
      <c r="S51" s="126">
        <v>76</v>
      </c>
      <c r="T51" s="185" t="s">
        <v>423</v>
      </c>
      <c r="U51" s="232" t="s">
        <v>357</v>
      </c>
      <c r="V51" s="175">
        <v>0</v>
      </c>
      <c r="W51" s="175">
        <v>0</v>
      </c>
      <c r="X51" s="175">
        <v>0</v>
      </c>
      <c r="Y51" s="175">
        <v>0</v>
      </c>
      <c r="Z51" s="175">
        <v>0</v>
      </c>
      <c r="AA51" s="175">
        <v>0</v>
      </c>
      <c r="AB51" s="175">
        <v>0</v>
      </c>
      <c r="AC51" s="175">
        <v>0</v>
      </c>
      <c r="AD51" s="175">
        <v>0</v>
      </c>
      <c r="AE51" s="175">
        <v>0</v>
      </c>
      <c r="AF51" s="175">
        <v>0</v>
      </c>
      <c r="AG51" s="175">
        <v>0</v>
      </c>
      <c r="AH51" s="175">
        <v>0</v>
      </c>
      <c r="AI51" s="175">
        <v>0</v>
      </c>
      <c r="AJ51" s="175">
        <v>0</v>
      </c>
      <c r="AK51" s="233">
        <v>0</v>
      </c>
      <c r="AL51" s="126">
        <v>76</v>
      </c>
      <c r="AM51" s="33"/>
    </row>
    <row r="52" spans="1:39" ht="17.25" customHeight="1" x14ac:dyDescent="0.2">
      <c r="A52" s="77"/>
      <c r="B52" s="187" t="s">
        <v>641</v>
      </c>
      <c r="C52" s="78"/>
      <c r="D52" s="175"/>
      <c r="E52" s="175"/>
      <c r="F52" s="175"/>
      <c r="G52" s="175"/>
      <c r="H52" s="175"/>
      <c r="I52" s="175"/>
      <c r="J52" s="175"/>
      <c r="K52" s="175"/>
      <c r="L52" s="175"/>
      <c r="M52" s="175"/>
      <c r="N52" s="175"/>
      <c r="O52" s="175"/>
      <c r="P52" s="175"/>
      <c r="Q52" s="233"/>
      <c r="R52" s="77"/>
      <c r="S52" s="77"/>
      <c r="T52" s="187" t="s">
        <v>641</v>
      </c>
      <c r="U52" s="78"/>
      <c r="V52" s="175"/>
      <c r="W52" s="175"/>
      <c r="X52" s="175"/>
      <c r="Y52" s="175"/>
      <c r="Z52" s="175"/>
      <c r="AA52" s="175"/>
      <c r="AB52" s="175"/>
      <c r="AC52" s="175"/>
      <c r="AD52" s="175"/>
      <c r="AE52" s="175"/>
      <c r="AF52" s="175"/>
      <c r="AG52" s="175"/>
      <c r="AH52" s="175"/>
      <c r="AI52" s="175"/>
      <c r="AJ52" s="175"/>
      <c r="AK52" s="233"/>
      <c r="AL52" s="77"/>
      <c r="AM52" s="33"/>
    </row>
    <row r="53" spans="1:39" x14ac:dyDescent="0.2">
      <c r="A53" s="79"/>
      <c r="B53" s="187" t="s">
        <v>642</v>
      </c>
      <c r="C53" s="78"/>
      <c r="D53" s="175"/>
      <c r="E53" s="175"/>
      <c r="F53" s="175"/>
      <c r="G53" s="175"/>
      <c r="H53" s="175"/>
      <c r="I53" s="175"/>
      <c r="J53" s="175"/>
      <c r="K53" s="175"/>
      <c r="L53" s="175"/>
      <c r="M53" s="175"/>
      <c r="N53" s="175"/>
      <c r="O53" s="175"/>
      <c r="P53" s="175"/>
      <c r="Q53" s="233"/>
      <c r="R53" s="79"/>
      <c r="S53" s="79"/>
      <c r="T53" s="187" t="s">
        <v>642</v>
      </c>
      <c r="U53" s="78"/>
      <c r="V53" s="175"/>
      <c r="W53" s="175"/>
      <c r="X53" s="175"/>
      <c r="Y53" s="175"/>
      <c r="Z53" s="175"/>
      <c r="AA53" s="175"/>
      <c r="AB53" s="175"/>
      <c r="AC53" s="175"/>
      <c r="AD53" s="175"/>
      <c r="AE53" s="175"/>
      <c r="AF53" s="175"/>
      <c r="AG53" s="175"/>
      <c r="AH53" s="175"/>
      <c r="AI53" s="175"/>
      <c r="AJ53" s="175"/>
      <c r="AK53" s="233"/>
      <c r="AL53" s="79"/>
      <c r="AM53" s="33"/>
    </row>
    <row r="54" spans="1:39" x14ac:dyDescent="0.2">
      <c r="A54" s="79">
        <v>77</v>
      </c>
      <c r="B54" s="185" t="s">
        <v>643</v>
      </c>
      <c r="C54" s="78" t="s">
        <v>355</v>
      </c>
      <c r="D54" s="43">
        <v>0</v>
      </c>
      <c r="E54" s="175">
        <v>0</v>
      </c>
      <c r="F54" s="175">
        <v>0</v>
      </c>
      <c r="G54" s="175">
        <v>0</v>
      </c>
      <c r="H54" s="175">
        <v>0</v>
      </c>
      <c r="I54" s="175">
        <v>0</v>
      </c>
      <c r="J54" s="175">
        <v>0</v>
      </c>
      <c r="K54" s="175">
        <v>0</v>
      </c>
      <c r="L54" s="175">
        <v>0</v>
      </c>
      <c r="M54" s="43">
        <v>0</v>
      </c>
      <c r="N54" s="43">
        <v>0</v>
      </c>
      <c r="O54" s="43">
        <v>0</v>
      </c>
      <c r="P54" s="43">
        <v>0</v>
      </c>
      <c r="Q54" s="128">
        <v>0</v>
      </c>
      <c r="R54" s="79">
        <v>77</v>
      </c>
      <c r="S54" s="79">
        <v>77</v>
      </c>
      <c r="T54" s="138" t="s">
        <v>643</v>
      </c>
      <c r="U54" s="78" t="s">
        <v>355</v>
      </c>
      <c r="V54" s="62">
        <v>0</v>
      </c>
      <c r="W54" s="62">
        <v>0</v>
      </c>
      <c r="X54" s="62">
        <v>0</v>
      </c>
      <c r="Y54" s="62">
        <v>0</v>
      </c>
      <c r="Z54" s="62">
        <v>0</v>
      </c>
      <c r="AA54" s="62">
        <v>0</v>
      </c>
      <c r="AB54" s="62">
        <v>0</v>
      </c>
      <c r="AC54" s="62">
        <v>0</v>
      </c>
      <c r="AD54" s="62">
        <v>0</v>
      </c>
      <c r="AE54" s="62">
        <v>0</v>
      </c>
      <c r="AF54" s="62">
        <v>0</v>
      </c>
      <c r="AG54" s="62">
        <v>0</v>
      </c>
      <c r="AH54" s="62">
        <v>0</v>
      </c>
      <c r="AI54" s="62">
        <v>0</v>
      </c>
      <c r="AJ54" s="62">
        <v>0</v>
      </c>
      <c r="AK54" s="128">
        <v>0</v>
      </c>
      <c r="AL54" s="79">
        <v>77</v>
      </c>
      <c r="AM54" s="33"/>
    </row>
    <row r="55" spans="1:39" x14ac:dyDescent="0.2">
      <c r="A55" s="79">
        <v>78</v>
      </c>
      <c r="B55" s="185" t="s">
        <v>644</v>
      </c>
      <c r="C55" s="78" t="s">
        <v>355</v>
      </c>
      <c r="D55" s="43">
        <v>7</v>
      </c>
      <c r="E55" s="175">
        <v>0</v>
      </c>
      <c r="F55" s="175">
        <v>0</v>
      </c>
      <c r="G55" s="175">
        <v>0</v>
      </c>
      <c r="H55" s="175">
        <v>0</v>
      </c>
      <c r="I55" s="175">
        <v>0</v>
      </c>
      <c r="J55" s="175">
        <v>0</v>
      </c>
      <c r="K55" s="175">
        <v>0</v>
      </c>
      <c r="L55" s="175">
        <v>0</v>
      </c>
      <c r="M55" s="43">
        <v>0</v>
      </c>
      <c r="N55" s="43">
        <v>0</v>
      </c>
      <c r="O55" s="43">
        <v>0</v>
      </c>
      <c r="P55" s="43">
        <v>0</v>
      </c>
      <c r="Q55" s="128">
        <v>0</v>
      </c>
      <c r="R55" s="79">
        <v>78</v>
      </c>
      <c r="S55" s="79">
        <v>78</v>
      </c>
      <c r="T55" s="138" t="s">
        <v>644</v>
      </c>
      <c r="U55" s="78" t="s">
        <v>355</v>
      </c>
      <c r="V55" s="62">
        <v>5</v>
      </c>
      <c r="W55" s="62">
        <v>0</v>
      </c>
      <c r="X55" s="62">
        <v>4</v>
      </c>
      <c r="Y55" s="62">
        <v>1</v>
      </c>
      <c r="Z55" s="62">
        <v>1</v>
      </c>
      <c r="AA55" s="62">
        <v>0</v>
      </c>
      <c r="AB55" s="62">
        <v>0</v>
      </c>
      <c r="AC55" s="62">
        <v>1</v>
      </c>
      <c r="AD55" s="62">
        <v>0</v>
      </c>
      <c r="AE55" s="62">
        <v>0</v>
      </c>
      <c r="AF55" s="62">
        <v>0</v>
      </c>
      <c r="AG55" s="62">
        <v>1</v>
      </c>
      <c r="AH55" s="62">
        <v>0</v>
      </c>
      <c r="AI55" s="62">
        <v>0</v>
      </c>
      <c r="AJ55" s="62">
        <v>0</v>
      </c>
      <c r="AK55" s="128">
        <v>0</v>
      </c>
      <c r="AL55" s="79">
        <v>78</v>
      </c>
      <c r="AM55" s="33"/>
    </row>
    <row r="56" spans="1:39" x14ac:dyDescent="0.2">
      <c r="A56" s="79"/>
      <c r="B56" s="187" t="s">
        <v>645</v>
      </c>
      <c r="C56" s="78"/>
      <c r="D56" s="175"/>
      <c r="E56" s="175"/>
      <c r="F56" s="175"/>
      <c r="G56" s="175"/>
      <c r="H56" s="175"/>
      <c r="I56" s="175"/>
      <c r="J56" s="175"/>
      <c r="K56" s="175"/>
      <c r="L56" s="175"/>
      <c r="M56" s="175"/>
      <c r="N56" s="175"/>
      <c r="O56" s="175"/>
      <c r="P56" s="175"/>
      <c r="Q56" s="233"/>
      <c r="R56" s="79"/>
      <c r="S56" s="79"/>
      <c r="T56" s="187" t="s">
        <v>645</v>
      </c>
      <c r="U56" s="78"/>
      <c r="V56" s="175"/>
      <c r="W56" s="175"/>
      <c r="X56" s="175"/>
      <c r="Y56" s="175"/>
      <c r="Z56" s="175"/>
      <c r="AA56" s="175"/>
      <c r="AB56" s="175"/>
      <c r="AC56" s="175"/>
      <c r="AD56" s="175"/>
      <c r="AE56" s="175"/>
      <c r="AF56" s="175"/>
      <c r="AG56" s="175"/>
      <c r="AH56" s="175"/>
      <c r="AI56" s="175"/>
      <c r="AJ56" s="175"/>
      <c r="AK56" s="233"/>
      <c r="AL56" s="79"/>
      <c r="AM56" s="33"/>
    </row>
    <row r="57" spans="1:39" x14ac:dyDescent="0.2">
      <c r="A57" s="79"/>
      <c r="B57" s="187" t="s">
        <v>646</v>
      </c>
      <c r="C57" s="78"/>
      <c r="D57" s="175"/>
      <c r="E57" s="175"/>
      <c r="F57" s="175"/>
      <c r="G57" s="175"/>
      <c r="H57" s="175"/>
      <c r="I57" s="175"/>
      <c r="J57" s="175"/>
      <c r="K57" s="175"/>
      <c r="L57" s="175"/>
      <c r="M57" s="175"/>
      <c r="N57" s="175"/>
      <c r="O57" s="175"/>
      <c r="P57" s="175"/>
      <c r="Q57" s="233"/>
      <c r="R57" s="79"/>
      <c r="S57" s="79"/>
      <c r="T57" s="187" t="s">
        <v>646</v>
      </c>
      <c r="U57" s="78"/>
      <c r="V57" s="175"/>
      <c r="W57" s="175"/>
      <c r="X57" s="175"/>
      <c r="Y57" s="175"/>
      <c r="Z57" s="175"/>
      <c r="AA57" s="175"/>
      <c r="AB57" s="175"/>
      <c r="AC57" s="175"/>
      <c r="AD57" s="175"/>
      <c r="AE57" s="175"/>
      <c r="AF57" s="175"/>
      <c r="AG57" s="175"/>
      <c r="AH57" s="175"/>
      <c r="AI57" s="175"/>
      <c r="AJ57" s="175"/>
      <c r="AK57" s="233"/>
      <c r="AL57" s="79"/>
      <c r="AM57" s="33"/>
    </row>
    <row r="58" spans="1:39" x14ac:dyDescent="0.2">
      <c r="A58" s="79">
        <v>79</v>
      </c>
      <c r="B58" s="185" t="s">
        <v>647</v>
      </c>
      <c r="C58" s="78" t="s">
        <v>355</v>
      </c>
      <c r="D58" s="43">
        <v>1</v>
      </c>
      <c r="E58" s="175">
        <v>0</v>
      </c>
      <c r="F58" s="175">
        <v>0</v>
      </c>
      <c r="G58" s="175">
        <v>0</v>
      </c>
      <c r="H58" s="175">
        <v>0</v>
      </c>
      <c r="I58" s="175">
        <v>0</v>
      </c>
      <c r="J58" s="175">
        <v>0</v>
      </c>
      <c r="K58" s="175">
        <v>0</v>
      </c>
      <c r="L58" s="175">
        <v>0</v>
      </c>
      <c r="M58" s="43">
        <v>0</v>
      </c>
      <c r="N58" s="175">
        <v>0</v>
      </c>
      <c r="O58" s="175">
        <v>0</v>
      </c>
      <c r="P58" s="175">
        <v>0</v>
      </c>
      <c r="Q58" s="233">
        <v>0</v>
      </c>
      <c r="R58" s="79">
        <v>79</v>
      </c>
      <c r="S58" s="79">
        <v>79</v>
      </c>
      <c r="T58" s="138" t="s">
        <v>647</v>
      </c>
      <c r="U58" s="78" t="s">
        <v>355</v>
      </c>
      <c r="V58" s="62">
        <v>1</v>
      </c>
      <c r="W58" s="62">
        <v>0</v>
      </c>
      <c r="X58" s="62">
        <v>1</v>
      </c>
      <c r="Y58" s="62">
        <v>0</v>
      </c>
      <c r="Z58" s="62">
        <v>0</v>
      </c>
      <c r="AA58" s="62">
        <v>0</v>
      </c>
      <c r="AB58" s="62">
        <v>0</v>
      </c>
      <c r="AC58" s="62">
        <v>0</v>
      </c>
      <c r="AD58" s="62">
        <v>0</v>
      </c>
      <c r="AE58" s="62">
        <v>0</v>
      </c>
      <c r="AF58" s="62">
        <v>0</v>
      </c>
      <c r="AG58" s="62">
        <v>0</v>
      </c>
      <c r="AH58" s="62">
        <v>0</v>
      </c>
      <c r="AI58" s="62">
        <v>0</v>
      </c>
      <c r="AJ58" s="62">
        <v>0</v>
      </c>
      <c r="AK58" s="128">
        <v>0</v>
      </c>
      <c r="AL58" s="79">
        <v>79</v>
      </c>
      <c r="AM58" s="33"/>
    </row>
    <row r="59" spans="1:39" x14ac:dyDescent="0.2">
      <c r="A59" s="79">
        <v>80</v>
      </c>
      <c r="B59" s="185" t="s">
        <v>648</v>
      </c>
      <c r="C59" s="78" t="s">
        <v>355</v>
      </c>
      <c r="D59" s="43">
        <v>0</v>
      </c>
      <c r="E59" s="175">
        <v>0</v>
      </c>
      <c r="F59" s="175">
        <v>0</v>
      </c>
      <c r="G59" s="175">
        <v>0</v>
      </c>
      <c r="H59" s="175">
        <v>0</v>
      </c>
      <c r="I59" s="175">
        <v>0</v>
      </c>
      <c r="J59" s="175">
        <v>0</v>
      </c>
      <c r="K59" s="175">
        <v>0</v>
      </c>
      <c r="L59" s="175">
        <v>0</v>
      </c>
      <c r="M59" s="43">
        <v>0</v>
      </c>
      <c r="N59" s="175">
        <v>0</v>
      </c>
      <c r="O59" s="175">
        <v>0</v>
      </c>
      <c r="P59" s="175">
        <v>0</v>
      </c>
      <c r="Q59" s="233">
        <v>0</v>
      </c>
      <c r="R59" s="79">
        <v>80</v>
      </c>
      <c r="S59" s="79">
        <v>80</v>
      </c>
      <c r="T59" s="138" t="s">
        <v>648</v>
      </c>
      <c r="U59" s="78" t="s">
        <v>355</v>
      </c>
      <c r="V59" s="62">
        <v>0</v>
      </c>
      <c r="W59" s="62">
        <v>0</v>
      </c>
      <c r="X59" s="62">
        <v>0</v>
      </c>
      <c r="Y59" s="62">
        <v>0</v>
      </c>
      <c r="Z59" s="62">
        <v>0</v>
      </c>
      <c r="AA59" s="62">
        <v>0</v>
      </c>
      <c r="AB59" s="62">
        <v>0</v>
      </c>
      <c r="AC59" s="62">
        <v>0</v>
      </c>
      <c r="AD59" s="62">
        <v>0</v>
      </c>
      <c r="AE59" s="62">
        <v>0</v>
      </c>
      <c r="AF59" s="62">
        <v>0</v>
      </c>
      <c r="AG59" s="62">
        <v>0</v>
      </c>
      <c r="AH59" s="62">
        <v>0</v>
      </c>
      <c r="AI59" s="62">
        <v>0</v>
      </c>
      <c r="AJ59" s="62">
        <v>0</v>
      </c>
      <c r="AK59" s="128">
        <v>0</v>
      </c>
      <c r="AL59" s="79">
        <v>80</v>
      </c>
      <c r="AM59" s="33"/>
    </row>
    <row r="60" spans="1:39" x14ac:dyDescent="0.2">
      <c r="A60" s="79">
        <v>81</v>
      </c>
      <c r="B60" s="185" t="s">
        <v>649</v>
      </c>
      <c r="C60" s="78" t="s">
        <v>355</v>
      </c>
      <c r="D60" s="43">
        <v>3</v>
      </c>
      <c r="E60" s="175">
        <v>0</v>
      </c>
      <c r="F60" s="175">
        <v>0</v>
      </c>
      <c r="G60" s="175">
        <v>0</v>
      </c>
      <c r="H60" s="175">
        <v>0</v>
      </c>
      <c r="I60" s="175">
        <v>0</v>
      </c>
      <c r="J60" s="175">
        <v>0</v>
      </c>
      <c r="K60" s="175">
        <v>0</v>
      </c>
      <c r="L60" s="175">
        <v>0</v>
      </c>
      <c r="M60" s="43">
        <v>0</v>
      </c>
      <c r="N60" s="175">
        <v>0</v>
      </c>
      <c r="O60" s="43">
        <v>0</v>
      </c>
      <c r="P60" s="175">
        <v>0</v>
      </c>
      <c r="Q60" s="233">
        <v>0</v>
      </c>
      <c r="R60" s="79">
        <v>81</v>
      </c>
      <c r="S60" s="79">
        <v>81</v>
      </c>
      <c r="T60" s="138" t="s">
        <v>649</v>
      </c>
      <c r="U60" s="78" t="s">
        <v>355</v>
      </c>
      <c r="V60" s="62">
        <v>2</v>
      </c>
      <c r="W60" s="62">
        <v>0</v>
      </c>
      <c r="X60" s="62">
        <v>1</v>
      </c>
      <c r="Y60" s="62">
        <v>1</v>
      </c>
      <c r="Z60" s="62">
        <v>0</v>
      </c>
      <c r="AA60" s="62">
        <v>0</v>
      </c>
      <c r="AB60" s="62">
        <v>0</v>
      </c>
      <c r="AC60" s="62">
        <v>0</v>
      </c>
      <c r="AD60" s="62">
        <v>0</v>
      </c>
      <c r="AE60" s="62">
        <v>0</v>
      </c>
      <c r="AF60" s="62">
        <v>0</v>
      </c>
      <c r="AG60" s="62">
        <v>1</v>
      </c>
      <c r="AH60" s="62">
        <v>0</v>
      </c>
      <c r="AI60" s="62">
        <v>0</v>
      </c>
      <c r="AJ60" s="62">
        <v>0</v>
      </c>
      <c r="AK60" s="128">
        <v>0</v>
      </c>
      <c r="AL60" s="79">
        <v>81</v>
      </c>
      <c r="AM60" s="33"/>
    </row>
    <row r="61" spans="1:39" x14ac:dyDescent="0.2">
      <c r="A61" s="79">
        <v>82</v>
      </c>
      <c r="B61" s="185" t="s">
        <v>650</v>
      </c>
      <c r="C61" s="78" t="s">
        <v>355</v>
      </c>
      <c r="D61" s="43">
        <v>1</v>
      </c>
      <c r="E61" s="175">
        <v>0</v>
      </c>
      <c r="F61" s="175">
        <v>0</v>
      </c>
      <c r="G61" s="175">
        <v>0</v>
      </c>
      <c r="H61" s="175">
        <v>0</v>
      </c>
      <c r="I61" s="175">
        <v>0</v>
      </c>
      <c r="J61" s="175">
        <v>0</v>
      </c>
      <c r="K61" s="175">
        <v>0</v>
      </c>
      <c r="L61" s="175">
        <v>0</v>
      </c>
      <c r="M61" s="43">
        <v>0</v>
      </c>
      <c r="N61" s="175">
        <v>0</v>
      </c>
      <c r="O61" s="43">
        <v>0</v>
      </c>
      <c r="P61" s="175">
        <v>0</v>
      </c>
      <c r="Q61" s="233">
        <v>0</v>
      </c>
      <c r="R61" s="79">
        <v>82</v>
      </c>
      <c r="S61" s="79">
        <v>82</v>
      </c>
      <c r="T61" s="138" t="s">
        <v>650</v>
      </c>
      <c r="U61" s="78" t="s">
        <v>355</v>
      </c>
      <c r="V61" s="62">
        <v>0</v>
      </c>
      <c r="W61" s="62">
        <v>0</v>
      </c>
      <c r="X61" s="62">
        <v>0</v>
      </c>
      <c r="Y61" s="62">
        <v>0</v>
      </c>
      <c r="Z61" s="62">
        <v>1</v>
      </c>
      <c r="AA61" s="62">
        <v>0</v>
      </c>
      <c r="AB61" s="62">
        <v>0</v>
      </c>
      <c r="AC61" s="62">
        <v>1</v>
      </c>
      <c r="AD61" s="62">
        <v>0</v>
      </c>
      <c r="AE61" s="62">
        <v>0</v>
      </c>
      <c r="AF61" s="62">
        <v>0</v>
      </c>
      <c r="AG61" s="62">
        <v>0</v>
      </c>
      <c r="AH61" s="62">
        <v>0</v>
      </c>
      <c r="AI61" s="62">
        <v>0</v>
      </c>
      <c r="AJ61" s="62">
        <v>0</v>
      </c>
      <c r="AK61" s="128">
        <v>0</v>
      </c>
      <c r="AL61" s="79">
        <v>82</v>
      </c>
      <c r="AM61" s="33"/>
    </row>
    <row r="62" spans="1:39" x14ac:dyDescent="0.2">
      <c r="A62" s="79">
        <v>83</v>
      </c>
      <c r="B62" s="185" t="s">
        <v>651</v>
      </c>
      <c r="C62" s="78" t="s">
        <v>355</v>
      </c>
      <c r="D62" s="43">
        <v>1</v>
      </c>
      <c r="E62" s="175">
        <v>0</v>
      </c>
      <c r="F62" s="175">
        <v>0</v>
      </c>
      <c r="G62" s="175">
        <v>0</v>
      </c>
      <c r="H62" s="175">
        <v>0</v>
      </c>
      <c r="I62" s="175">
        <v>0</v>
      </c>
      <c r="J62" s="175">
        <v>0</v>
      </c>
      <c r="K62" s="175">
        <v>0</v>
      </c>
      <c r="L62" s="175">
        <v>0</v>
      </c>
      <c r="M62" s="43">
        <v>0</v>
      </c>
      <c r="N62" s="175">
        <v>0</v>
      </c>
      <c r="O62" s="43">
        <v>0</v>
      </c>
      <c r="P62" s="175">
        <v>0</v>
      </c>
      <c r="Q62" s="233">
        <v>0</v>
      </c>
      <c r="R62" s="79">
        <v>83</v>
      </c>
      <c r="S62" s="79">
        <v>83</v>
      </c>
      <c r="T62" s="138" t="s">
        <v>651</v>
      </c>
      <c r="U62" s="78" t="s">
        <v>355</v>
      </c>
      <c r="V62" s="62">
        <v>1</v>
      </c>
      <c r="W62" s="62">
        <v>0</v>
      </c>
      <c r="X62" s="62">
        <v>1</v>
      </c>
      <c r="Y62" s="62">
        <v>0</v>
      </c>
      <c r="Z62" s="62">
        <v>0</v>
      </c>
      <c r="AA62" s="62">
        <v>0</v>
      </c>
      <c r="AB62" s="62">
        <v>0</v>
      </c>
      <c r="AC62" s="62">
        <v>0</v>
      </c>
      <c r="AD62" s="62">
        <v>0</v>
      </c>
      <c r="AE62" s="62">
        <v>0</v>
      </c>
      <c r="AF62" s="62">
        <v>0</v>
      </c>
      <c r="AG62" s="62">
        <v>0</v>
      </c>
      <c r="AH62" s="62">
        <v>0</v>
      </c>
      <c r="AI62" s="62">
        <v>0</v>
      </c>
      <c r="AJ62" s="62">
        <v>0</v>
      </c>
      <c r="AK62" s="128">
        <v>0</v>
      </c>
      <c r="AL62" s="79">
        <v>83</v>
      </c>
      <c r="AM62" s="33"/>
    </row>
    <row r="63" spans="1:39" x14ac:dyDescent="0.2">
      <c r="A63" s="79">
        <v>84</v>
      </c>
      <c r="B63" s="185" t="s">
        <v>652</v>
      </c>
      <c r="C63" s="78" t="s">
        <v>355</v>
      </c>
      <c r="D63" s="43">
        <v>1</v>
      </c>
      <c r="E63" s="175">
        <v>0</v>
      </c>
      <c r="F63" s="175">
        <v>0</v>
      </c>
      <c r="G63" s="175">
        <v>0</v>
      </c>
      <c r="H63" s="175">
        <v>0</v>
      </c>
      <c r="I63" s="175">
        <v>0</v>
      </c>
      <c r="J63" s="175">
        <v>0</v>
      </c>
      <c r="K63" s="175">
        <v>0</v>
      </c>
      <c r="L63" s="175">
        <v>0</v>
      </c>
      <c r="M63" s="43">
        <v>0</v>
      </c>
      <c r="N63" s="175">
        <v>0</v>
      </c>
      <c r="O63" s="175">
        <v>0</v>
      </c>
      <c r="P63" s="175">
        <v>0</v>
      </c>
      <c r="Q63" s="233">
        <v>0</v>
      </c>
      <c r="R63" s="79">
        <v>84</v>
      </c>
      <c r="S63" s="79">
        <v>84</v>
      </c>
      <c r="T63" s="138" t="s">
        <v>652</v>
      </c>
      <c r="U63" s="78" t="s">
        <v>355</v>
      </c>
      <c r="V63" s="62">
        <v>1</v>
      </c>
      <c r="W63" s="62">
        <v>0</v>
      </c>
      <c r="X63" s="62">
        <v>1</v>
      </c>
      <c r="Y63" s="62">
        <v>0</v>
      </c>
      <c r="Z63" s="62">
        <v>0</v>
      </c>
      <c r="AA63" s="62">
        <v>0</v>
      </c>
      <c r="AB63" s="62">
        <v>0</v>
      </c>
      <c r="AC63" s="62">
        <v>0</v>
      </c>
      <c r="AD63" s="62">
        <v>0</v>
      </c>
      <c r="AE63" s="62">
        <v>0</v>
      </c>
      <c r="AF63" s="62">
        <v>0</v>
      </c>
      <c r="AG63" s="62">
        <v>0</v>
      </c>
      <c r="AH63" s="62">
        <v>0</v>
      </c>
      <c r="AI63" s="62">
        <v>0</v>
      </c>
      <c r="AJ63" s="62">
        <v>0</v>
      </c>
      <c r="AK63" s="128">
        <v>0</v>
      </c>
      <c r="AL63" s="79">
        <v>84</v>
      </c>
      <c r="AM63" s="33"/>
    </row>
    <row r="64" spans="1:39" s="238" customFormat="1" ht="20.100000000000001" customHeight="1" x14ac:dyDescent="0.2">
      <c r="A64" s="239">
        <v>85</v>
      </c>
      <c r="B64" s="430" t="s">
        <v>439</v>
      </c>
      <c r="C64" s="190" t="s">
        <v>355</v>
      </c>
      <c r="D64" s="62">
        <v>1325</v>
      </c>
      <c r="E64" s="62">
        <v>130</v>
      </c>
      <c r="F64" s="62">
        <v>64</v>
      </c>
      <c r="G64" s="62">
        <v>66</v>
      </c>
      <c r="H64" s="62">
        <v>162</v>
      </c>
      <c r="I64" s="62">
        <v>101</v>
      </c>
      <c r="J64" s="62">
        <v>38</v>
      </c>
      <c r="K64" s="62">
        <v>23</v>
      </c>
      <c r="L64" s="62">
        <v>214</v>
      </c>
      <c r="M64" s="62">
        <v>45</v>
      </c>
      <c r="N64" s="62">
        <v>13</v>
      </c>
      <c r="O64" s="62">
        <v>54</v>
      </c>
      <c r="P64" s="62">
        <v>106</v>
      </c>
      <c r="Q64" s="128">
        <v>25</v>
      </c>
      <c r="R64" s="239">
        <v>85</v>
      </c>
      <c r="S64" s="239">
        <v>85</v>
      </c>
      <c r="T64" s="430" t="s">
        <v>439</v>
      </c>
      <c r="U64" s="190" t="s">
        <v>355</v>
      </c>
      <c r="V64" s="62">
        <v>98</v>
      </c>
      <c r="W64" s="62">
        <v>17</v>
      </c>
      <c r="X64" s="62">
        <v>54</v>
      </c>
      <c r="Y64" s="62">
        <v>27</v>
      </c>
      <c r="Z64" s="62">
        <v>235</v>
      </c>
      <c r="AA64" s="62">
        <v>69</v>
      </c>
      <c r="AB64" s="62">
        <v>81</v>
      </c>
      <c r="AC64" s="62">
        <v>85</v>
      </c>
      <c r="AD64" s="62">
        <v>72</v>
      </c>
      <c r="AE64" s="62">
        <v>44</v>
      </c>
      <c r="AF64" s="62">
        <v>28</v>
      </c>
      <c r="AG64" s="62">
        <v>17</v>
      </c>
      <c r="AH64" s="62">
        <v>53</v>
      </c>
      <c r="AI64" s="62">
        <v>15</v>
      </c>
      <c r="AJ64" s="62">
        <v>68</v>
      </c>
      <c r="AK64" s="128">
        <v>18</v>
      </c>
      <c r="AL64" s="239">
        <v>85</v>
      </c>
      <c r="AM64" s="237"/>
    </row>
    <row r="65" spans="1:39" ht="15" customHeight="1" x14ac:dyDescent="0.2">
      <c r="A65" s="126"/>
      <c r="B65" s="187" t="s">
        <v>420</v>
      </c>
      <c r="C65" s="36"/>
      <c r="D65" s="62"/>
      <c r="E65" s="62"/>
      <c r="F65" s="62"/>
      <c r="G65" s="62"/>
      <c r="H65" s="62"/>
      <c r="I65" s="62"/>
      <c r="J65" s="62"/>
      <c r="K65" s="62"/>
      <c r="L65" s="62"/>
      <c r="M65" s="62"/>
      <c r="N65" s="62"/>
      <c r="O65" s="62"/>
      <c r="P65" s="62"/>
      <c r="Q65" s="128"/>
      <c r="R65" s="126"/>
      <c r="S65" s="126"/>
      <c r="T65" s="187" t="s">
        <v>420</v>
      </c>
      <c r="U65" s="36"/>
      <c r="V65" s="62"/>
      <c r="W65" s="62"/>
      <c r="X65" s="62"/>
      <c r="Y65" s="62"/>
      <c r="Z65" s="62"/>
      <c r="AA65" s="62"/>
      <c r="AB65" s="62"/>
      <c r="AC65" s="62"/>
      <c r="AD65" s="62"/>
      <c r="AE65" s="62"/>
      <c r="AF65" s="62"/>
      <c r="AG65" s="62"/>
      <c r="AH65" s="62"/>
      <c r="AI65" s="62"/>
      <c r="AJ65" s="62"/>
      <c r="AK65" s="128"/>
      <c r="AL65" s="126"/>
      <c r="AM65" s="33"/>
    </row>
    <row r="66" spans="1:39" x14ac:dyDescent="0.2">
      <c r="A66" s="126">
        <v>86</v>
      </c>
      <c r="B66" s="185" t="s">
        <v>421</v>
      </c>
      <c r="C66" s="232" t="s">
        <v>357</v>
      </c>
      <c r="D66" s="175">
        <v>24.452830188679243</v>
      </c>
      <c r="E66" s="175">
        <v>16.923076923076923</v>
      </c>
      <c r="F66" s="175">
        <v>17.1875</v>
      </c>
      <c r="G66" s="175">
        <v>16.666666666666664</v>
      </c>
      <c r="H66" s="175">
        <v>21.604938271604937</v>
      </c>
      <c r="I66" s="175">
        <v>19.801980198019802</v>
      </c>
      <c r="J66" s="175">
        <v>21.052631578947366</v>
      </c>
      <c r="K66" s="175">
        <v>30.434782608695656</v>
      </c>
      <c r="L66" s="175">
        <v>18.691588785046729</v>
      </c>
      <c r="M66" s="175">
        <v>24.444444444444443</v>
      </c>
      <c r="N66" s="175">
        <v>23.076923076923077</v>
      </c>
      <c r="O66" s="175">
        <v>16.666666666666664</v>
      </c>
      <c r="P66" s="175">
        <v>22.641509433962266</v>
      </c>
      <c r="Q66" s="233">
        <v>40</v>
      </c>
      <c r="R66" s="126">
        <v>86</v>
      </c>
      <c r="S66" s="126">
        <v>86</v>
      </c>
      <c r="T66" s="185" t="s">
        <v>421</v>
      </c>
      <c r="U66" s="232" t="s">
        <v>357</v>
      </c>
      <c r="V66" s="175">
        <v>36.734693877551024</v>
      </c>
      <c r="W66" s="175">
        <v>58.82352941176471</v>
      </c>
      <c r="X66" s="175">
        <v>29.629629629629626</v>
      </c>
      <c r="Y66" s="175">
        <v>37.037037037037038</v>
      </c>
      <c r="Z66" s="175">
        <v>27.659574468085108</v>
      </c>
      <c r="AA66" s="175">
        <v>28.985507246376812</v>
      </c>
      <c r="AB66" s="175">
        <v>29.629629629629626</v>
      </c>
      <c r="AC66" s="175">
        <v>24.705882352941178</v>
      </c>
      <c r="AD66" s="175">
        <v>25</v>
      </c>
      <c r="AE66" s="175">
        <v>18.181818181818183</v>
      </c>
      <c r="AF66" s="175">
        <v>35.714285714285715</v>
      </c>
      <c r="AG66" s="175">
        <v>23.52941176470588</v>
      </c>
      <c r="AH66" s="175">
        <v>33.962264150943398</v>
      </c>
      <c r="AI66" s="175">
        <v>60</v>
      </c>
      <c r="AJ66" s="175">
        <v>22.058823529411764</v>
      </c>
      <c r="AK66" s="233">
        <v>27.777777777777779</v>
      </c>
      <c r="AL66" s="126">
        <v>86</v>
      </c>
      <c r="AM66" s="33"/>
    </row>
    <row r="67" spans="1:39" x14ac:dyDescent="0.2">
      <c r="A67" s="126">
        <v>87</v>
      </c>
      <c r="B67" s="185" t="s">
        <v>422</v>
      </c>
      <c r="C67" s="232" t="s">
        <v>357</v>
      </c>
      <c r="D67" s="175">
        <v>15.849056603773585</v>
      </c>
      <c r="E67" s="175">
        <v>13.846153846153847</v>
      </c>
      <c r="F67" s="175">
        <v>14.0625</v>
      </c>
      <c r="G67" s="175">
        <v>13.636363636363635</v>
      </c>
      <c r="H67" s="175">
        <v>13.580246913580247</v>
      </c>
      <c r="I67" s="175">
        <v>10.891089108910892</v>
      </c>
      <c r="J67" s="175">
        <v>18.421052631578945</v>
      </c>
      <c r="K67" s="175">
        <v>17.391304347826086</v>
      </c>
      <c r="L67" s="175">
        <v>9.3457943925233646</v>
      </c>
      <c r="M67" s="175">
        <v>26.666666666666668</v>
      </c>
      <c r="N67" s="175">
        <v>7.6923076923076925</v>
      </c>
      <c r="O67" s="175">
        <v>5.5555555555555554</v>
      </c>
      <c r="P67" s="175">
        <v>16.037735849056602</v>
      </c>
      <c r="Q67" s="233">
        <v>20</v>
      </c>
      <c r="R67" s="126">
        <v>87</v>
      </c>
      <c r="S67" s="126">
        <v>87</v>
      </c>
      <c r="T67" s="185" t="s">
        <v>422</v>
      </c>
      <c r="U67" s="232" t="s">
        <v>357</v>
      </c>
      <c r="V67" s="175">
        <v>17.346938775510203</v>
      </c>
      <c r="W67" s="175">
        <v>23.52941176470588</v>
      </c>
      <c r="X67" s="175">
        <v>14.814814814814813</v>
      </c>
      <c r="Y67" s="175">
        <v>18.518518518518519</v>
      </c>
      <c r="Z67" s="175">
        <v>20.425531914893615</v>
      </c>
      <c r="AA67" s="175">
        <v>18.840579710144929</v>
      </c>
      <c r="AB67" s="175">
        <v>28.39506172839506</v>
      </c>
      <c r="AC67" s="175">
        <v>14.117647058823529</v>
      </c>
      <c r="AD67" s="175">
        <v>20.833333333333336</v>
      </c>
      <c r="AE67" s="175">
        <v>15.909090909090908</v>
      </c>
      <c r="AF67" s="175">
        <v>28.571428571428569</v>
      </c>
      <c r="AG67" s="175">
        <v>5.8823529411764701</v>
      </c>
      <c r="AH67" s="175">
        <v>16.981132075471699</v>
      </c>
      <c r="AI67" s="175">
        <v>33.333333333333329</v>
      </c>
      <c r="AJ67" s="175">
        <v>19.117647058823529</v>
      </c>
      <c r="AK67" s="233">
        <v>22.222222222222221</v>
      </c>
      <c r="AL67" s="126">
        <v>87</v>
      </c>
      <c r="AM67" s="33"/>
    </row>
    <row r="68" spans="1:39" x14ac:dyDescent="0.2">
      <c r="A68" s="126">
        <v>88</v>
      </c>
      <c r="B68" s="185" t="s">
        <v>423</v>
      </c>
      <c r="C68" s="232" t="s">
        <v>357</v>
      </c>
      <c r="D68" s="175">
        <v>0.52830188679245282</v>
      </c>
      <c r="E68" s="175">
        <v>0.76923076923076927</v>
      </c>
      <c r="F68" s="175">
        <v>1.5625</v>
      </c>
      <c r="G68" s="175">
        <v>0</v>
      </c>
      <c r="H68" s="175">
        <v>0</v>
      </c>
      <c r="I68" s="175">
        <v>0</v>
      </c>
      <c r="J68" s="175">
        <v>0</v>
      </c>
      <c r="K68" s="175">
        <v>0</v>
      </c>
      <c r="L68" s="175">
        <v>0</v>
      </c>
      <c r="M68" s="175">
        <v>0</v>
      </c>
      <c r="N68" s="175">
        <v>0</v>
      </c>
      <c r="O68" s="175">
        <v>0</v>
      </c>
      <c r="P68" s="175">
        <v>1.8867924528301887</v>
      </c>
      <c r="Q68" s="233">
        <v>0</v>
      </c>
      <c r="R68" s="126">
        <v>88</v>
      </c>
      <c r="S68" s="126">
        <v>88</v>
      </c>
      <c r="T68" s="185" t="s">
        <v>423</v>
      </c>
      <c r="U68" s="232" t="s">
        <v>357</v>
      </c>
      <c r="V68" s="175">
        <v>1.0204081632653061</v>
      </c>
      <c r="W68" s="175">
        <v>5.8823529411764701</v>
      </c>
      <c r="X68" s="175">
        <v>0</v>
      </c>
      <c r="Y68" s="175">
        <v>0</v>
      </c>
      <c r="Z68" s="175">
        <v>0</v>
      </c>
      <c r="AA68" s="175">
        <v>0</v>
      </c>
      <c r="AB68" s="175">
        <v>0</v>
      </c>
      <c r="AC68" s="175">
        <v>0</v>
      </c>
      <c r="AD68" s="175">
        <v>0</v>
      </c>
      <c r="AE68" s="175">
        <v>0</v>
      </c>
      <c r="AF68" s="175">
        <v>0</v>
      </c>
      <c r="AG68" s="175">
        <v>0</v>
      </c>
      <c r="AH68" s="175">
        <v>1.8867924528301887</v>
      </c>
      <c r="AI68" s="175">
        <v>0</v>
      </c>
      <c r="AJ68" s="175">
        <v>2.9411764705882351</v>
      </c>
      <c r="AK68" s="233">
        <v>0</v>
      </c>
      <c r="AL68" s="126">
        <v>88</v>
      </c>
      <c r="AM68" s="33"/>
    </row>
    <row r="69" spans="1:39" s="15" customFormat="1" ht="17.25" customHeight="1" x14ac:dyDescent="0.2">
      <c r="A69" s="67"/>
      <c r="B69" s="187" t="s">
        <v>641</v>
      </c>
      <c r="C69" s="78"/>
      <c r="D69" s="175"/>
      <c r="E69" s="390"/>
      <c r="F69" s="175"/>
      <c r="G69" s="175"/>
      <c r="H69" s="175"/>
      <c r="I69" s="175"/>
      <c r="J69" s="175"/>
      <c r="K69" s="175"/>
      <c r="L69" s="175"/>
      <c r="O69" s="175"/>
      <c r="P69" s="175"/>
      <c r="Q69" s="233"/>
      <c r="R69" s="67"/>
      <c r="S69" s="67"/>
      <c r="T69" s="187" t="s">
        <v>641</v>
      </c>
      <c r="U69" s="78"/>
      <c r="V69" s="166"/>
      <c r="W69" s="166"/>
      <c r="X69" s="166"/>
      <c r="Y69" s="166"/>
      <c r="Z69" s="166"/>
      <c r="AA69" s="166"/>
      <c r="AB69" s="166"/>
      <c r="AC69" s="166"/>
      <c r="AD69" s="166"/>
      <c r="AE69" s="166"/>
      <c r="AF69" s="166"/>
      <c r="AG69" s="166"/>
      <c r="AH69" s="166"/>
      <c r="AI69" s="166"/>
      <c r="AJ69" s="166"/>
      <c r="AK69" s="220"/>
      <c r="AL69" s="67"/>
      <c r="AM69" s="33"/>
    </row>
    <row r="70" spans="1:39" s="15" customFormat="1" ht="12.75" customHeight="1" x14ac:dyDescent="0.2">
      <c r="A70" s="67"/>
      <c r="B70" s="187" t="s">
        <v>642</v>
      </c>
      <c r="C70" s="78"/>
      <c r="D70" s="175"/>
      <c r="E70" s="390"/>
      <c r="F70" s="175"/>
      <c r="G70" s="175"/>
      <c r="H70" s="175"/>
      <c r="I70" s="175"/>
      <c r="J70" s="175"/>
      <c r="K70" s="175"/>
      <c r="L70" s="175"/>
      <c r="O70" s="175"/>
      <c r="P70" s="175"/>
      <c r="Q70" s="233"/>
      <c r="R70" s="67"/>
      <c r="S70" s="67"/>
      <c r="T70" s="187" t="s">
        <v>642</v>
      </c>
      <c r="U70" s="78"/>
      <c r="V70" s="166"/>
      <c r="W70" s="166"/>
      <c r="X70" s="166"/>
      <c r="Y70" s="166"/>
      <c r="Z70" s="166"/>
      <c r="AA70" s="166"/>
      <c r="AB70" s="166"/>
      <c r="AC70" s="166"/>
      <c r="AD70" s="166"/>
      <c r="AE70" s="166"/>
      <c r="AF70" s="166"/>
      <c r="AG70" s="166"/>
      <c r="AH70" s="166"/>
      <c r="AI70" s="166"/>
      <c r="AJ70" s="166"/>
      <c r="AK70" s="220"/>
      <c r="AL70" s="67"/>
      <c r="AM70" s="33"/>
    </row>
    <row r="71" spans="1:39" s="15" customFormat="1" x14ac:dyDescent="0.2">
      <c r="A71" s="67">
        <v>90</v>
      </c>
      <c r="B71" s="185" t="s">
        <v>643</v>
      </c>
      <c r="C71" s="78" t="s">
        <v>355</v>
      </c>
      <c r="D71" s="43">
        <v>106</v>
      </c>
      <c r="E71" s="43">
        <v>9</v>
      </c>
      <c r="F71" s="43">
        <v>4</v>
      </c>
      <c r="G71" s="43">
        <v>5</v>
      </c>
      <c r="H71" s="43">
        <v>19</v>
      </c>
      <c r="I71" s="43">
        <v>11</v>
      </c>
      <c r="J71" s="43">
        <v>4</v>
      </c>
      <c r="K71" s="43">
        <v>4</v>
      </c>
      <c r="L71" s="43">
        <v>17</v>
      </c>
      <c r="M71" s="43">
        <v>4</v>
      </c>
      <c r="N71" s="43">
        <v>0</v>
      </c>
      <c r="O71" s="43">
        <v>6</v>
      </c>
      <c r="P71" s="43">
        <v>8</v>
      </c>
      <c r="Q71" s="128">
        <v>4</v>
      </c>
      <c r="R71" s="67">
        <v>90</v>
      </c>
      <c r="S71" s="67">
        <v>90</v>
      </c>
      <c r="T71" s="185" t="s">
        <v>643</v>
      </c>
      <c r="U71" s="78" t="s">
        <v>355</v>
      </c>
      <c r="V71" s="62">
        <v>9</v>
      </c>
      <c r="W71" s="62">
        <v>0</v>
      </c>
      <c r="X71" s="62">
        <v>5</v>
      </c>
      <c r="Y71" s="62">
        <v>4</v>
      </c>
      <c r="Z71" s="62">
        <v>13</v>
      </c>
      <c r="AA71" s="62">
        <v>4</v>
      </c>
      <c r="AB71" s="62">
        <v>6</v>
      </c>
      <c r="AC71" s="62">
        <v>3</v>
      </c>
      <c r="AD71" s="62">
        <v>2</v>
      </c>
      <c r="AE71" s="62">
        <v>1</v>
      </c>
      <c r="AF71" s="62">
        <v>1</v>
      </c>
      <c r="AG71" s="62">
        <v>3</v>
      </c>
      <c r="AH71" s="62">
        <v>2</v>
      </c>
      <c r="AI71" s="62">
        <v>1</v>
      </c>
      <c r="AJ71" s="62">
        <v>6</v>
      </c>
      <c r="AK71" s="128">
        <v>3</v>
      </c>
      <c r="AL71" s="67">
        <v>90</v>
      </c>
      <c r="AM71" s="33"/>
    </row>
    <row r="72" spans="1:39" s="15" customFormat="1" x14ac:dyDescent="0.2">
      <c r="A72" s="67">
        <v>91</v>
      </c>
      <c r="B72" s="185" t="s">
        <v>644</v>
      </c>
      <c r="C72" s="78" t="s">
        <v>355</v>
      </c>
      <c r="D72" s="43">
        <v>1219</v>
      </c>
      <c r="E72" s="43">
        <v>121</v>
      </c>
      <c r="F72" s="43">
        <v>60</v>
      </c>
      <c r="G72" s="43">
        <v>61</v>
      </c>
      <c r="H72" s="43">
        <v>143</v>
      </c>
      <c r="I72" s="43">
        <v>90</v>
      </c>
      <c r="J72" s="43">
        <v>34</v>
      </c>
      <c r="K72" s="43">
        <v>19</v>
      </c>
      <c r="L72" s="43">
        <v>197</v>
      </c>
      <c r="M72" s="43">
        <v>41</v>
      </c>
      <c r="N72" s="43">
        <v>13</v>
      </c>
      <c r="O72" s="43">
        <v>48</v>
      </c>
      <c r="P72" s="43">
        <v>98</v>
      </c>
      <c r="Q72" s="128">
        <v>21</v>
      </c>
      <c r="R72" s="67">
        <v>91</v>
      </c>
      <c r="S72" s="67">
        <v>91</v>
      </c>
      <c r="T72" s="185" t="s">
        <v>644</v>
      </c>
      <c r="U72" s="78" t="s">
        <v>355</v>
      </c>
      <c r="V72" s="62">
        <v>89</v>
      </c>
      <c r="W72" s="62">
        <v>17</v>
      </c>
      <c r="X72" s="62">
        <v>49</v>
      </c>
      <c r="Y72" s="62">
        <v>23</v>
      </c>
      <c r="Z72" s="62">
        <v>222</v>
      </c>
      <c r="AA72" s="62">
        <v>65</v>
      </c>
      <c r="AB72" s="62">
        <v>75</v>
      </c>
      <c r="AC72" s="62">
        <v>82</v>
      </c>
      <c r="AD72" s="62">
        <v>70</v>
      </c>
      <c r="AE72" s="62">
        <v>43</v>
      </c>
      <c r="AF72" s="62">
        <v>27</v>
      </c>
      <c r="AG72" s="62">
        <v>14</v>
      </c>
      <c r="AH72" s="62">
        <v>51</v>
      </c>
      <c r="AI72" s="62">
        <v>14</v>
      </c>
      <c r="AJ72" s="62">
        <v>62</v>
      </c>
      <c r="AK72" s="128">
        <v>15</v>
      </c>
      <c r="AL72" s="67">
        <v>91</v>
      </c>
      <c r="AM72" s="33"/>
    </row>
    <row r="73" spans="1:39" s="15" customFormat="1" ht="13.5" customHeight="1" x14ac:dyDescent="0.2">
      <c r="A73" s="67"/>
      <c r="B73" s="187" t="s">
        <v>645</v>
      </c>
      <c r="C73" s="78"/>
      <c r="D73" s="175"/>
      <c r="E73" s="43"/>
      <c r="F73" s="43"/>
      <c r="G73" s="43"/>
      <c r="H73" s="43"/>
      <c r="I73" s="43"/>
      <c r="J73" s="43"/>
      <c r="K73" s="43"/>
      <c r="L73" s="43"/>
      <c r="M73" s="43"/>
      <c r="N73" s="43"/>
      <c r="O73" s="43"/>
      <c r="P73" s="43"/>
      <c r="Q73" s="128"/>
      <c r="R73" s="67"/>
      <c r="S73" s="67"/>
      <c r="T73" s="187" t="s">
        <v>645</v>
      </c>
      <c r="U73" s="78" t="s">
        <v>355</v>
      </c>
      <c r="AK73" s="36"/>
      <c r="AL73" s="67"/>
      <c r="AM73" s="33"/>
    </row>
    <row r="74" spans="1:39" s="15" customFormat="1" x14ac:dyDescent="0.2">
      <c r="A74" s="67"/>
      <c r="B74" s="187" t="s">
        <v>646</v>
      </c>
      <c r="C74" s="78"/>
      <c r="D74" s="175"/>
      <c r="E74" s="43"/>
      <c r="F74" s="43"/>
      <c r="G74" s="43"/>
      <c r="H74" s="43"/>
      <c r="I74" s="43"/>
      <c r="J74" s="43"/>
      <c r="K74" s="43"/>
      <c r="L74" s="43"/>
      <c r="M74" s="43"/>
      <c r="N74" s="43"/>
      <c r="O74" s="43"/>
      <c r="P74" s="43"/>
      <c r="Q74" s="128"/>
      <c r="R74" s="67"/>
      <c r="S74" s="67"/>
      <c r="T74" s="187" t="s">
        <v>646</v>
      </c>
      <c r="U74" s="78"/>
      <c r="V74" s="166"/>
      <c r="W74" s="166"/>
      <c r="X74" s="166"/>
      <c r="Y74" s="166"/>
      <c r="Z74" s="166"/>
      <c r="AA74" s="166"/>
      <c r="AB74" s="166"/>
      <c r="AC74" s="166"/>
      <c r="AD74" s="166"/>
      <c r="AE74" s="166"/>
      <c r="AF74" s="166"/>
      <c r="AG74" s="166"/>
      <c r="AH74" s="166"/>
      <c r="AI74" s="166"/>
      <c r="AJ74" s="166"/>
      <c r="AK74" s="220"/>
      <c r="AL74" s="67"/>
      <c r="AM74" s="33"/>
    </row>
    <row r="75" spans="1:39" s="15" customFormat="1" x14ac:dyDescent="0.2">
      <c r="A75" s="67">
        <v>92</v>
      </c>
      <c r="B75" s="185" t="s">
        <v>647</v>
      </c>
      <c r="C75" s="78" t="s">
        <v>355</v>
      </c>
      <c r="D75" s="43">
        <v>44</v>
      </c>
      <c r="E75" s="43">
        <v>12</v>
      </c>
      <c r="F75" s="43">
        <v>7</v>
      </c>
      <c r="G75" s="43">
        <v>5</v>
      </c>
      <c r="H75" s="43">
        <v>7</v>
      </c>
      <c r="I75" s="43">
        <v>4</v>
      </c>
      <c r="J75" s="43">
        <v>2</v>
      </c>
      <c r="K75" s="43">
        <v>1</v>
      </c>
      <c r="L75" s="43">
        <v>9</v>
      </c>
      <c r="M75" s="43">
        <v>4</v>
      </c>
      <c r="N75" s="43">
        <v>1</v>
      </c>
      <c r="O75" s="43">
        <v>0</v>
      </c>
      <c r="P75" s="43">
        <v>1</v>
      </c>
      <c r="Q75" s="128">
        <v>1</v>
      </c>
      <c r="R75" s="67">
        <v>92</v>
      </c>
      <c r="S75" s="67">
        <v>92</v>
      </c>
      <c r="T75" s="138" t="s">
        <v>647</v>
      </c>
      <c r="U75" s="78" t="s">
        <v>355</v>
      </c>
      <c r="V75" s="62">
        <v>3</v>
      </c>
      <c r="W75" s="62">
        <v>0</v>
      </c>
      <c r="X75" s="62">
        <v>3</v>
      </c>
      <c r="Y75" s="62">
        <v>0</v>
      </c>
      <c r="Z75" s="62">
        <v>1</v>
      </c>
      <c r="AA75" s="62">
        <v>1</v>
      </c>
      <c r="AB75" s="62">
        <v>0</v>
      </c>
      <c r="AC75" s="62">
        <v>0</v>
      </c>
      <c r="AD75" s="62">
        <v>4</v>
      </c>
      <c r="AE75" s="62">
        <v>2</v>
      </c>
      <c r="AF75" s="62">
        <v>2</v>
      </c>
      <c r="AG75" s="62">
        <v>0</v>
      </c>
      <c r="AH75" s="62">
        <v>0</v>
      </c>
      <c r="AI75" s="62">
        <v>1</v>
      </c>
      <c r="AJ75" s="62">
        <v>0</v>
      </c>
      <c r="AK75" s="128">
        <v>0</v>
      </c>
      <c r="AL75" s="67">
        <v>92</v>
      </c>
      <c r="AM75" s="33"/>
    </row>
    <row r="76" spans="1:39" s="15" customFormat="1" x14ac:dyDescent="0.2">
      <c r="A76" s="67">
        <v>93</v>
      </c>
      <c r="B76" s="185" t="s">
        <v>648</v>
      </c>
      <c r="C76" s="78" t="s">
        <v>355</v>
      </c>
      <c r="D76" s="43">
        <v>5</v>
      </c>
      <c r="E76" s="43">
        <v>1</v>
      </c>
      <c r="F76" s="43">
        <v>0</v>
      </c>
      <c r="G76" s="43">
        <v>1</v>
      </c>
      <c r="H76" s="43">
        <v>0</v>
      </c>
      <c r="I76" s="43">
        <v>0</v>
      </c>
      <c r="J76" s="43">
        <v>0</v>
      </c>
      <c r="K76" s="43">
        <v>0</v>
      </c>
      <c r="L76" s="43">
        <v>0</v>
      </c>
      <c r="M76" s="43">
        <v>1</v>
      </c>
      <c r="N76" s="43">
        <v>0</v>
      </c>
      <c r="O76" s="43">
        <v>0</v>
      </c>
      <c r="P76" s="43">
        <v>2</v>
      </c>
      <c r="Q76" s="128">
        <v>0</v>
      </c>
      <c r="R76" s="67">
        <v>93</v>
      </c>
      <c r="S76" s="67">
        <v>93</v>
      </c>
      <c r="T76" s="138" t="s">
        <v>648</v>
      </c>
      <c r="U76" s="78" t="s">
        <v>355</v>
      </c>
      <c r="V76" s="62">
        <v>1</v>
      </c>
      <c r="W76" s="62">
        <v>1</v>
      </c>
      <c r="X76" s="62">
        <v>0</v>
      </c>
      <c r="Y76" s="62">
        <v>0</v>
      </c>
      <c r="Z76" s="62">
        <v>0</v>
      </c>
      <c r="AA76" s="62">
        <v>0</v>
      </c>
      <c r="AB76" s="62">
        <v>0</v>
      </c>
      <c r="AC76" s="62">
        <v>0</v>
      </c>
      <c r="AD76" s="62">
        <v>0</v>
      </c>
      <c r="AE76" s="62">
        <v>0</v>
      </c>
      <c r="AF76" s="62">
        <v>0</v>
      </c>
      <c r="AG76" s="62">
        <v>0</v>
      </c>
      <c r="AH76" s="62">
        <v>0</v>
      </c>
      <c r="AI76" s="62">
        <v>0</v>
      </c>
      <c r="AJ76" s="62">
        <v>0</v>
      </c>
      <c r="AK76" s="128">
        <v>0</v>
      </c>
      <c r="AL76" s="67">
        <v>93</v>
      </c>
      <c r="AM76" s="33"/>
    </row>
    <row r="77" spans="1:39" s="15" customFormat="1" x14ac:dyDescent="0.2">
      <c r="A77" s="67">
        <v>94</v>
      </c>
      <c r="B77" s="185" t="s">
        <v>649</v>
      </c>
      <c r="C77" s="78" t="s">
        <v>355</v>
      </c>
      <c r="D77" s="43">
        <v>1104</v>
      </c>
      <c r="E77" s="43">
        <v>91</v>
      </c>
      <c r="F77" s="43">
        <v>49</v>
      </c>
      <c r="G77" s="43">
        <v>42</v>
      </c>
      <c r="H77" s="43">
        <v>133</v>
      </c>
      <c r="I77" s="43">
        <v>84</v>
      </c>
      <c r="J77" s="43">
        <v>32</v>
      </c>
      <c r="K77" s="43">
        <v>17</v>
      </c>
      <c r="L77" s="43">
        <v>187</v>
      </c>
      <c r="M77" s="43">
        <v>34</v>
      </c>
      <c r="N77" s="43">
        <v>11</v>
      </c>
      <c r="O77" s="43">
        <v>46</v>
      </c>
      <c r="P77" s="43">
        <v>94</v>
      </c>
      <c r="Q77" s="128">
        <v>19</v>
      </c>
      <c r="R77" s="67">
        <v>94</v>
      </c>
      <c r="S77" s="67">
        <v>94</v>
      </c>
      <c r="T77" s="138" t="s">
        <v>649</v>
      </c>
      <c r="U77" s="78" t="s">
        <v>355</v>
      </c>
      <c r="V77" s="62">
        <v>83</v>
      </c>
      <c r="W77" s="62">
        <v>15</v>
      </c>
      <c r="X77" s="62">
        <v>45</v>
      </c>
      <c r="Y77" s="62">
        <v>23</v>
      </c>
      <c r="Z77" s="62">
        <v>205</v>
      </c>
      <c r="AA77" s="62">
        <v>59</v>
      </c>
      <c r="AB77" s="62">
        <v>68</v>
      </c>
      <c r="AC77" s="62">
        <v>78</v>
      </c>
      <c r="AD77" s="62">
        <v>61</v>
      </c>
      <c r="AE77" s="62">
        <v>39</v>
      </c>
      <c r="AF77" s="62">
        <v>22</v>
      </c>
      <c r="AG77" s="62">
        <v>13</v>
      </c>
      <c r="AH77" s="62">
        <v>46</v>
      </c>
      <c r="AI77" s="62">
        <v>13</v>
      </c>
      <c r="AJ77" s="62">
        <v>54</v>
      </c>
      <c r="AK77" s="128">
        <v>14</v>
      </c>
      <c r="AL77" s="67">
        <v>94</v>
      </c>
      <c r="AM77" s="33"/>
    </row>
    <row r="78" spans="1:39" s="15" customFormat="1" x14ac:dyDescent="0.2">
      <c r="A78" s="67">
        <v>95</v>
      </c>
      <c r="B78" s="185" t="s">
        <v>650</v>
      </c>
      <c r="C78" s="78" t="s">
        <v>355</v>
      </c>
      <c r="D78" s="43">
        <v>3</v>
      </c>
      <c r="E78" s="43">
        <v>0</v>
      </c>
      <c r="F78" s="43">
        <v>0</v>
      </c>
      <c r="G78" s="43">
        <v>0</v>
      </c>
      <c r="H78" s="43">
        <v>0</v>
      </c>
      <c r="I78" s="43">
        <v>0</v>
      </c>
      <c r="J78" s="43">
        <v>0</v>
      </c>
      <c r="K78" s="43">
        <v>0</v>
      </c>
      <c r="L78" s="43">
        <v>0</v>
      </c>
      <c r="M78" s="43">
        <v>0</v>
      </c>
      <c r="N78" s="43">
        <v>0</v>
      </c>
      <c r="O78" s="43">
        <v>0</v>
      </c>
      <c r="P78" s="43">
        <v>0</v>
      </c>
      <c r="Q78" s="128">
        <v>0</v>
      </c>
      <c r="R78" s="67">
        <v>95</v>
      </c>
      <c r="S78" s="67">
        <v>95</v>
      </c>
      <c r="T78" s="138" t="s">
        <v>650</v>
      </c>
      <c r="U78" s="78" t="s">
        <v>355</v>
      </c>
      <c r="V78" s="62">
        <v>1</v>
      </c>
      <c r="W78" s="62">
        <v>1</v>
      </c>
      <c r="X78" s="62">
        <v>0</v>
      </c>
      <c r="Y78" s="62">
        <v>0</v>
      </c>
      <c r="Z78" s="62">
        <v>2</v>
      </c>
      <c r="AA78" s="62">
        <v>0</v>
      </c>
      <c r="AB78" s="62">
        <v>1</v>
      </c>
      <c r="AC78" s="62">
        <v>1</v>
      </c>
      <c r="AD78" s="62">
        <v>0</v>
      </c>
      <c r="AE78" s="62">
        <v>0</v>
      </c>
      <c r="AF78" s="62">
        <v>0</v>
      </c>
      <c r="AG78" s="62">
        <v>0</v>
      </c>
      <c r="AH78" s="62">
        <v>0</v>
      </c>
      <c r="AI78" s="62">
        <v>0</v>
      </c>
      <c r="AJ78" s="62">
        <v>0</v>
      </c>
      <c r="AK78" s="128">
        <v>0</v>
      </c>
      <c r="AL78" s="67">
        <v>95</v>
      </c>
      <c r="AM78" s="33"/>
    </row>
    <row r="79" spans="1:39" s="15" customFormat="1" x14ac:dyDescent="0.2">
      <c r="A79" s="67">
        <v>96</v>
      </c>
      <c r="B79" s="185" t="s">
        <v>651</v>
      </c>
      <c r="C79" s="78" t="s">
        <v>355</v>
      </c>
      <c r="D79" s="43">
        <v>13</v>
      </c>
      <c r="E79" s="43">
        <v>3</v>
      </c>
      <c r="F79" s="43">
        <v>2</v>
      </c>
      <c r="G79" s="43">
        <v>1</v>
      </c>
      <c r="H79" s="43">
        <v>2</v>
      </c>
      <c r="I79" s="43">
        <v>2</v>
      </c>
      <c r="J79" s="43">
        <v>0</v>
      </c>
      <c r="K79" s="43">
        <v>0</v>
      </c>
      <c r="L79" s="43">
        <v>0</v>
      </c>
      <c r="M79" s="43">
        <v>1</v>
      </c>
      <c r="N79" s="43">
        <v>0</v>
      </c>
      <c r="O79" s="43">
        <v>1</v>
      </c>
      <c r="P79" s="43">
        <v>0</v>
      </c>
      <c r="Q79" s="128">
        <v>0</v>
      </c>
      <c r="R79" s="67">
        <v>96</v>
      </c>
      <c r="S79" s="67">
        <v>96</v>
      </c>
      <c r="T79" s="138" t="s">
        <v>651</v>
      </c>
      <c r="U79" s="78" t="s">
        <v>355</v>
      </c>
      <c r="V79" s="62">
        <v>0</v>
      </c>
      <c r="W79" s="62">
        <v>0</v>
      </c>
      <c r="X79" s="62">
        <v>0</v>
      </c>
      <c r="Y79" s="62">
        <v>0</v>
      </c>
      <c r="Z79" s="62">
        <v>3</v>
      </c>
      <c r="AA79" s="62">
        <v>2</v>
      </c>
      <c r="AB79" s="62">
        <v>0</v>
      </c>
      <c r="AC79" s="62">
        <v>1</v>
      </c>
      <c r="AD79" s="62">
        <v>2</v>
      </c>
      <c r="AE79" s="62">
        <v>1</v>
      </c>
      <c r="AF79" s="62">
        <v>1</v>
      </c>
      <c r="AG79" s="62">
        <v>0</v>
      </c>
      <c r="AH79" s="62">
        <v>0</v>
      </c>
      <c r="AI79" s="62">
        <v>0</v>
      </c>
      <c r="AJ79" s="62">
        <v>1</v>
      </c>
      <c r="AK79" s="128">
        <v>0</v>
      </c>
      <c r="AL79" s="67">
        <v>96</v>
      </c>
      <c r="AM79" s="33"/>
    </row>
    <row r="80" spans="1:39" s="15" customFormat="1" x14ac:dyDescent="0.2">
      <c r="A80" s="67">
        <v>97</v>
      </c>
      <c r="B80" s="185" t="s">
        <v>652</v>
      </c>
      <c r="C80" s="78" t="s">
        <v>355</v>
      </c>
      <c r="D80" s="43">
        <v>50</v>
      </c>
      <c r="E80" s="43">
        <v>14</v>
      </c>
      <c r="F80" s="43">
        <v>2</v>
      </c>
      <c r="G80" s="43">
        <v>12</v>
      </c>
      <c r="H80" s="43">
        <v>1</v>
      </c>
      <c r="I80" s="43">
        <v>0</v>
      </c>
      <c r="J80" s="43">
        <v>0</v>
      </c>
      <c r="K80" s="43">
        <v>1</v>
      </c>
      <c r="L80" s="43">
        <v>1</v>
      </c>
      <c r="M80" s="43">
        <v>1</v>
      </c>
      <c r="N80" s="43">
        <v>1</v>
      </c>
      <c r="O80" s="43">
        <v>1</v>
      </c>
      <c r="P80" s="43">
        <v>1</v>
      </c>
      <c r="Q80" s="128">
        <v>1</v>
      </c>
      <c r="R80" s="67">
        <v>97</v>
      </c>
      <c r="S80" s="67">
        <v>97</v>
      </c>
      <c r="T80" s="138" t="s">
        <v>652</v>
      </c>
      <c r="U80" s="78" t="s">
        <v>355</v>
      </c>
      <c r="V80" s="62">
        <v>1</v>
      </c>
      <c r="W80" s="62">
        <v>0</v>
      </c>
      <c r="X80" s="62">
        <v>1</v>
      </c>
      <c r="Y80" s="62">
        <v>0</v>
      </c>
      <c r="Z80" s="62">
        <v>11</v>
      </c>
      <c r="AA80" s="62">
        <v>3</v>
      </c>
      <c r="AB80" s="62">
        <v>6</v>
      </c>
      <c r="AC80" s="62">
        <v>2</v>
      </c>
      <c r="AD80" s="62">
        <v>3</v>
      </c>
      <c r="AE80" s="62">
        <v>1</v>
      </c>
      <c r="AF80" s="62">
        <v>2</v>
      </c>
      <c r="AG80" s="62">
        <v>1</v>
      </c>
      <c r="AH80" s="62">
        <v>5</v>
      </c>
      <c r="AI80" s="62">
        <v>0</v>
      </c>
      <c r="AJ80" s="62">
        <v>7</v>
      </c>
      <c r="AK80" s="128">
        <v>1</v>
      </c>
      <c r="AL80" s="67">
        <v>97</v>
      </c>
      <c r="AM80" s="33"/>
    </row>
    <row r="81" spans="1:39" s="15" customFormat="1" ht="15.75" customHeight="1" x14ac:dyDescent="0.2">
      <c r="A81" s="26" t="s">
        <v>100</v>
      </c>
      <c r="B81" s="430"/>
      <c r="C81" s="430"/>
      <c r="D81" s="175"/>
      <c r="F81" s="33"/>
      <c r="G81" s="33"/>
      <c r="H81" s="33"/>
      <c r="I81" s="33"/>
      <c r="J81" s="175"/>
      <c r="K81" s="175"/>
      <c r="L81" s="175"/>
      <c r="M81" s="175"/>
      <c r="N81" s="175"/>
      <c r="O81" s="175"/>
      <c r="P81" s="175"/>
      <c r="Q81" s="175"/>
      <c r="R81" s="67"/>
      <c r="S81" s="79"/>
      <c r="W81" s="166"/>
      <c r="X81" s="166"/>
      <c r="Y81" s="221"/>
      <c r="Z81" s="166"/>
      <c r="AA81" s="166"/>
      <c r="AB81" s="166"/>
      <c r="AC81" s="166"/>
      <c r="AD81" s="166"/>
      <c r="AE81" s="166"/>
      <c r="AF81" s="166"/>
      <c r="AG81" s="166"/>
      <c r="AH81" s="166"/>
      <c r="AI81" s="166"/>
      <c r="AJ81" s="166"/>
      <c r="AK81" s="166"/>
      <c r="AL81" s="67"/>
      <c r="AM81" s="33"/>
    </row>
    <row r="82" spans="1:39" s="15" customFormat="1" ht="12" customHeight="1" x14ac:dyDescent="0.2">
      <c r="A82" s="15" t="s">
        <v>441</v>
      </c>
      <c r="B82" s="33"/>
      <c r="C82" s="33"/>
      <c r="D82" s="33"/>
      <c r="I82" s="33"/>
      <c r="J82" s="33"/>
      <c r="K82" s="33"/>
      <c r="L82" s="33"/>
      <c r="M82" s="33"/>
      <c r="N82" s="33"/>
      <c r="O82" s="33"/>
      <c r="P82" s="33"/>
      <c r="Q82" s="33"/>
      <c r="R82" s="33"/>
      <c r="T82" s="33"/>
      <c r="U82" s="33"/>
      <c r="V82" s="46"/>
      <c r="W82" s="2"/>
      <c r="X82" s="46"/>
      <c r="Y82" s="46"/>
      <c r="Z82" s="46"/>
      <c r="AA82" s="46"/>
      <c r="AB82" s="46"/>
      <c r="AC82" s="46"/>
      <c r="AD82" s="46"/>
      <c r="AE82" s="46"/>
      <c r="AF82" s="46"/>
      <c r="AG82" s="46"/>
      <c r="AH82" s="46"/>
      <c r="AI82" s="46"/>
      <c r="AJ82" s="46"/>
      <c r="AK82" s="46"/>
      <c r="AL82" s="33"/>
      <c r="AM82" s="33"/>
    </row>
    <row r="83" spans="1:39" s="15" customFormat="1" ht="12" customHeight="1" x14ac:dyDescent="0.2">
      <c r="B83" s="33"/>
      <c r="C83" s="33"/>
      <c r="D83" s="33"/>
      <c r="I83" s="33"/>
      <c r="J83" s="33"/>
      <c r="K83" s="33"/>
      <c r="L83" s="33"/>
      <c r="M83" s="33"/>
      <c r="N83" s="33"/>
      <c r="O83" s="33"/>
      <c r="P83" s="33"/>
      <c r="Q83" s="33"/>
      <c r="R83" s="33"/>
      <c r="T83" s="33"/>
      <c r="U83" s="33"/>
      <c r="V83" s="46"/>
      <c r="W83" s="2"/>
      <c r="X83" s="46"/>
      <c r="Y83" s="46"/>
      <c r="Z83" s="46"/>
      <c r="AA83" s="46"/>
      <c r="AB83" s="46"/>
      <c r="AC83" s="46"/>
      <c r="AD83" s="46"/>
      <c r="AE83" s="46"/>
      <c r="AF83" s="46"/>
      <c r="AG83" s="46"/>
      <c r="AH83" s="46"/>
      <c r="AI83" s="46"/>
      <c r="AJ83" s="46"/>
      <c r="AK83" s="46"/>
      <c r="AL83" s="33"/>
      <c r="AM83" s="33"/>
    </row>
    <row r="84" spans="1:39" s="15" customFormat="1" ht="12" customHeight="1" x14ac:dyDescent="0.2">
      <c r="B84" s="33"/>
      <c r="C84" s="33"/>
      <c r="E84" s="191"/>
      <c r="F84" s="33"/>
      <c r="G84" s="33"/>
      <c r="H84" s="33"/>
      <c r="I84" s="33"/>
      <c r="J84" s="33"/>
      <c r="K84" s="33"/>
      <c r="L84" s="33"/>
      <c r="M84" s="33"/>
      <c r="N84" s="33"/>
      <c r="O84" s="33"/>
      <c r="P84" s="33"/>
      <c r="Q84" s="33"/>
      <c r="R84" s="33"/>
      <c r="T84" s="33"/>
      <c r="U84" s="33"/>
      <c r="W84" s="45"/>
      <c r="Z84" s="2"/>
      <c r="AA84" s="46"/>
      <c r="AB84" s="46"/>
      <c r="AC84" s="46"/>
      <c r="AD84" s="46"/>
      <c r="AE84" s="46"/>
      <c r="AF84" s="46"/>
      <c r="AG84" s="46"/>
      <c r="AH84" s="46"/>
      <c r="AI84" s="46"/>
      <c r="AJ84" s="46"/>
      <c r="AK84" s="46"/>
      <c r="AL84" s="33"/>
      <c r="AM84" s="33"/>
    </row>
    <row r="85" spans="1:39" s="15" customFormat="1" ht="12" customHeight="1" x14ac:dyDescent="0.2">
      <c r="A85" s="191"/>
      <c r="B85" s="33"/>
      <c r="C85" s="33"/>
      <c r="E85" s="33"/>
      <c r="F85" s="33"/>
      <c r="G85" s="33"/>
      <c r="H85" s="33"/>
      <c r="I85" s="33"/>
      <c r="J85" s="33"/>
      <c r="K85" s="33"/>
      <c r="L85" s="33"/>
      <c r="M85" s="33"/>
      <c r="N85" s="33"/>
      <c r="O85" s="33"/>
      <c r="P85" s="33"/>
      <c r="Q85" s="33"/>
      <c r="R85" s="33"/>
      <c r="S85" s="191"/>
      <c r="T85" s="33"/>
      <c r="U85" s="33"/>
      <c r="W85" s="46"/>
      <c r="X85" s="46"/>
      <c r="Y85" s="46"/>
      <c r="Z85" s="46"/>
      <c r="AA85" s="46"/>
      <c r="AB85" s="46"/>
      <c r="AC85" s="46"/>
      <c r="AD85" s="46"/>
      <c r="AE85" s="46"/>
      <c r="AF85" s="46"/>
      <c r="AG85" s="46"/>
      <c r="AH85" s="46"/>
      <c r="AI85" s="46"/>
      <c r="AJ85" s="46"/>
      <c r="AK85" s="46"/>
      <c r="AL85" s="33"/>
      <c r="AM85" s="33"/>
    </row>
    <row r="86" spans="1:39" s="15" customFormat="1" ht="5.25" customHeight="1" x14ac:dyDescent="0.2">
      <c r="E86" s="33"/>
      <c r="F86" s="33"/>
      <c r="G86" s="33"/>
      <c r="H86" s="33"/>
      <c r="I86" s="33"/>
      <c r="J86" s="33"/>
      <c r="K86" s="33"/>
      <c r="L86" s="33"/>
      <c r="M86" s="33"/>
      <c r="N86" s="33"/>
      <c r="O86" s="33"/>
      <c r="P86" s="33"/>
      <c r="Q86" s="33"/>
      <c r="R86" s="33"/>
      <c r="T86" s="33"/>
      <c r="U86" s="33"/>
      <c r="V86" s="46"/>
      <c r="W86" s="46"/>
      <c r="X86" s="46"/>
      <c r="Y86" s="46"/>
      <c r="Z86" s="46"/>
      <c r="AA86" s="46"/>
      <c r="AB86" s="46"/>
      <c r="AC86" s="46"/>
      <c r="AD86" s="46"/>
      <c r="AE86" s="46"/>
      <c r="AF86" s="46"/>
      <c r="AG86" s="46"/>
      <c r="AH86" s="46"/>
      <c r="AI86" s="46"/>
      <c r="AJ86" s="46"/>
      <c r="AK86" s="46"/>
      <c r="AL86" s="33"/>
      <c r="AM86" s="33"/>
    </row>
    <row r="87" spans="1:39" s="135" customFormat="1" ht="8.25" customHeight="1" x14ac:dyDescent="0.2">
      <c r="B87" s="133"/>
      <c r="C87" s="133"/>
      <c r="D87" s="133"/>
      <c r="L87" s="133"/>
      <c r="M87" s="133"/>
      <c r="N87" s="133"/>
      <c r="O87" s="133"/>
      <c r="P87" s="133"/>
      <c r="Q87" s="133"/>
      <c r="R87" s="133"/>
      <c r="T87" s="133"/>
      <c r="U87" s="133"/>
      <c r="V87" s="47"/>
      <c r="W87" s="47"/>
      <c r="X87" s="170"/>
      <c r="Y87" s="170"/>
      <c r="Z87" s="170"/>
      <c r="AA87" s="170"/>
      <c r="AB87" s="170"/>
      <c r="AC87" s="170"/>
      <c r="AD87" s="170"/>
      <c r="AE87" s="170"/>
      <c r="AF87" s="47"/>
      <c r="AG87" s="47"/>
      <c r="AH87" s="47"/>
      <c r="AI87" s="47"/>
      <c r="AJ87" s="47"/>
      <c r="AK87" s="47"/>
      <c r="AL87" s="133"/>
      <c r="AM87" s="133"/>
    </row>
    <row r="88" spans="1:39" s="48" customFormat="1" ht="15" customHeight="1" x14ac:dyDescent="0.2">
      <c r="A88" s="133"/>
      <c r="B88" s="440"/>
      <c r="C88" s="440"/>
      <c r="E88" s="391"/>
      <c r="F88" s="391"/>
      <c r="G88" s="134"/>
      <c r="H88" s="133"/>
      <c r="I88" s="133"/>
      <c r="J88" s="133"/>
      <c r="K88" s="133"/>
      <c r="Q88" s="440"/>
      <c r="R88" s="440"/>
      <c r="S88" s="133"/>
      <c r="T88" s="440"/>
      <c r="U88" s="440"/>
      <c r="V88" s="14"/>
      <c r="W88" s="14"/>
      <c r="X88" s="218"/>
      <c r="Y88" s="218"/>
      <c r="Z88" s="218"/>
      <c r="AA88" s="49"/>
      <c r="AB88" s="47"/>
      <c r="AC88" s="47"/>
      <c r="AD88" s="47"/>
      <c r="AE88" s="47"/>
      <c r="AF88" s="14"/>
      <c r="AG88" s="14"/>
      <c r="AH88" s="14"/>
      <c r="AI88" s="14"/>
      <c r="AJ88" s="14"/>
      <c r="AK88" s="14"/>
      <c r="AL88" s="440"/>
    </row>
    <row r="89" spans="1:39" s="15" customFormat="1" x14ac:dyDescent="0.2">
      <c r="V89" s="2"/>
      <c r="W89" s="2"/>
      <c r="X89" s="2"/>
      <c r="Y89" s="2"/>
      <c r="Z89" s="2"/>
      <c r="AA89" s="2"/>
      <c r="AB89" s="2"/>
      <c r="AC89" s="2"/>
      <c r="AD89" s="2"/>
      <c r="AE89" s="2"/>
      <c r="AF89" s="2"/>
      <c r="AG89" s="2"/>
      <c r="AH89" s="2"/>
      <c r="AI89" s="2"/>
      <c r="AJ89" s="2"/>
      <c r="AK89" s="2"/>
      <c r="AM89" s="173"/>
    </row>
    <row r="90" spans="1:39" s="15" customFormat="1" x14ac:dyDescent="0.2">
      <c r="V90" s="2"/>
      <c r="W90" s="2"/>
      <c r="X90" s="2"/>
      <c r="Y90" s="2"/>
      <c r="Z90" s="2"/>
      <c r="AA90" s="2"/>
      <c r="AB90" s="2"/>
      <c r="AC90" s="2"/>
      <c r="AD90" s="2"/>
      <c r="AE90" s="2"/>
      <c r="AF90" s="2"/>
      <c r="AG90" s="2"/>
      <c r="AH90" s="2"/>
      <c r="AI90" s="2"/>
      <c r="AJ90" s="2"/>
      <c r="AK90" s="2"/>
      <c r="AM90" s="173"/>
    </row>
    <row r="91" spans="1:39" s="15" customFormat="1" x14ac:dyDescent="0.2">
      <c r="V91" s="2"/>
      <c r="W91" s="2"/>
      <c r="X91" s="2"/>
      <c r="Y91" s="2"/>
      <c r="Z91" s="2"/>
      <c r="AA91" s="2"/>
      <c r="AB91" s="2"/>
      <c r="AC91" s="2"/>
      <c r="AD91" s="2"/>
      <c r="AE91" s="2"/>
      <c r="AF91" s="2"/>
      <c r="AG91" s="2"/>
      <c r="AH91" s="2"/>
      <c r="AI91" s="2"/>
      <c r="AJ91" s="2"/>
      <c r="AK91" s="2"/>
      <c r="AM91" s="173"/>
    </row>
    <row r="92" spans="1:39" s="15" customForma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M92" s="173"/>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M93" s="173"/>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M94" s="173"/>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M95" s="173"/>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M96" s="173"/>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M97" s="173"/>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M98" s="173"/>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M99" s="173"/>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M100" s="173"/>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M101" s="173"/>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M102" s="173"/>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M103" s="173"/>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M104" s="173"/>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M105" s="173"/>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M106" s="173"/>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M107" s="173"/>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M108" s="173"/>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M109" s="173"/>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M110" s="173"/>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M111" s="173"/>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M112" s="173"/>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M113" s="173"/>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M114" s="173"/>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M115" s="173"/>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M116" s="173"/>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M117" s="173"/>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M118" s="173"/>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M119" s="173"/>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M120" s="173"/>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M121" s="173"/>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M122" s="173"/>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M123" s="173"/>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M124" s="173"/>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M125" s="173"/>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M126" s="173"/>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M127" s="173"/>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M128" s="173"/>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M129" s="173"/>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M130" s="173"/>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M131" s="173"/>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M132" s="173"/>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M133" s="173"/>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M134" s="173"/>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M135" s="173"/>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M136" s="173"/>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M137" s="173"/>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M138" s="173"/>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M139" s="173"/>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M140" s="173"/>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M141" s="173"/>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M142" s="173"/>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M143" s="173"/>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M144" s="173"/>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M145" s="173"/>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M146" s="173"/>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M147" s="173"/>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M148" s="173"/>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M149" s="173"/>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M150" s="173"/>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M151" s="173"/>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M152" s="173"/>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M153" s="173"/>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M154" s="173"/>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M155" s="173"/>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M156" s="173"/>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M157" s="173"/>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M158" s="173"/>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M159" s="173"/>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M160" s="173"/>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M161" s="173"/>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M162" s="173"/>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M163" s="173"/>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M164" s="173"/>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M165" s="173"/>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M166" s="173"/>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M167" s="173"/>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M168" s="173"/>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M169" s="173"/>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M170" s="173"/>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M171" s="173"/>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M172" s="173"/>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M173" s="173"/>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M174" s="173"/>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M175" s="173"/>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M176" s="173"/>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M177" s="173"/>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M178" s="173"/>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M179" s="173"/>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M180" s="173"/>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M181" s="173"/>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M182" s="173"/>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M183" s="173"/>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M184" s="173"/>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M185" s="173"/>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M186" s="173"/>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M187" s="173"/>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M188" s="173"/>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M189" s="173"/>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M190" s="173"/>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M191" s="173"/>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M192" s="173"/>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M193" s="173"/>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M194" s="173"/>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M195" s="173"/>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M196" s="173"/>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M197" s="173"/>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M198" s="173"/>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M199" s="173"/>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M200" s="173"/>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M201" s="173"/>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M202" s="173"/>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M203" s="173"/>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M204" s="173"/>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M205" s="173"/>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M206" s="173"/>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M207" s="173"/>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M208" s="173"/>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M209" s="173"/>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M210" s="173"/>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M211" s="173"/>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M212" s="173"/>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M213" s="173"/>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M214" s="173"/>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M215" s="173"/>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M216" s="173"/>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M217" s="173"/>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M218" s="173"/>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M219" s="173"/>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M220" s="173"/>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M221" s="173"/>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M222" s="173"/>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M223" s="173"/>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M224" s="173"/>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M225" s="173"/>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M226" s="173"/>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M227" s="173"/>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M228" s="173"/>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M229" s="173"/>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M230" s="173"/>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M231" s="173"/>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M232" s="173"/>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M233" s="173"/>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M234" s="173"/>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M235" s="173"/>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M236" s="173"/>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M237" s="173"/>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M238" s="173"/>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M239" s="173"/>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M240" s="173"/>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M241" s="173"/>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M242" s="173"/>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M243" s="173"/>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M244" s="173"/>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M245" s="173"/>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M246" s="173"/>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M247" s="173"/>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M248" s="173"/>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M249" s="173"/>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M250" s="173"/>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M251" s="173"/>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M252" s="173"/>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M253" s="173"/>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M254" s="173"/>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M255" s="173"/>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M256" s="173"/>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M257" s="173"/>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M258" s="173"/>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M259" s="173"/>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M260" s="173"/>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M261" s="173"/>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M262" s="173"/>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M263" s="173"/>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M264" s="173"/>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M265" s="173"/>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M266" s="173"/>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M267" s="173"/>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M268" s="173"/>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M269" s="173"/>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M270" s="173"/>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M271" s="173"/>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M272" s="173"/>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M273" s="173"/>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M274" s="173"/>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M275" s="173"/>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M276" s="173"/>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M277" s="173"/>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M278" s="173"/>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M279" s="173"/>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M280" s="173"/>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M281" s="173"/>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M282" s="173"/>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M283" s="173"/>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M284" s="173"/>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M285" s="173"/>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M286" s="173"/>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M287" s="173"/>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M288" s="173"/>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M289" s="173"/>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M290" s="173"/>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M291" s="173"/>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M292" s="173"/>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M293" s="173"/>
    </row>
    <row r="294" spans="1:39" s="15" customForma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M294" s="173"/>
    </row>
    <row r="295" spans="1:39" s="15" customForma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M295" s="173"/>
    </row>
    <row r="296" spans="1:39" s="15" customForma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M296" s="173"/>
    </row>
    <row r="297" spans="1:39" s="15" customForma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M297" s="173"/>
    </row>
    <row r="298" spans="1:39" s="15" customForma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M298" s="173"/>
    </row>
    <row r="299" spans="1:39" s="15" customForma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M299" s="173"/>
    </row>
    <row r="300" spans="1:39" s="15" customForma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M300" s="173"/>
    </row>
    <row r="301" spans="1:39" s="15" customForma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M301" s="173"/>
    </row>
    <row r="302" spans="1:39" s="15" customForma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M302" s="173"/>
    </row>
    <row r="303" spans="1:39" s="15" customForma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M303" s="173"/>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2021</oddFooter>
  </headerFooter>
  <colBreaks count="3" manualBreakCount="3">
    <brk id="7" max="82" man="1"/>
    <brk id="18" max="1048575" man="1"/>
    <brk id="27" max="8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80" zoomScaleNormal="80" zoomScaleSheetLayoutView="55" workbookViewId="0"/>
  </sheetViews>
  <sheetFormatPr baseColWidth="10" defaultRowHeight="12.75" x14ac:dyDescent="0.2"/>
  <cols>
    <col min="1" max="1" width="5" style="15" customWidth="1"/>
    <col min="2" max="2" width="55.28515625" style="15" customWidth="1"/>
    <col min="3" max="3" width="20" style="2" customWidth="1"/>
    <col min="4" max="4" width="18" style="2" customWidth="1"/>
    <col min="5" max="5" width="18.7109375" style="2" customWidth="1"/>
    <col min="6" max="6" width="15.7109375" style="2" customWidth="1"/>
    <col min="7" max="15" width="12.7109375" style="2" customWidth="1"/>
    <col min="16" max="16" width="12" style="2" customWidth="1"/>
    <col min="17" max="17" width="5.7109375" style="2" customWidth="1"/>
    <col min="18" max="18" width="5.42578125" style="2" customWidth="1"/>
    <col min="19" max="19" width="53.7109375" style="15" customWidth="1"/>
    <col min="20" max="25" width="11.7109375" style="2" customWidth="1"/>
    <col min="26" max="35" width="12.7109375" style="2" customWidth="1"/>
    <col min="36" max="36" width="5.140625" style="2" customWidth="1"/>
    <col min="37" max="37" width="2.7109375" style="173" customWidth="1"/>
  </cols>
  <sheetData>
    <row r="1" spans="1:37" s="2" customFormat="1" ht="18" x14ac:dyDescent="0.25">
      <c r="A1" s="435" t="s">
        <v>871</v>
      </c>
      <c r="B1" s="26"/>
      <c r="F1" s="50"/>
      <c r="G1" s="435" t="s">
        <v>871</v>
      </c>
      <c r="H1" s="143"/>
      <c r="I1" s="143"/>
      <c r="J1" s="143"/>
      <c r="R1" s="435" t="s">
        <v>871</v>
      </c>
      <c r="S1" s="15"/>
      <c r="Y1" s="50"/>
      <c r="Z1" s="435" t="s">
        <v>871</v>
      </c>
      <c r="AK1" s="15"/>
    </row>
    <row r="2" spans="1:37" s="2" customFormat="1" ht="15.75" x14ac:dyDescent="0.25">
      <c r="A2" s="26" t="s">
        <v>447</v>
      </c>
      <c r="B2" s="15"/>
      <c r="F2" s="28"/>
      <c r="G2" s="26" t="s">
        <v>447</v>
      </c>
      <c r="R2" s="26" t="s">
        <v>447</v>
      </c>
      <c r="S2" s="15"/>
      <c r="Y2" s="28"/>
      <c r="Z2" s="26" t="s">
        <v>447</v>
      </c>
      <c r="AK2" s="15"/>
    </row>
    <row r="3" spans="1:37" s="46" customFormat="1" ht="6.75" customHeight="1" x14ac:dyDescent="0.2">
      <c r="A3" s="114"/>
      <c r="B3" s="114"/>
      <c r="M3" s="29"/>
      <c r="Q3" s="29"/>
      <c r="R3" s="29"/>
      <c r="S3" s="114"/>
      <c r="X3" s="29"/>
      <c r="Y3" s="29"/>
      <c r="Z3" s="29"/>
      <c r="AA3" s="29"/>
      <c r="AB3" s="29"/>
      <c r="AC3" s="29"/>
      <c r="AD3" s="29"/>
      <c r="AE3" s="29"/>
      <c r="AF3" s="29"/>
      <c r="AG3" s="29"/>
      <c r="AH3" s="29"/>
      <c r="AI3" s="29"/>
      <c r="AJ3" s="29"/>
      <c r="AK3" s="33"/>
    </row>
    <row r="4" spans="1:37" s="46" customFormat="1" x14ac:dyDescent="0.2">
      <c r="A4" s="35"/>
      <c r="B4" s="115"/>
      <c r="C4" s="955" t="s">
        <v>75</v>
      </c>
      <c r="D4" s="809" t="s">
        <v>112</v>
      </c>
      <c r="E4" s="796"/>
      <c r="F4" s="796"/>
      <c r="G4" s="796" t="s">
        <v>113</v>
      </c>
      <c r="H4" s="819"/>
      <c r="I4" s="819"/>
      <c r="J4" s="820"/>
      <c r="K4" s="802" t="s">
        <v>114</v>
      </c>
      <c r="L4" s="802" t="s">
        <v>115</v>
      </c>
      <c r="M4" s="802" t="s">
        <v>116</v>
      </c>
      <c r="N4" s="802" t="s">
        <v>117</v>
      </c>
      <c r="O4" s="802" t="s">
        <v>118</v>
      </c>
      <c r="P4" s="53"/>
      <c r="Q4" s="54"/>
      <c r="R4" s="51"/>
      <c r="S4" s="115"/>
      <c r="T4" s="809" t="s">
        <v>119</v>
      </c>
      <c r="U4" s="819"/>
      <c r="V4" s="819"/>
      <c r="W4" s="820"/>
      <c r="X4" s="824" t="s">
        <v>120</v>
      </c>
      <c r="Y4" s="825"/>
      <c r="Z4" s="828" t="s">
        <v>121</v>
      </c>
      <c r="AA4" s="829"/>
      <c r="AB4" s="809" t="s">
        <v>122</v>
      </c>
      <c r="AC4" s="819"/>
      <c r="AD4" s="820"/>
      <c r="AE4" s="802" t="s">
        <v>123</v>
      </c>
      <c r="AF4" s="802" t="s">
        <v>124</v>
      </c>
      <c r="AG4" s="53"/>
      <c r="AH4" s="53"/>
      <c r="AI4" s="802" t="s">
        <v>125</v>
      </c>
      <c r="AJ4" s="54"/>
      <c r="AK4" s="33"/>
    </row>
    <row r="5" spans="1:37" s="46" customFormat="1" x14ac:dyDescent="0.2">
      <c r="A5" s="119"/>
      <c r="B5" s="64"/>
      <c r="C5" s="956"/>
      <c r="D5" s="815"/>
      <c r="E5" s="821"/>
      <c r="F5" s="821"/>
      <c r="G5" s="821"/>
      <c r="H5" s="821"/>
      <c r="I5" s="821"/>
      <c r="J5" s="818"/>
      <c r="K5" s="805"/>
      <c r="L5" s="805"/>
      <c r="M5" s="805"/>
      <c r="N5" s="805"/>
      <c r="O5" s="805"/>
      <c r="P5" s="54"/>
      <c r="Q5" s="54"/>
      <c r="R5" s="38"/>
      <c r="S5" s="64"/>
      <c r="T5" s="815"/>
      <c r="U5" s="821"/>
      <c r="V5" s="821"/>
      <c r="W5" s="818"/>
      <c r="X5" s="826"/>
      <c r="Y5" s="827"/>
      <c r="Z5" s="830"/>
      <c r="AA5" s="831"/>
      <c r="AB5" s="815"/>
      <c r="AC5" s="821"/>
      <c r="AD5" s="818"/>
      <c r="AE5" s="805"/>
      <c r="AF5" s="805"/>
      <c r="AG5" s="54"/>
      <c r="AH5" s="54"/>
      <c r="AI5" s="805"/>
      <c r="AJ5" s="54"/>
      <c r="AK5" s="33"/>
    </row>
    <row r="6" spans="1:37" s="46" customFormat="1" x14ac:dyDescent="0.2">
      <c r="A6" s="119" t="s">
        <v>126</v>
      </c>
      <c r="B6" s="891" t="s">
        <v>448</v>
      </c>
      <c r="C6" s="956"/>
      <c r="D6" s="802" t="s">
        <v>128</v>
      </c>
      <c r="E6" s="822" t="s">
        <v>129</v>
      </c>
      <c r="F6" s="822"/>
      <c r="G6" s="816" t="s">
        <v>128</v>
      </c>
      <c r="H6" s="807" t="s">
        <v>129</v>
      </c>
      <c r="I6" s="822"/>
      <c r="J6" s="808"/>
      <c r="K6" s="805"/>
      <c r="L6" s="805"/>
      <c r="M6" s="805"/>
      <c r="N6" s="805"/>
      <c r="O6" s="805"/>
      <c r="P6" s="32" t="s">
        <v>130</v>
      </c>
      <c r="Q6" s="32" t="s">
        <v>126</v>
      </c>
      <c r="R6" s="55" t="s">
        <v>126</v>
      </c>
      <c r="S6" s="891" t="s">
        <v>448</v>
      </c>
      <c r="T6" s="802" t="s">
        <v>128</v>
      </c>
      <c r="U6" s="807" t="s">
        <v>129</v>
      </c>
      <c r="V6" s="822"/>
      <c r="W6" s="808"/>
      <c r="X6" s="802" t="s">
        <v>128</v>
      </c>
      <c r="Y6" s="163" t="s">
        <v>131</v>
      </c>
      <c r="Z6" s="164" t="s">
        <v>132</v>
      </c>
      <c r="AA6" s="433"/>
      <c r="AB6" s="802" t="s">
        <v>128</v>
      </c>
      <c r="AC6" s="807" t="s">
        <v>129</v>
      </c>
      <c r="AD6" s="808"/>
      <c r="AE6" s="805"/>
      <c r="AF6" s="805"/>
      <c r="AG6" s="32" t="s">
        <v>133</v>
      </c>
      <c r="AH6" s="32" t="s">
        <v>134</v>
      </c>
      <c r="AI6" s="805"/>
      <c r="AJ6" s="32" t="s">
        <v>126</v>
      </c>
      <c r="AK6" s="33"/>
    </row>
    <row r="7" spans="1:37" s="46" customFormat="1" x14ac:dyDescent="0.2">
      <c r="A7" s="119" t="s">
        <v>135</v>
      </c>
      <c r="B7" s="891"/>
      <c r="C7" s="956"/>
      <c r="D7" s="803"/>
      <c r="E7" s="798" t="s">
        <v>137</v>
      </c>
      <c r="F7" s="810" t="s">
        <v>138</v>
      </c>
      <c r="G7" s="817"/>
      <c r="H7" s="802" t="s">
        <v>139</v>
      </c>
      <c r="I7" s="802" t="s">
        <v>140</v>
      </c>
      <c r="J7" s="802" t="s">
        <v>141</v>
      </c>
      <c r="K7" s="805"/>
      <c r="L7" s="805"/>
      <c r="M7" s="805"/>
      <c r="N7" s="805"/>
      <c r="O7" s="805"/>
      <c r="P7" s="32" t="s">
        <v>142</v>
      </c>
      <c r="Q7" s="32" t="s">
        <v>135</v>
      </c>
      <c r="R7" s="55" t="s">
        <v>135</v>
      </c>
      <c r="S7" s="891"/>
      <c r="T7" s="803"/>
      <c r="U7" s="793" t="s">
        <v>236</v>
      </c>
      <c r="V7" s="802" t="s">
        <v>144</v>
      </c>
      <c r="W7" s="802" t="s">
        <v>145</v>
      </c>
      <c r="X7" s="803"/>
      <c r="Y7" s="809" t="s">
        <v>146</v>
      </c>
      <c r="Z7" s="816" t="s">
        <v>147</v>
      </c>
      <c r="AA7" s="802" t="s">
        <v>148</v>
      </c>
      <c r="AB7" s="803"/>
      <c r="AC7" s="802" t="s">
        <v>149</v>
      </c>
      <c r="AD7" s="802" t="s">
        <v>150</v>
      </c>
      <c r="AE7" s="805"/>
      <c r="AF7" s="805"/>
      <c r="AG7" s="32" t="s">
        <v>151</v>
      </c>
      <c r="AH7" s="32" t="s">
        <v>152</v>
      </c>
      <c r="AI7" s="805"/>
      <c r="AJ7" s="32" t="s">
        <v>135</v>
      </c>
      <c r="AK7" s="33"/>
    </row>
    <row r="8" spans="1:37" s="2" customFormat="1" x14ac:dyDescent="0.2">
      <c r="A8" s="36"/>
      <c r="B8" s="36"/>
      <c r="C8" s="956"/>
      <c r="D8" s="803"/>
      <c r="E8" s="798"/>
      <c r="F8" s="810"/>
      <c r="G8" s="817"/>
      <c r="H8" s="805"/>
      <c r="I8" s="805"/>
      <c r="J8" s="805"/>
      <c r="K8" s="805"/>
      <c r="L8" s="805"/>
      <c r="M8" s="805"/>
      <c r="N8" s="805"/>
      <c r="O8" s="805"/>
      <c r="P8" s="54"/>
      <c r="Q8" s="54"/>
      <c r="R8" s="38"/>
      <c r="S8" s="36"/>
      <c r="T8" s="803"/>
      <c r="U8" s="812"/>
      <c r="V8" s="805"/>
      <c r="W8" s="805"/>
      <c r="X8" s="803"/>
      <c r="Y8" s="814"/>
      <c r="Z8" s="817"/>
      <c r="AA8" s="803"/>
      <c r="AB8" s="803"/>
      <c r="AC8" s="805"/>
      <c r="AD8" s="805"/>
      <c r="AE8" s="805"/>
      <c r="AF8" s="805"/>
      <c r="AG8" s="32"/>
      <c r="AH8" s="32"/>
      <c r="AI8" s="805"/>
      <c r="AJ8" s="54"/>
      <c r="AK8" s="33"/>
    </row>
    <row r="9" spans="1:37" s="2" customFormat="1" x14ac:dyDescent="0.2">
      <c r="A9" s="121"/>
      <c r="B9" s="121"/>
      <c r="C9" s="957"/>
      <c r="D9" s="804"/>
      <c r="E9" s="797"/>
      <c r="F9" s="811"/>
      <c r="G9" s="818"/>
      <c r="H9" s="806"/>
      <c r="I9" s="806"/>
      <c r="J9" s="806"/>
      <c r="K9" s="806"/>
      <c r="L9" s="806"/>
      <c r="M9" s="806"/>
      <c r="N9" s="806"/>
      <c r="O9" s="806"/>
      <c r="P9" s="34"/>
      <c r="Q9" s="34"/>
      <c r="R9" s="57"/>
      <c r="S9" s="121"/>
      <c r="T9" s="804"/>
      <c r="U9" s="813"/>
      <c r="V9" s="806"/>
      <c r="W9" s="806"/>
      <c r="X9" s="804"/>
      <c r="Y9" s="815"/>
      <c r="Z9" s="818"/>
      <c r="AA9" s="804"/>
      <c r="AB9" s="804"/>
      <c r="AC9" s="806"/>
      <c r="AD9" s="806"/>
      <c r="AE9" s="806"/>
      <c r="AF9" s="806"/>
      <c r="AG9" s="34"/>
      <c r="AH9" s="34"/>
      <c r="AI9" s="806"/>
      <c r="AJ9" s="34"/>
      <c r="AK9" s="33"/>
    </row>
    <row r="10" spans="1:37" s="2" customFormat="1" x14ac:dyDescent="0.2">
      <c r="A10" s="15"/>
      <c r="B10" s="238"/>
      <c r="C10" s="53"/>
      <c r="Q10" s="53"/>
      <c r="S10" s="238"/>
      <c r="AJ10" s="53"/>
      <c r="AK10" s="33"/>
    </row>
    <row r="11" spans="1:37" s="2" customFormat="1" ht="13.5" customHeight="1" x14ac:dyDescent="0.2">
      <c r="A11" s="15"/>
      <c r="B11" s="15"/>
      <c r="C11" s="54"/>
      <c r="Q11" s="54"/>
      <c r="S11" s="15"/>
      <c r="AJ11" s="54"/>
      <c r="AK11" s="33"/>
    </row>
    <row r="12" spans="1:37" s="2" customFormat="1" x14ac:dyDescent="0.2">
      <c r="A12" s="131">
        <v>1</v>
      </c>
      <c r="B12" s="36" t="s">
        <v>449</v>
      </c>
      <c r="C12" s="54"/>
      <c r="Q12" s="392"/>
      <c r="R12" s="393">
        <v>1</v>
      </c>
      <c r="S12" s="36" t="s">
        <v>449</v>
      </c>
      <c r="AJ12" s="392"/>
      <c r="AK12" s="33"/>
    </row>
    <row r="13" spans="1:37" s="2" customFormat="1" x14ac:dyDescent="0.2">
      <c r="A13" s="131"/>
      <c r="B13" s="36" t="s">
        <v>450</v>
      </c>
      <c r="C13" s="54"/>
      <c r="Q13" s="392"/>
      <c r="R13" s="393"/>
      <c r="S13" s="36" t="s">
        <v>450</v>
      </c>
      <c r="AJ13" s="392"/>
      <c r="AK13" s="33"/>
    </row>
    <row r="14" spans="1:37" s="2" customFormat="1" x14ac:dyDescent="0.2">
      <c r="A14" s="131"/>
      <c r="B14" s="36" t="s">
        <v>451</v>
      </c>
      <c r="C14" s="54"/>
      <c r="Q14" s="392"/>
      <c r="R14" s="393"/>
      <c r="S14" s="36" t="s">
        <v>451</v>
      </c>
      <c r="AJ14" s="167"/>
      <c r="AK14" s="33"/>
    </row>
    <row r="15" spans="1:37" s="2" customFormat="1" x14ac:dyDescent="0.2">
      <c r="A15" s="131"/>
      <c r="B15" s="44" t="s">
        <v>452</v>
      </c>
      <c r="C15" s="394">
        <v>49857</v>
      </c>
      <c r="D15" s="395">
        <v>5974</v>
      </c>
      <c r="E15" s="395">
        <v>2673</v>
      </c>
      <c r="F15" s="395">
        <v>3301</v>
      </c>
      <c r="G15" s="395">
        <v>9556</v>
      </c>
      <c r="H15" s="395">
        <v>5450</v>
      </c>
      <c r="I15" s="395">
        <v>2318</v>
      </c>
      <c r="J15" s="395">
        <v>1788</v>
      </c>
      <c r="K15" s="395">
        <v>1331</v>
      </c>
      <c r="L15" s="395">
        <v>1181</v>
      </c>
      <c r="M15" s="395">
        <v>304</v>
      </c>
      <c r="N15" s="395">
        <v>720</v>
      </c>
      <c r="O15" s="395">
        <v>4743</v>
      </c>
      <c r="P15" s="395">
        <v>516</v>
      </c>
      <c r="Q15" s="392">
        <v>1</v>
      </c>
      <c r="R15" s="393"/>
      <c r="S15" s="44" t="s">
        <v>452</v>
      </c>
      <c r="T15" s="395">
        <v>4969</v>
      </c>
      <c r="U15" s="395">
        <v>700</v>
      </c>
      <c r="V15" s="395">
        <v>2530</v>
      </c>
      <c r="W15" s="395">
        <v>1739</v>
      </c>
      <c r="X15" s="395">
        <v>11225</v>
      </c>
      <c r="Y15" s="395">
        <v>2942</v>
      </c>
      <c r="Z15" s="395">
        <v>5650</v>
      </c>
      <c r="AA15" s="395">
        <v>2633</v>
      </c>
      <c r="AB15" s="395">
        <v>2092</v>
      </c>
      <c r="AC15" s="395">
        <v>1441</v>
      </c>
      <c r="AD15" s="395">
        <v>651</v>
      </c>
      <c r="AE15" s="395">
        <v>460</v>
      </c>
      <c r="AF15" s="395">
        <v>2222</v>
      </c>
      <c r="AG15" s="395">
        <v>1037</v>
      </c>
      <c r="AH15" s="395">
        <v>1963</v>
      </c>
      <c r="AI15" s="396">
        <v>1564</v>
      </c>
      <c r="AJ15" s="392">
        <v>1</v>
      </c>
      <c r="AK15" s="33"/>
    </row>
    <row r="16" spans="1:37" s="2" customFormat="1" x14ac:dyDescent="0.2">
      <c r="A16" s="131"/>
      <c r="B16" s="36"/>
      <c r="C16" s="397"/>
      <c r="D16" s="398"/>
      <c r="E16" s="398"/>
      <c r="F16" s="398"/>
      <c r="G16" s="398"/>
      <c r="H16" s="398"/>
      <c r="I16" s="398"/>
      <c r="J16" s="398"/>
      <c r="K16" s="399"/>
      <c r="L16" s="398"/>
      <c r="M16" s="398"/>
      <c r="N16" s="398"/>
      <c r="O16" s="398"/>
      <c r="P16" s="398"/>
      <c r="Q16" s="392"/>
      <c r="R16" s="393"/>
      <c r="S16" s="36"/>
      <c r="T16" s="400"/>
      <c r="U16" s="400"/>
      <c r="V16" s="400"/>
      <c r="W16" s="400"/>
      <c r="X16" s="400"/>
      <c r="Y16" s="400"/>
      <c r="Z16" s="400"/>
      <c r="AA16" s="400"/>
      <c r="AB16" s="400"/>
      <c r="AC16" s="400"/>
      <c r="AD16" s="400"/>
      <c r="AE16" s="400"/>
      <c r="AF16" s="400"/>
      <c r="AG16" s="400"/>
      <c r="AH16" s="400"/>
      <c r="AI16" s="401"/>
      <c r="AJ16" s="392"/>
      <c r="AK16" s="67"/>
    </row>
    <row r="17" spans="1:37" s="2" customFormat="1" x14ac:dyDescent="0.2">
      <c r="A17" s="129"/>
      <c r="B17" s="36"/>
      <c r="C17" s="394"/>
      <c r="D17" s="395"/>
      <c r="E17" s="395"/>
      <c r="F17" s="395"/>
      <c r="G17" s="395"/>
      <c r="H17" s="395"/>
      <c r="I17" s="395"/>
      <c r="J17" s="395"/>
      <c r="K17" s="402"/>
      <c r="L17" s="395"/>
      <c r="M17" s="395"/>
      <c r="N17" s="395"/>
      <c r="O17" s="395"/>
      <c r="P17" s="395"/>
      <c r="Q17" s="127"/>
      <c r="R17" s="129"/>
      <c r="S17" s="36"/>
      <c r="T17" s="33"/>
      <c r="U17" s="33"/>
      <c r="V17" s="33"/>
      <c r="W17" s="33"/>
      <c r="X17" s="33"/>
      <c r="Y17" s="33"/>
      <c r="Z17" s="33"/>
      <c r="AA17" s="33"/>
      <c r="AB17" s="33"/>
      <c r="AC17" s="33"/>
      <c r="AD17" s="33"/>
      <c r="AE17" s="33"/>
      <c r="AF17" s="33"/>
      <c r="AG17" s="33"/>
      <c r="AH17" s="33"/>
      <c r="AI17" s="365"/>
      <c r="AJ17" s="167"/>
      <c r="AK17" s="33"/>
    </row>
    <row r="18" spans="1:37" s="2" customFormat="1" x14ac:dyDescent="0.2">
      <c r="A18" s="129">
        <v>2</v>
      </c>
      <c r="B18" s="36" t="s">
        <v>831</v>
      </c>
      <c r="C18" s="394"/>
      <c r="D18" s="395"/>
      <c r="E18" s="395"/>
      <c r="F18" s="395"/>
      <c r="G18" s="395"/>
      <c r="H18" s="395"/>
      <c r="I18" s="395"/>
      <c r="J18" s="395"/>
      <c r="K18" s="402"/>
      <c r="L18" s="395"/>
      <c r="M18" s="395"/>
      <c r="N18" s="395"/>
      <c r="O18" s="395"/>
      <c r="P18" s="395"/>
      <c r="Q18" s="132"/>
      <c r="R18" s="129">
        <v>2</v>
      </c>
      <c r="S18" s="36" t="s">
        <v>831</v>
      </c>
      <c r="T18" s="33"/>
      <c r="U18" s="33"/>
      <c r="V18" s="33"/>
      <c r="W18" s="33"/>
      <c r="X18" s="33"/>
      <c r="Y18" s="33"/>
      <c r="Z18" s="33"/>
      <c r="AA18" s="33"/>
      <c r="AB18" s="33"/>
      <c r="AC18" s="33"/>
      <c r="AD18" s="33"/>
      <c r="AE18" s="33"/>
      <c r="AF18" s="33"/>
      <c r="AG18" s="33"/>
      <c r="AH18" s="33"/>
      <c r="AI18" s="365"/>
      <c r="AJ18" s="392"/>
      <c r="AK18" s="33"/>
    </row>
    <row r="19" spans="1:37" s="2" customFormat="1" x14ac:dyDescent="0.2">
      <c r="A19" s="131"/>
      <c r="B19" s="44" t="s">
        <v>453</v>
      </c>
      <c r="C19" s="394">
        <v>48894</v>
      </c>
      <c r="D19" s="395">
        <v>5874</v>
      </c>
      <c r="E19" s="395">
        <v>2635</v>
      </c>
      <c r="F19" s="395">
        <v>3239</v>
      </c>
      <c r="G19" s="395">
        <v>9378</v>
      </c>
      <c r="H19" s="395">
        <v>5371</v>
      </c>
      <c r="I19" s="395">
        <v>2250</v>
      </c>
      <c r="J19" s="395">
        <v>1757</v>
      </c>
      <c r="K19" s="402">
        <v>1300</v>
      </c>
      <c r="L19" s="395">
        <v>1166</v>
      </c>
      <c r="M19" s="395">
        <v>297</v>
      </c>
      <c r="N19" s="395">
        <v>701</v>
      </c>
      <c r="O19" s="395">
        <v>4644</v>
      </c>
      <c r="P19" s="395">
        <v>494</v>
      </c>
      <c r="Q19" s="127">
        <v>2</v>
      </c>
      <c r="R19" s="131"/>
      <c r="S19" s="44" t="s">
        <v>453</v>
      </c>
      <c r="T19" s="403">
        <v>4789</v>
      </c>
      <c r="U19" s="403">
        <v>683</v>
      </c>
      <c r="V19" s="403">
        <v>2386</v>
      </c>
      <c r="W19" s="403">
        <v>1720</v>
      </c>
      <c r="X19" s="403">
        <v>11049</v>
      </c>
      <c r="Y19" s="403">
        <v>2894</v>
      </c>
      <c r="Z19" s="403">
        <v>5558</v>
      </c>
      <c r="AA19" s="403">
        <v>2597</v>
      </c>
      <c r="AB19" s="403">
        <v>2065</v>
      </c>
      <c r="AC19" s="403">
        <v>1428</v>
      </c>
      <c r="AD19" s="403">
        <v>637</v>
      </c>
      <c r="AE19" s="403">
        <v>453</v>
      </c>
      <c r="AF19" s="403">
        <v>2175</v>
      </c>
      <c r="AG19" s="403">
        <v>1022</v>
      </c>
      <c r="AH19" s="403">
        <v>1936</v>
      </c>
      <c r="AI19" s="365">
        <v>1551</v>
      </c>
      <c r="AJ19" s="167">
        <v>2</v>
      </c>
      <c r="AK19" s="67"/>
    </row>
    <row r="20" spans="1:37" s="2" customFormat="1" x14ac:dyDescent="0.2">
      <c r="A20" s="131"/>
      <c r="B20" s="44"/>
      <c r="C20" s="394"/>
      <c r="D20" s="395"/>
      <c r="E20" s="395"/>
      <c r="F20" s="395"/>
      <c r="G20" s="395"/>
      <c r="H20" s="395"/>
      <c r="I20" s="395"/>
      <c r="J20" s="395"/>
      <c r="K20" s="402"/>
      <c r="L20" s="395"/>
      <c r="M20" s="395"/>
      <c r="N20" s="395"/>
      <c r="O20" s="395"/>
      <c r="P20" s="395"/>
      <c r="Q20" s="127"/>
      <c r="R20" s="131"/>
      <c r="S20" s="44"/>
      <c r="T20" s="403"/>
      <c r="U20" s="403"/>
      <c r="V20" s="403"/>
      <c r="W20" s="403"/>
      <c r="X20" s="403"/>
      <c r="Y20" s="403"/>
      <c r="Z20" s="403"/>
      <c r="AA20" s="403"/>
      <c r="AB20" s="403"/>
      <c r="AC20" s="403"/>
      <c r="AD20" s="403"/>
      <c r="AE20" s="403"/>
      <c r="AF20" s="403"/>
      <c r="AG20" s="403"/>
      <c r="AH20" s="403"/>
      <c r="AI20" s="365"/>
      <c r="AJ20" s="167"/>
      <c r="AK20" s="67"/>
    </row>
    <row r="21" spans="1:37" s="2" customFormat="1" ht="9.75" customHeight="1" x14ac:dyDescent="0.2">
      <c r="A21" s="131"/>
      <c r="B21" s="36"/>
      <c r="C21" s="394"/>
      <c r="D21" s="395"/>
      <c r="E21" s="395"/>
      <c r="F21" s="395"/>
      <c r="G21" s="395"/>
      <c r="H21" s="395"/>
      <c r="I21" s="395"/>
      <c r="J21" s="395"/>
      <c r="K21" s="402"/>
      <c r="L21" s="395"/>
      <c r="M21" s="395"/>
      <c r="N21" s="395"/>
      <c r="O21" s="395"/>
      <c r="P21" s="395"/>
      <c r="Q21" s="132"/>
      <c r="R21" s="131"/>
      <c r="S21" s="36"/>
      <c r="T21" s="33"/>
      <c r="U21" s="33"/>
      <c r="V21" s="33"/>
      <c r="W21" s="33"/>
      <c r="X21" s="33"/>
      <c r="Y21" s="33"/>
      <c r="Z21" s="33"/>
      <c r="AA21" s="33"/>
      <c r="AB21" s="33"/>
      <c r="AC21" s="33"/>
      <c r="AD21" s="33"/>
      <c r="AE21" s="33"/>
      <c r="AF21" s="33"/>
      <c r="AG21" s="33"/>
      <c r="AH21" s="33"/>
      <c r="AI21" s="365"/>
      <c r="AJ21" s="392"/>
      <c r="AK21" s="33"/>
    </row>
    <row r="22" spans="1:37" s="2" customFormat="1" ht="12.75" customHeight="1" x14ac:dyDescent="0.2">
      <c r="A22" s="129">
        <v>3</v>
      </c>
      <c r="B22" s="44" t="s">
        <v>454</v>
      </c>
      <c r="C22" s="394">
        <v>963</v>
      </c>
      <c r="D22" s="395">
        <v>100</v>
      </c>
      <c r="E22" s="395">
        <v>38</v>
      </c>
      <c r="F22" s="395">
        <v>62</v>
      </c>
      <c r="G22" s="395">
        <v>178</v>
      </c>
      <c r="H22" s="395">
        <v>79</v>
      </c>
      <c r="I22" s="395">
        <v>68</v>
      </c>
      <c r="J22" s="395">
        <v>31</v>
      </c>
      <c r="K22" s="395">
        <v>31</v>
      </c>
      <c r="L22" s="395">
        <v>15</v>
      </c>
      <c r="M22" s="395">
        <v>7</v>
      </c>
      <c r="N22" s="395">
        <v>19</v>
      </c>
      <c r="O22" s="395">
        <v>99</v>
      </c>
      <c r="P22" s="395">
        <v>22</v>
      </c>
      <c r="Q22" s="127">
        <v>3</v>
      </c>
      <c r="R22" s="129">
        <v>3</v>
      </c>
      <c r="S22" s="44" t="s">
        <v>454</v>
      </c>
      <c r="T22" s="33">
        <v>180</v>
      </c>
      <c r="U22" s="33">
        <v>17</v>
      </c>
      <c r="V22" s="33">
        <v>144</v>
      </c>
      <c r="W22" s="33">
        <v>19</v>
      </c>
      <c r="X22" s="33">
        <v>176</v>
      </c>
      <c r="Y22" s="33">
        <v>48</v>
      </c>
      <c r="Z22" s="33">
        <v>92</v>
      </c>
      <c r="AA22" s="33">
        <v>36</v>
      </c>
      <c r="AB22" s="33">
        <v>27</v>
      </c>
      <c r="AC22" s="33">
        <v>13</v>
      </c>
      <c r="AD22" s="33">
        <v>14</v>
      </c>
      <c r="AE22" s="33">
        <v>7</v>
      </c>
      <c r="AF22" s="33">
        <v>47</v>
      </c>
      <c r="AG22" s="33">
        <v>15</v>
      </c>
      <c r="AH22" s="33">
        <v>27</v>
      </c>
      <c r="AI22" s="365">
        <v>13</v>
      </c>
      <c r="AJ22" s="167">
        <v>3</v>
      </c>
      <c r="AK22" s="33"/>
    </row>
    <row r="23" spans="1:37" s="2" customFormat="1" ht="18.75" customHeight="1" x14ac:dyDescent="0.2">
      <c r="A23" s="129"/>
      <c r="B23" s="110" t="s">
        <v>455</v>
      </c>
      <c r="C23" s="394"/>
      <c r="D23" s="395"/>
      <c r="E23" s="395"/>
      <c r="F23" s="395"/>
      <c r="G23" s="395"/>
      <c r="H23" s="395"/>
      <c r="I23" s="395"/>
      <c r="J23" s="395"/>
      <c r="K23" s="395"/>
      <c r="L23" s="395"/>
      <c r="M23" s="395"/>
      <c r="N23" s="395"/>
      <c r="O23" s="395"/>
      <c r="P23" s="395"/>
      <c r="Q23" s="127"/>
      <c r="R23" s="129"/>
      <c r="S23" s="110" t="s">
        <v>455</v>
      </c>
      <c r="T23" s="33"/>
      <c r="U23" s="33"/>
      <c r="V23" s="33"/>
      <c r="W23" s="33"/>
      <c r="X23" s="33"/>
      <c r="Y23" s="33"/>
      <c r="Z23" s="33"/>
      <c r="AA23" s="33"/>
      <c r="AB23" s="33"/>
      <c r="AC23" s="33"/>
      <c r="AD23" s="33"/>
      <c r="AE23" s="33"/>
      <c r="AF23" s="33"/>
      <c r="AG23" s="33"/>
      <c r="AH23" s="33"/>
      <c r="AI23" s="365"/>
      <c r="AJ23" s="167"/>
      <c r="AK23" s="33"/>
    </row>
    <row r="24" spans="1:37" s="2" customFormat="1" ht="16.5" customHeight="1" x14ac:dyDescent="0.2">
      <c r="A24" s="129">
        <v>4</v>
      </c>
      <c r="B24" s="44" t="s">
        <v>832</v>
      </c>
      <c r="C24" s="394">
        <v>237</v>
      </c>
      <c r="D24" s="395">
        <v>16</v>
      </c>
      <c r="E24" s="395">
        <v>5</v>
      </c>
      <c r="F24" s="395">
        <v>11</v>
      </c>
      <c r="G24" s="395">
        <v>12</v>
      </c>
      <c r="H24" s="395">
        <v>4</v>
      </c>
      <c r="I24" s="395">
        <v>7</v>
      </c>
      <c r="J24" s="395">
        <v>1</v>
      </c>
      <c r="K24" s="402">
        <v>2</v>
      </c>
      <c r="L24" s="395">
        <v>1</v>
      </c>
      <c r="M24" s="395">
        <v>1</v>
      </c>
      <c r="N24" s="395">
        <v>4</v>
      </c>
      <c r="O24" s="395">
        <v>42</v>
      </c>
      <c r="P24" s="395">
        <v>3</v>
      </c>
      <c r="Q24" s="127">
        <v>4</v>
      </c>
      <c r="R24" s="129">
        <v>4</v>
      </c>
      <c r="S24" s="44" t="s">
        <v>832</v>
      </c>
      <c r="T24" s="403">
        <v>105</v>
      </c>
      <c r="U24" s="403">
        <v>1</v>
      </c>
      <c r="V24" s="403">
        <v>102</v>
      </c>
      <c r="W24" s="403">
        <v>2</v>
      </c>
      <c r="X24" s="403">
        <v>27</v>
      </c>
      <c r="Y24" s="403">
        <v>7</v>
      </c>
      <c r="Z24" s="403">
        <v>13</v>
      </c>
      <c r="AA24" s="403">
        <v>7</v>
      </c>
      <c r="AB24" s="403">
        <v>6</v>
      </c>
      <c r="AC24" s="403">
        <v>5</v>
      </c>
      <c r="AD24" s="403">
        <v>1</v>
      </c>
      <c r="AE24" s="403">
        <v>1</v>
      </c>
      <c r="AF24" s="403">
        <v>9</v>
      </c>
      <c r="AG24" s="403">
        <v>3</v>
      </c>
      <c r="AH24" s="403">
        <v>4</v>
      </c>
      <c r="AI24" s="365">
        <v>1</v>
      </c>
      <c r="AJ24" s="167">
        <v>4</v>
      </c>
      <c r="AK24" s="67"/>
    </row>
    <row r="25" spans="1:37" s="2" customFormat="1" ht="15" customHeight="1" x14ac:dyDescent="0.2">
      <c r="A25" s="129">
        <v>5</v>
      </c>
      <c r="B25" s="44" t="s">
        <v>833</v>
      </c>
      <c r="C25" s="394">
        <v>645</v>
      </c>
      <c r="D25" s="395">
        <v>77</v>
      </c>
      <c r="E25" s="395">
        <v>28</v>
      </c>
      <c r="F25" s="395">
        <v>49</v>
      </c>
      <c r="G25" s="395">
        <v>150</v>
      </c>
      <c r="H25" s="395">
        <v>67</v>
      </c>
      <c r="I25" s="395">
        <v>57</v>
      </c>
      <c r="J25" s="395">
        <v>26</v>
      </c>
      <c r="K25" s="402">
        <v>29</v>
      </c>
      <c r="L25" s="395">
        <v>13</v>
      </c>
      <c r="M25" s="395">
        <v>6</v>
      </c>
      <c r="N25" s="395">
        <v>15</v>
      </c>
      <c r="O25" s="395">
        <v>51</v>
      </c>
      <c r="P25" s="395">
        <v>18</v>
      </c>
      <c r="Q25" s="127">
        <v>5</v>
      </c>
      <c r="R25" s="129">
        <v>5</v>
      </c>
      <c r="S25" s="44" t="s">
        <v>833</v>
      </c>
      <c r="T25" s="403">
        <v>66</v>
      </c>
      <c r="U25" s="403">
        <v>15</v>
      </c>
      <c r="V25" s="403">
        <v>38</v>
      </c>
      <c r="W25" s="403">
        <v>13</v>
      </c>
      <c r="X25" s="403">
        <v>121</v>
      </c>
      <c r="Y25" s="403">
        <v>33</v>
      </c>
      <c r="Z25" s="403">
        <v>67</v>
      </c>
      <c r="AA25" s="403">
        <v>21</v>
      </c>
      <c r="AB25" s="403">
        <v>19</v>
      </c>
      <c r="AC25" s="403">
        <v>7</v>
      </c>
      <c r="AD25" s="403">
        <v>12</v>
      </c>
      <c r="AE25" s="403">
        <v>6</v>
      </c>
      <c r="AF25" s="403">
        <v>37</v>
      </c>
      <c r="AG25" s="403">
        <v>8</v>
      </c>
      <c r="AH25" s="403">
        <v>21</v>
      </c>
      <c r="AI25" s="365">
        <v>8</v>
      </c>
      <c r="AJ25" s="167">
        <v>5</v>
      </c>
      <c r="AK25" s="67"/>
    </row>
    <row r="26" spans="1:37" s="2" customFormat="1" ht="15" customHeight="1" x14ac:dyDescent="0.2">
      <c r="A26" s="129">
        <v>6</v>
      </c>
      <c r="B26" s="44" t="s">
        <v>834</v>
      </c>
      <c r="C26" s="404">
        <v>70</v>
      </c>
      <c r="D26" s="405">
        <v>6</v>
      </c>
      <c r="E26" s="405">
        <v>4</v>
      </c>
      <c r="F26" s="405">
        <v>2</v>
      </c>
      <c r="G26" s="405">
        <v>13</v>
      </c>
      <c r="H26" s="405">
        <v>7</v>
      </c>
      <c r="I26" s="405">
        <v>2</v>
      </c>
      <c r="J26" s="405">
        <v>4</v>
      </c>
      <c r="K26" s="402">
        <v>0</v>
      </c>
      <c r="L26" s="405">
        <v>1</v>
      </c>
      <c r="M26" s="405">
        <v>0</v>
      </c>
      <c r="N26" s="405">
        <v>0</v>
      </c>
      <c r="O26" s="405">
        <v>5</v>
      </c>
      <c r="P26" s="405">
        <v>1</v>
      </c>
      <c r="Q26" s="127">
        <v>6</v>
      </c>
      <c r="R26" s="129">
        <v>6</v>
      </c>
      <c r="S26" s="44" t="s">
        <v>834</v>
      </c>
      <c r="T26" s="403">
        <v>7</v>
      </c>
      <c r="U26" s="403">
        <v>1</v>
      </c>
      <c r="V26" s="403">
        <v>3</v>
      </c>
      <c r="W26" s="403">
        <v>3</v>
      </c>
      <c r="X26" s="403">
        <v>26</v>
      </c>
      <c r="Y26" s="403">
        <v>7</v>
      </c>
      <c r="Z26" s="403">
        <v>12</v>
      </c>
      <c r="AA26" s="403">
        <v>7</v>
      </c>
      <c r="AB26" s="403">
        <v>1</v>
      </c>
      <c r="AC26" s="403">
        <v>1</v>
      </c>
      <c r="AD26" s="403">
        <v>0</v>
      </c>
      <c r="AE26" s="403">
        <v>0</v>
      </c>
      <c r="AF26" s="403">
        <v>1</v>
      </c>
      <c r="AG26" s="403">
        <v>4</v>
      </c>
      <c r="AH26" s="403">
        <v>2</v>
      </c>
      <c r="AI26" s="365">
        <v>3</v>
      </c>
      <c r="AJ26" s="127">
        <v>6</v>
      </c>
      <c r="AK26" s="67"/>
    </row>
    <row r="27" spans="1:37" s="15" customFormat="1" ht="15" customHeight="1" x14ac:dyDescent="0.2">
      <c r="A27" s="129">
        <v>7</v>
      </c>
      <c r="B27" s="44" t="s">
        <v>456</v>
      </c>
      <c r="C27" s="394">
        <v>4</v>
      </c>
      <c r="D27" s="395">
        <v>0</v>
      </c>
      <c r="E27" s="395">
        <v>0</v>
      </c>
      <c r="F27" s="395">
        <v>0</v>
      </c>
      <c r="G27" s="395">
        <v>2</v>
      </c>
      <c r="H27" s="395">
        <v>1</v>
      </c>
      <c r="I27" s="395">
        <v>1</v>
      </c>
      <c r="J27" s="395">
        <v>0</v>
      </c>
      <c r="K27" s="402">
        <v>0</v>
      </c>
      <c r="L27" s="395">
        <v>0</v>
      </c>
      <c r="M27" s="395">
        <v>0</v>
      </c>
      <c r="N27" s="395">
        <v>0</v>
      </c>
      <c r="O27" s="395">
        <v>0</v>
      </c>
      <c r="P27" s="395">
        <v>0</v>
      </c>
      <c r="Q27" s="167">
        <v>7</v>
      </c>
      <c r="R27" s="129">
        <v>7</v>
      </c>
      <c r="S27" s="44" t="s">
        <v>456</v>
      </c>
      <c r="T27" s="406">
        <v>0</v>
      </c>
      <c r="U27" s="406">
        <v>0</v>
      </c>
      <c r="V27" s="406">
        <v>0</v>
      </c>
      <c r="W27" s="406">
        <v>0</v>
      </c>
      <c r="X27" s="403">
        <v>2</v>
      </c>
      <c r="Y27" s="403">
        <v>1</v>
      </c>
      <c r="Z27" s="403">
        <v>0</v>
      </c>
      <c r="AA27" s="403">
        <v>1</v>
      </c>
      <c r="AB27" s="403">
        <v>0</v>
      </c>
      <c r="AC27" s="403">
        <v>0</v>
      </c>
      <c r="AD27" s="403">
        <v>0</v>
      </c>
      <c r="AE27" s="403">
        <v>0</v>
      </c>
      <c r="AF27" s="403">
        <v>0</v>
      </c>
      <c r="AG27" s="403">
        <v>0</v>
      </c>
      <c r="AH27" s="403">
        <v>0</v>
      </c>
      <c r="AI27" s="365">
        <v>0</v>
      </c>
      <c r="AJ27" s="167">
        <v>7</v>
      </c>
      <c r="AK27" s="67"/>
    </row>
    <row r="28" spans="1:37" s="15" customFormat="1" ht="15" customHeight="1" x14ac:dyDescent="0.2">
      <c r="A28" s="129">
        <v>8</v>
      </c>
      <c r="B28" s="36" t="s">
        <v>654</v>
      </c>
      <c r="C28" s="394"/>
      <c r="D28" s="395"/>
      <c r="E28" s="395"/>
      <c r="F28" s="395"/>
      <c r="G28" s="395"/>
      <c r="H28" s="395"/>
      <c r="I28" s="395"/>
      <c r="J28" s="395"/>
      <c r="K28" s="402"/>
      <c r="L28" s="395"/>
      <c r="M28" s="395"/>
      <c r="N28" s="395"/>
      <c r="O28" s="395"/>
      <c r="P28" s="395"/>
      <c r="Q28" s="127"/>
      <c r="R28" s="129">
        <v>8</v>
      </c>
      <c r="S28" s="36" t="s">
        <v>655</v>
      </c>
      <c r="T28" s="406"/>
      <c r="U28" s="406"/>
      <c r="V28" s="406"/>
      <c r="W28" s="406"/>
      <c r="X28" s="403"/>
      <c r="Y28" s="403"/>
      <c r="Z28" s="403"/>
      <c r="AA28" s="403"/>
      <c r="AB28" s="403"/>
      <c r="AC28" s="403"/>
      <c r="AD28" s="403"/>
      <c r="AE28" s="403"/>
      <c r="AF28" s="403"/>
      <c r="AG28" s="403"/>
      <c r="AH28" s="403"/>
      <c r="AI28" s="365"/>
      <c r="AJ28" s="127"/>
      <c r="AK28" s="67"/>
    </row>
    <row r="29" spans="1:37" s="15" customFormat="1" x14ac:dyDescent="0.2">
      <c r="A29" s="131"/>
      <c r="B29" s="65" t="s">
        <v>627</v>
      </c>
      <c r="C29" s="394">
        <v>7</v>
      </c>
      <c r="D29" s="395">
        <v>1</v>
      </c>
      <c r="E29" s="395">
        <v>1</v>
      </c>
      <c r="F29" s="395">
        <v>0</v>
      </c>
      <c r="G29" s="395">
        <v>1</v>
      </c>
      <c r="H29" s="395">
        <v>0</v>
      </c>
      <c r="I29" s="395">
        <v>1</v>
      </c>
      <c r="J29" s="395">
        <v>0</v>
      </c>
      <c r="K29" s="402">
        <v>0</v>
      </c>
      <c r="L29" s="395">
        <v>0</v>
      </c>
      <c r="M29" s="395">
        <v>0</v>
      </c>
      <c r="N29" s="395">
        <v>0</v>
      </c>
      <c r="O29" s="395">
        <v>1</v>
      </c>
      <c r="P29" s="395">
        <v>0</v>
      </c>
      <c r="Q29" s="132">
        <v>8</v>
      </c>
      <c r="R29" s="131"/>
      <c r="S29" s="65" t="s">
        <v>627</v>
      </c>
      <c r="T29" s="406">
        <v>2</v>
      </c>
      <c r="U29" s="406">
        <v>0</v>
      </c>
      <c r="V29" s="406">
        <v>1</v>
      </c>
      <c r="W29" s="406">
        <v>1</v>
      </c>
      <c r="X29" s="403">
        <v>0</v>
      </c>
      <c r="Y29" s="403">
        <v>0</v>
      </c>
      <c r="Z29" s="403">
        <v>0</v>
      </c>
      <c r="AA29" s="403">
        <v>0</v>
      </c>
      <c r="AB29" s="403">
        <v>1</v>
      </c>
      <c r="AC29" s="403">
        <v>0</v>
      </c>
      <c r="AD29" s="403">
        <v>1</v>
      </c>
      <c r="AE29" s="403">
        <v>0</v>
      </c>
      <c r="AF29" s="403">
        <v>0</v>
      </c>
      <c r="AG29" s="403">
        <v>0</v>
      </c>
      <c r="AH29" s="403">
        <v>0</v>
      </c>
      <c r="AI29" s="365">
        <v>1</v>
      </c>
      <c r="AJ29" s="132">
        <v>8</v>
      </c>
      <c r="AK29" s="67"/>
    </row>
    <row r="30" spans="1:37" s="2" customFormat="1" ht="34.5" customHeight="1" x14ac:dyDescent="0.2">
      <c r="A30" s="131"/>
      <c r="B30" s="36"/>
      <c r="C30" s="394"/>
      <c r="D30" s="395"/>
      <c r="E30" s="395"/>
      <c r="F30" s="405"/>
      <c r="G30" s="405"/>
      <c r="H30" s="405"/>
      <c r="I30" s="405"/>
      <c r="J30" s="405"/>
      <c r="K30" s="402"/>
      <c r="L30" s="405"/>
      <c r="M30" s="405"/>
      <c r="N30" s="405"/>
      <c r="O30" s="405"/>
      <c r="P30" s="405"/>
      <c r="Q30" s="392"/>
      <c r="R30" s="393"/>
      <c r="S30" s="36"/>
      <c r="T30" s="46"/>
      <c r="U30" s="46"/>
      <c r="V30" s="46"/>
      <c r="W30" s="46"/>
      <c r="X30" s="403"/>
      <c r="Y30" s="403"/>
      <c r="Z30" s="46"/>
      <c r="AA30" s="46"/>
      <c r="AB30" s="403"/>
      <c r="AC30" s="403"/>
      <c r="AD30" s="46"/>
      <c r="AE30" s="46"/>
      <c r="AF30" s="46"/>
      <c r="AG30" s="46"/>
      <c r="AH30" s="46"/>
      <c r="AI30" s="407"/>
      <c r="AJ30" s="392"/>
      <c r="AK30" s="33"/>
    </row>
    <row r="31" spans="1:37" s="2" customFormat="1" ht="15" customHeight="1" x14ac:dyDescent="0.2">
      <c r="A31" s="131">
        <v>9</v>
      </c>
      <c r="B31" s="44" t="s">
        <v>457</v>
      </c>
      <c r="C31" s="395">
        <v>88</v>
      </c>
      <c r="D31" s="395">
        <v>11</v>
      </c>
      <c r="E31" s="395">
        <v>5</v>
      </c>
      <c r="F31" s="395">
        <v>6</v>
      </c>
      <c r="G31" s="395">
        <v>12</v>
      </c>
      <c r="H31" s="395">
        <v>6</v>
      </c>
      <c r="I31" s="395">
        <v>2</v>
      </c>
      <c r="J31" s="395">
        <v>4</v>
      </c>
      <c r="K31" s="395">
        <v>2</v>
      </c>
      <c r="L31" s="395">
        <v>2</v>
      </c>
      <c r="M31" s="395">
        <v>1</v>
      </c>
      <c r="N31" s="395">
        <v>0</v>
      </c>
      <c r="O31" s="395">
        <v>8</v>
      </c>
      <c r="P31" s="395">
        <v>1</v>
      </c>
      <c r="Q31" s="392">
        <v>9</v>
      </c>
      <c r="R31" s="393">
        <v>9</v>
      </c>
      <c r="S31" s="44" t="s">
        <v>457</v>
      </c>
      <c r="T31" s="395">
        <v>9</v>
      </c>
      <c r="U31" s="395">
        <v>1</v>
      </c>
      <c r="V31" s="395">
        <v>4</v>
      </c>
      <c r="W31" s="395">
        <v>4</v>
      </c>
      <c r="X31" s="395">
        <v>22</v>
      </c>
      <c r="Y31" s="395">
        <v>8</v>
      </c>
      <c r="Z31" s="395">
        <v>9</v>
      </c>
      <c r="AA31" s="395">
        <v>5</v>
      </c>
      <c r="AB31" s="395">
        <v>5</v>
      </c>
      <c r="AC31" s="395">
        <v>2</v>
      </c>
      <c r="AD31" s="395">
        <v>3</v>
      </c>
      <c r="AE31" s="395">
        <v>0</v>
      </c>
      <c r="AF31" s="395">
        <v>5</v>
      </c>
      <c r="AG31" s="395">
        <v>3</v>
      </c>
      <c r="AH31" s="395">
        <v>4</v>
      </c>
      <c r="AI31" s="395">
        <v>3</v>
      </c>
      <c r="AJ31" s="392">
        <v>9</v>
      </c>
      <c r="AK31" s="33"/>
    </row>
    <row r="32" spans="1:37" s="2" customFormat="1" ht="18.75" customHeight="1" x14ac:dyDescent="0.2">
      <c r="A32" s="131"/>
      <c r="B32" s="110" t="s">
        <v>458</v>
      </c>
      <c r="K32" s="309"/>
      <c r="P32" s="46"/>
      <c r="Q32" s="392"/>
      <c r="R32" s="393"/>
      <c r="S32" s="110" t="s">
        <v>458</v>
      </c>
      <c r="T32" s="46"/>
      <c r="U32" s="46"/>
      <c r="V32" s="46"/>
      <c r="W32" s="46"/>
      <c r="X32" s="403"/>
      <c r="Y32" s="403"/>
      <c r="Z32" s="403"/>
      <c r="AA32" s="403"/>
      <c r="AB32" s="403"/>
      <c r="AC32" s="403"/>
      <c r="AD32" s="403"/>
      <c r="AE32" s="403"/>
      <c r="AF32" s="408"/>
      <c r="AG32" s="403"/>
      <c r="AH32" s="403"/>
      <c r="AI32" s="409"/>
      <c r="AJ32" s="392"/>
      <c r="AK32" s="33"/>
    </row>
    <row r="33" spans="1:37" s="2" customFormat="1" ht="16.5" customHeight="1" x14ac:dyDescent="0.2">
      <c r="A33" s="131">
        <v>10</v>
      </c>
      <c r="B33" s="44" t="s">
        <v>835</v>
      </c>
      <c r="C33" s="394">
        <v>6</v>
      </c>
      <c r="D33" s="395">
        <v>1</v>
      </c>
      <c r="E33" s="395">
        <v>1</v>
      </c>
      <c r="F33" s="395">
        <v>0</v>
      </c>
      <c r="G33" s="395">
        <v>1</v>
      </c>
      <c r="H33" s="395">
        <v>1</v>
      </c>
      <c r="I33" s="395">
        <v>0</v>
      </c>
      <c r="J33" s="395">
        <v>0</v>
      </c>
      <c r="K33" s="402">
        <v>0</v>
      </c>
      <c r="L33" s="395">
        <v>1</v>
      </c>
      <c r="M33" s="395">
        <v>1</v>
      </c>
      <c r="N33" s="395">
        <v>0</v>
      </c>
      <c r="O33" s="395">
        <v>0</v>
      </c>
      <c r="P33" s="395">
        <v>0</v>
      </c>
      <c r="Q33" s="392">
        <v>10</v>
      </c>
      <c r="R33" s="393">
        <v>10</v>
      </c>
      <c r="S33" s="44" t="s">
        <v>835</v>
      </c>
      <c r="T33" s="46">
        <v>0</v>
      </c>
      <c r="U33" s="46">
        <v>0</v>
      </c>
      <c r="V33" s="46">
        <v>0</v>
      </c>
      <c r="W33" s="46">
        <v>0</v>
      </c>
      <c r="X33" s="403">
        <v>2</v>
      </c>
      <c r="Y33" s="403">
        <v>1</v>
      </c>
      <c r="Z33" s="403">
        <v>1</v>
      </c>
      <c r="AA33" s="403">
        <v>0</v>
      </c>
      <c r="AB33" s="403">
        <v>0</v>
      </c>
      <c r="AC33" s="403">
        <v>0</v>
      </c>
      <c r="AD33" s="403">
        <v>0</v>
      </c>
      <c r="AE33" s="403">
        <v>0</v>
      </c>
      <c r="AF33" s="408">
        <v>0</v>
      </c>
      <c r="AG33" s="403">
        <v>0</v>
      </c>
      <c r="AH33" s="403">
        <v>0</v>
      </c>
      <c r="AI33" s="409">
        <v>0</v>
      </c>
      <c r="AJ33" s="392">
        <v>10</v>
      </c>
      <c r="AK33" s="33"/>
    </row>
    <row r="34" spans="1:37" s="2" customFormat="1" ht="15" customHeight="1" x14ac:dyDescent="0.2">
      <c r="A34" s="131">
        <v>11</v>
      </c>
      <c r="B34" s="44" t="s">
        <v>836</v>
      </c>
      <c r="C34" s="394">
        <v>56</v>
      </c>
      <c r="D34" s="395">
        <v>7</v>
      </c>
      <c r="E34" s="395">
        <v>2</v>
      </c>
      <c r="F34" s="395">
        <v>5</v>
      </c>
      <c r="G34" s="395">
        <v>8</v>
      </c>
      <c r="H34" s="395">
        <v>4</v>
      </c>
      <c r="I34" s="395">
        <v>0</v>
      </c>
      <c r="J34" s="395">
        <v>4</v>
      </c>
      <c r="K34" s="402">
        <v>2</v>
      </c>
      <c r="L34" s="395">
        <v>1</v>
      </c>
      <c r="M34" s="395">
        <v>0</v>
      </c>
      <c r="N34" s="395">
        <v>0</v>
      </c>
      <c r="O34" s="395">
        <v>4</v>
      </c>
      <c r="P34" s="395">
        <v>1</v>
      </c>
      <c r="Q34" s="392">
        <v>11</v>
      </c>
      <c r="R34" s="393">
        <v>11</v>
      </c>
      <c r="S34" s="44" t="s">
        <v>836</v>
      </c>
      <c r="T34" s="46">
        <v>5</v>
      </c>
      <c r="U34" s="46">
        <v>0</v>
      </c>
      <c r="V34" s="46">
        <v>4</v>
      </c>
      <c r="W34" s="46">
        <v>1</v>
      </c>
      <c r="X34" s="403">
        <v>14</v>
      </c>
      <c r="Y34" s="403">
        <v>7</v>
      </c>
      <c r="Z34" s="403">
        <v>4</v>
      </c>
      <c r="AA34" s="403">
        <v>3</v>
      </c>
      <c r="AB34" s="403">
        <v>2</v>
      </c>
      <c r="AC34" s="403">
        <v>0</v>
      </c>
      <c r="AD34" s="403">
        <v>2</v>
      </c>
      <c r="AE34" s="403">
        <v>0</v>
      </c>
      <c r="AF34" s="408">
        <v>4</v>
      </c>
      <c r="AG34" s="403">
        <v>2</v>
      </c>
      <c r="AH34" s="403">
        <v>3</v>
      </c>
      <c r="AI34" s="409">
        <v>3</v>
      </c>
      <c r="AJ34" s="392">
        <v>11</v>
      </c>
      <c r="AK34" s="33"/>
    </row>
    <row r="35" spans="1:37" s="2" customFormat="1" ht="15" customHeight="1" x14ac:dyDescent="0.2">
      <c r="A35" s="131">
        <v>12</v>
      </c>
      <c r="B35" s="44" t="s">
        <v>837</v>
      </c>
      <c r="C35" s="394">
        <v>17</v>
      </c>
      <c r="D35" s="395">
        <v>3</v>
      </c>
      <c r="E35" s="395">
        <v>2</v>
      </c>
      <c r="F35" s="395">
        <v>1</v>
      </c>
      <c r="G35" s="395">
        <v>2</v>
      </c>
      <c r="H35" s="395">
        <v>1</v>
      </c>
      <c r="I35" s="395">
        <v>1</v>
      </c>
      <c r="J35" s="395">
        <v>0</v>
      </c>
      <c r="K35" s="402">
        <v>0</v>
      </c>
      <c r="L35" s="395">
        <v>0</v>
      </c>
      <c r="M35" s="395">
        <v>0</v>
      </c>
      <c r="N35" s="395">
        <v>0</v>
      </c>
      <c r="O35" s="395">
        <v>1</v>
      </c>
      <c r="P35" s="395">
        <v>0</v>
      </c>
      <c r="Q35" s="392">
        <v>12</v>
      </c>
      <c r="R35" s="131">
        <v>12</v>
      </c>
      <c r="S35" s="44" t="s">
        <v>837</v>
      </c>
      <c r="T35" s="33">
        <v>3</v>
      </c>
      <c r="U35" s="33">
        <v>1</v>
      </c>
      <c r="V35" s="33">
        <v>0</v>
      </c>
      <c r="W35" s="33">
        <v>2</v>
      </c>
      <c r="X35" s="403">
        <v>3</v>
      </c>
      <c r="Y35" s="403">
        <v>0</v>
      </c>
      <c r="Z35" s="403">
        <v>2</v>
      </c>
      <c r="AA35" s="403">
        <v>1</v>
      </c>
      <c r="AB35" s="403">
        <v>3</v>
      </c>
      <c r="AC35" s="403">
        <v>2</v>
      </c>
      <c r="AD35" s="403">
        <v>1</v>
      </c>
      <c r="AE35" s="403">
        <v>0</v>
      </c>
      <c r="AF35" s="408">
        <v>1</v>
      </c>
      <c r="AG35" s="403">
        <v>0</v>
      </c>
      <c r="AH35" s="403">
        <v>1</v>
      </c>
      <c r="AI35" s="409">
        <v>0</v>
      </c>
      <c r="AJ35" s="392">
        <v>12</v>
      </c>
      <c r="AK35" s="33"/>
    </row>
    <row r="36" spans="1:37" s="2" customFormat="1" ht="15" customHeight="1" x14ac:dyDescent="0.2">
      <c r="A36" s="131">
        <v>13</v>
      </c>
      <c r="B36" s="44" t="s">
        <v>460</v>
      </c>
      <c r="C36" s="394">
        <v>7</v>
      </c>
      <c r="D36" s="395">
        <v>0</v>
      </c>
      <c r="E36" s="395">
        <v>0</v>
      </c>
      <c r="F36" s="395">
        <v>0</v>
      </c>
      <c r="G36" s="395">
        <v>1</v>
      </c>
      <c r="H36" s="395">
        <v>0</v>
      </c>
      <c r="I36" s="395">
        <v>1</v>
      </c>
      <c r="J36" s="395">
        <v>0</v>
      </c>
      <c r="K36" s="402">
        <v>0</v>
      </c>
      <c r="L36" s="395">
        <v>0</v>
      </c>
      <c r="M36" s="395">
        <v>0</v>
      </c>
      <c r="N36" s="395">
        <v>0</v>
      </c>
      <c r="O36" s="395">
        <v>3</v>
      </c>
      <c r="P36" s="395">
        <v>0</v>
      </c>
      <c r="Q36" s="392">
        <v>13</v>
      </c>
      <c r="R36" s="131">
        <v>13</v>
      </c>
      <c r="S36" s="44" t="s">
        <v>460</v>
      </c>
      <c r="T36" s="406">
        <v>0</v>
      </c>
      <c r="U36" s="406">
        <v>0</v>
      </c>
      <c r="V36" s="406">
        <v>0</v>
      </c>
      <c r="W36" s="406">
        <v>0</v>
      </c>
      <c r="X36" s="403">
        <v>2</v>
      </c>
      <c r="Y36" s="403">
        <v>0</v>
      </c>
      <c r="Z36" s="403">
        <v>1</v>
      </c>
      <c r="AA36" s="403">
        <v>1</v>
      </c>
      <c r="AB36" s="403">
        <v>0</v>
      </c>
      <c r="AC36" s="403">
        <v>0</v>
      </c>
      <c r="AD36" s="403">
        <v>0</v>
      </c>
      <c r="AE36" s="403">
        <v>0</v>
      </c>
      <c r="AF36" s="408">
        <v>0</v>
      </c>
      <c r="AG36" s="403">
        <v>1</v>
      </c>
      <c r="AH36" s="403">
        <v>0</v>
      </c>
      <c r="AI36" s="409">
        <v>0</v>
      </c>
      <c r="AJ36" s="392">
        <v>13</v>
      </c>
      <c r="AK36" s="33"/>
    </row>
    <row r="37" spans="1:37" s="2" customFormat="1" ht="15" customHeight="1" x14ac:dyDescent="0.2">
      <c r="A37" s="131">
        <v>14</v>
      </c>
      <c r="B37" s="36" t="s">
        <v>656</v>
      </c>
      <c r="C37" s="394"/>
      <c r="D37" s="395"/>
      <c r="E37" s="395"/>
      <c r="F37" s="395"/>
      <c r="G37" s="395"/>
      <c r="H37" s="395"/>
      <c r="I37" s="395"/>
      <c r="J37" s="395"/>
      <c r="K37" s="402"/>
      <c r="L37" s="395"/>
      <c r="M37" s="395"/>
      <c r="N37" s="395"/>
      <c r="O37" s="395"/>
      <c r="P37" s="395"/>
      <c r="Q37" s="132"/>
      <c r="R37" s="131">
        <v>14</v>
      </c>
      <c r="S37" s="36" t="s">
        <v>656</v>
      </c>
      <c r="T37" s="406"/>
      <c r="U37" s="406"/>
      <c r="V37" s="406"/>
      <c r="W37" s="406"/>
      <c r="X37" s="403"/>
      <c r="Y37" s="403"/>
      <c r="Z37" s="403"/>
      <c r="AA37" s="403"/>
      <c r="AB37" s="403"/>
      <c r="AC37" s="403"/>
      <c r="AD37" s="403"/>
      <c r="AE37" s="403"/>
      <c r="AF37" s="408"/>
      <c r="AG37" s="403"/>
      <c r="AH37" s="403"/>
      <c r="AI37" s="409"/>
      <c r="AJ37" s="132"/>
      <c r="AK37" s="33"/>
    </row>
    <row r="38" spans="1:37" s="2" customFormat="1" x14ac:dyDescent="0.2">
      <c r="A38" s="131"/>
      <c r="B38" s="65" t="s">
        <v>628</v>
      </c>
      <c r="C38" s="394">
        <v>2</v>
      </c>
      <c r="D38" s="395">
        <v>0</v>
      </c>
      <c r="E38" s="395">
        <v>0</v>
      </c>
      <c r="F38" s="395">
        <v>0</v>
      </c>
      <c r="G38" s="395">
        <v>0</v>
      </c>
      <c r="H38" s="395">
        <v>0</v>
      </c>
      <c r="I38" s="395">
        <v>0</v>
      </c>
      <c r="J38" s="395">
        <v>0</v>
      </c>
      <c r="K38" s="402">
        <v>0</v>
      </c>
      <c r="L38" s="395">
        <v>0</v>
      </c>
      <c r="M38" s="395">
        <v>0</v>
      </c>
      <c r="N38" s="395">
        <v>0</v>
      </c>
      <c r="O38" s="395">
        <v>0</v>
      </c>
      <c r="P38" s="395">
        <v>0</v>
      </c>
      <c r="Q38" s="132">
        <v>14</v>
      </c>
      <c r="R38" s="131"/>
      <c r="S38" s="65" t="s">
        <v>628</v>
      </c>
      <c r="T38" s="406">
        <v>1</v>
      </c>
      <c r="U38" s="406">
        <v>0</v>
      </c>
      <c r="V38" s="406">
        <v>0</v>
      </c>
      <c r="W38" s="406">
        <v>1</v>
      </c>
      <c r="X38" s="403">
        <v>1</v>
      </c>
      <c r="Y38" s="403">
        <v>0</v>
      </c>
      <c r="Z38" s="403">
        <v>1</v>
      </c>
      <c r="AA38" s="403">
        <v>0</v>
      </c>
      <c r="AB38" s="403">
        <v>0</v>
      </c>
      <c r="AC38" s="403">
        <v>0</v>
      </c>
      <c r="AD38" s="403">
        <v>0</v>
      </c>
      <c r="AE38" s="403">
        <v>0</v>
      </c>
      <c r="AF38" s="408">
        <v>0</v>
      </c>
      <c r="AG38" s="403">
        <v>0</v>
      </c>
      <c r="AH38" s="403">
        <v>0</v>
      </c>
      <c r="AI38" s="409">
        <v>0</v>
      </c>
      <c r="AJ38" s="132">
        <v>14</v>
      </c>
      <c r="AK38" s="33"/>
    </row>
    <row r="39" spans="1:37" s="15" customFormat="1" ht="20.100000000000001" customHeight="1" x14ac:dyDescent="0.2">
      <c r="A39" s="131"/>
      <c r="B39" s="36" t="s">
        <v>461</v>
      </c>
      <c r="C39" s="394"/>
      <c r="D39" s="395"/>
      <c r="E39" s="395"/>
      <c r="F39" s="395"/>
      <c r="G39" s="395"/>
      <c r="H39" s="395"/>
      <c r="I39" s="395"/>
      <c r="J39" s="395"/>
      <c r="K39" s="402"/>
      <c r="L39" s="395"/>
      <c r="M39" s="395"/>
      <c r="N39" s="395"/>
      <c r="O39" s="395"/>
      <c r="P39" s="395"/>
      <c r="Q39" s="132"/>
      <c r="R39" s="131"/>
      <c r="S39" s="36" t="s">
        <v>461</v>
      </c>
      <c r="T39" s="406"/>
      <c r="U39" s="406"/>
      <c r="V39" s="406"/>
      <c r="W39" s="406"/>
      <c r="X39" s="403"/>
      <c r="Y39" s="403"/>
      <c r="Z39" s="403"/>
      <c r="AA39" s="403"/>
      <c r="AB39" s="403"/>
      <c r="AC39" s="403"/>
      <c r="AD39" s="403"/>
      <c r="AE39" s="403"/>
      <c r="AF39" s="403"/>
      <c r="AG39" s="403"/>
      <c r="AH39" s="403"/>
      <c r="AI39" s="403"/>
      <c r="AJ39" s="132"/>
      <c r="AK39" s="67"/>
    </row>
    <row r="40" spans="1:37" s="15" customFormat="1" ht="15" customHeight="1" x14ac:dyDescent="0.2">
      <c r="A40" s="131">
        <v>15</v>
      </c>
      <c r="B40" s="36" t="s">
        <v>462</v>
      </c>
      <c r="C40" s="394"/>
      <c r="D40" s="395"/>
      <c r="E40" s="395"/>
      <c r="F40" s="395"/>
      <c r="G40" s="395"/>
      <c r="H40" s="395"/>
      <c r="I40" s="395"/>
      <c r="J40" s="395"/>
      <c r="K40" s="402"/>
      <c r="L40" s="395"/>
      <c r="M40" s="395"/>
      <c r="N40" s="395"/>
      <c r="O40" s="395"/>
      <c r="P40" s="395"/>
      <c r="Q40" s="132"/>
      <c r="R40" s="131">
        <v>15</v>
      </c>
      <c r="S40" s="36" t="s">
        <v>462</v>
      </c>
      <c r="T40" s="406"/>
      <c r="U40" s="406"/>
      <c r="V40" s="406"/>
      <c r="W40" s="406"/>
      <c r="X40" s="403"/>
      <c r="Y40" s="403"/>
      <c r="Z40" s="403"/>
      <c r="AA40" s="403"/>
      <c r="AB40" s="403"/>
      <c r="AC40" s="403"/>
      <c r="AD40" s="403"/>
      <c r="AE40" s="403"/>
      <c r="AF40" s="403"/>
      <c r="AG40" s="403"/>
      <c r="AH40" s="403"/>
      <c r="AI40" s="403"/>
      <c r="AJ40" s="132"/>
      <c r="AK40" s="67"/>
    </row>
    <row r="41" spans="1:37" s="15" customFormat="1" x14ac:dyDescent="0.2">
      <c r="A41" s="131"/>
      <c r="B41" s="65" t="s">
        <v>463</v>
      </c>
      <c r="C41" s="394">
        <v>31</v>
      </c>
      <c r="D41" s="395">
        <v>4</v>
      </c>
      <c r="E41" s="395">
        <v>0</v>
      </c>
      <c r="F41" s="395">
        <v>4</v>
      </c>
      <c r="G41" s="395">
        <v>10</v>
      </c>
      <c r="H41" s="395">
        <v>4</v>
      </c>
      <c r="I41" s="395">
        <v>5</v>
      </c>
      <c r="J41" s="395">
        <v>1</v>
      </c>
      <c r="K41" s="395">
        <v>0</v>
      </c>
      <c r="L41" s="395">
        <v>0</v>
      </c>
      <c r="M41" s="395">
        <v>0</v>
      </c>
      <c r="N41" s="395">
        <v>0</v>
      </c>
      <c r="O41" s="395">
        <v>4</v>
      </c>
      <c r="P41" s="395">
        <v>0</v>
      </c>
      <c r="Q41" s="132">
        <v>15</v>
      </c>
      <c r="R41" s="131"/>
      <c r="S41" s="65" t="s">
        <v>463</v>
      </c>
      <c r="T41" s="395">
        <v>2</v>
      </c>
      <c r="U41" s="395">
        <v>0</v>
      </c>
      <c r="V41" s="395">
        <v>2</v>
      </c>
      <c r="W41" s="395">
        <v>0</v>
      </c>
      <c r="X41" s="395">
        <v>9</v>
      </c>
      <c r="Y41" s="395">
        <v>3</v>
      </c>
      <c r="Z41" s="395">
        <v>5</v>
      </c>
      <c r="AA41" s="395">
        <v>1</v>
      </c>
      <c r="AB41" s="395">
        <v>0</v>
      </c>
      <c r="AC41" s="395">
        <v>0</v>
      </c>
      <c r="AD41" s="395">
        <v>0</v>
      </c>
      <c r="AE41" s="395">
        <v>0</v>
      </c>
      <c r="AF41" s="395">
        <v>0</v>
      </c>
      <c r="AG41" s="395">
        <v>0</v>
      </c>
      <c r="AH41" s="395">
        <v>0</v>
      </c>
      <c r="AI41" s="395">
        <v>2</v>
      </c>
      <c r="AJ41" s="132">
        <v>15</v>
      </c>
      <c r="AK41" s="67"/>
    </row>
    <row r="42" spans="1:37" s="2" customFormat="1" ht="24.95" customHeight="1" x14ac:dyDescent="0.2">
      <c r="A42" s="131"/>
      <c r="B42" s="36"/>
      <c r="C42" s="394"/>
      <c r="D42" s="395"/>
      <c r="E42" s="395"/>
      <c r="F42" s="395"/>
      <c r="G42" s="395"/>
      <c r="H42" s="395"/>
      <c r="I42" s="395"/>
      <c r="J42" s="395"/>
      <c r="K42" s="402"/>
      <c r="L42" s="395"/>
      <c r="M42" s="395"/>
      <c r="N42" s="395"/>
      <c r="O42" s="395"/>
      <c r="P42" s="395"/>
      <c r="Q42" s="132"/>
      <c r="R42" s="131"/>
      <c r="S42" s="36"/>
      <c r="T42" s="33"/>
      <c r="U42" s="33"/>
      <c r="V42" s="33"/>
      <c r="W42" s="33"/>
      <c r="X42" s="33"/>
      <c r="Y42" s="33"/>
      <c r="Z42" s="33"/>
      <c r="AA42" s="33"/>
      <c r="AB42" s="33"/>
      <c r="AC42" s="33"/>
      <c r="AD42" s="33"/>
      <c r="AE42" s="33"/>
      <c r="AF42" s="33"/>
      <c r="AG42" s="33"/>
      <c r="AH42" s="33"/>
      <c r="AI42" s="409"/>
      <c r="AJ42" s="132"/>
      <c r="AK42" s="33"/>
    </row>
    <row r="43" spans="1:37" s="2" customFormat="1" x14ac:dyDescent="0.2">
      <c r="A43" s="131">
        <v>16</v>
      </c>
      <c r="B43" s="36" t="s">
        <v>464</v>
      </c>
      <c r="C43" s="394"/>
      <c r="D43" s="395"/>
      <c r="E43" s="395"/>
      <c r="F43" s="395"/>
      <c r="G43" s="395"/>
      <c r="H43" s="395"/>
      <c r="I43" s="395"/>
      <c r="J43" s="395"/>
      <c r="K43" s="402"/>
      <c r="L43" s="395"/>
      <c r="M43" s="395"/>
      <c r="N43" s="395"/>
      <c r="O43" s="395"/>
      <c r="P43" s="395"/>
      <c r="Q43" s="132"/>
      <c r="R43" s="131">
        <v>16</v>
      </c>
      <c r="S43" s="36" t="s">
        <v>464</v>
      </c>
      <c r="T43" s="33"/>
      <c r="U43" s="33"/>
      <c r="V43" s="33"/>
      <c r="W43" s="33"/>
      <c r="X43" s="33"/>
      <c r="Y43" s="33"/>
      <c r="Z43" s="33"/>
      <c r="AA43" s="33"/>
      <c r="AB43" s="33"/>
      <c r="AC43" s="33"/>
      <c r="AD43" s="33"/>
      <c r="AE43" s="33"/>
      <c r="AF43" s="33"/>
      <c r="AG43" s="33"/>
      <c r="AH43" s="33"/>
      <c r="AI43" s="409"/>
      <c r="AJ43" s="132"/>
      <c r="AK43" s="67"/>
    </row>
    <row r="44" spans="1:37" s="15" customFormat="1" x14ac:dyDescent="0.2">
      <c r="A44" s="131"/>
      <c r="B44" s="44" t="s">
        <v>465</v>
      </c>
      <c r="C44" s="394">
        <v>30532</v>
      </c>
      <c r="D44" s="395">
        <v>2875</v>
      </c>
      <c r="E44" s="395">
        <v>1384</v>
      </c>
      <c r="F44" s="395">
        <v>1491</v>
      </c>
      <c r="G44" s="395">
        <v>3814</v>
      </c>
      <c r="H44" s="395">
        <v>2109</v>
      </c>
      <c r="I44" s="395">
        <v>1118</v>
      </c>
      <c r="J44" s="395">
        <v>587</v>
      </c>
      <c r="K44" s="395">
        <v>1123</v>
      </c>
      <c r="L44" s="395">
        <v>1002</v>
      </c>
      <c r="M44" s="395">
        <v>714</v>
      </c>
      <c r="N44" s="395">
        <v>1066</v>
      </c>
      <c r="O44" s="395">
        <v>2836</v>
      </c>
      <c r="P44" s="395">
        <v>495</v>
      </c>
      <c r="Q44" s="132">
        <v>16</v>
      </c>
      <c r="R44" s="131"/>
      <c r="S44" s="44" t="s">
        <v>465</v>
      </c>
      <c r="T44" s="395">
        <v>3302</v>
      </c>
      <c r="U44" s="395">
        <v>602</v>
      </c>
      <c r="V44" s="395">
        <v>1609</v>
      </c>
      <c r="W44" s="395">
        <v>1091</v>
      </c>
      <c r="X44" s="395">
        <v>6915</v>
      </c>
      <c r="Y44" s="395">
        <v>2001</v>
      </c>
      <c r="Z44" s="395">
        <v>3328</v>
      </c>
      <c r="AA44" s="395">
        <v>1586</v>
      </c>
      <c r="AB44" s="395">
        <v>1931</v>
      </c>
      <c r="AC44" s="395">
        <v>1373</v>
      </c>
      <c r="AD44" s="395">
        <v>558</v>
      </c>
      <c r="AE44" s="395">
        <v>361</v>
      </c>
      <c r="AF44" s="395">
        <v>1460</v>
      </c>
      <c r="AG44" s="395">
        <v>858</v>
      </c>
      <c r="AH44" s="395">
        <v>1203</v>
      </c>
      <c r="AI44" s="395">
        <v>577</v>
      </c>
      <c r="AJ44" s="132">
        <v>16</v>
      </c>
      <c r="AK44" s="67"/>
    </row>
    <row r="45" spans="1:37" s="15" customFormat="1" ht="18.75" customHeight="1" x14ac:dyDescent="0.2">
      <c r="A45" s="131"/>
      <c r="B45" s="110" t="s">
        <v>458</v>
      </c>
      <c r="C45" s="394"/>
      <c r="D45" s="395"/>
      <c r="E45" s="395"/>
      <c r="F45" s="395"/>
      <c r="G45" s="395"/>
      <c r="H45" s="395"/>
      <c r="I45" s="395"/>
      <c r="J45" s="395"/>
      <c r="K45" s="395"/>
      <c r="L45" s="395"/>
      <c r="M45" s="395"/>
      <c r="N45" s="395"/>
      <c r="O45" s="395"/>
      <c r="P45" s="395"/>
      <c r="Q45" s="132"/>
      <c r="R45" s="131"/>
      <c r="S45" s="110" t="s">
        <v>458</v>
      </c>
      <c r="T45" s="395"/>
      <c r="U45" s="395"/>
      <c r="V45" s="395"/>
      <c r="W45" s="395"/>
      <c r="X45" s="395"/>
      <c r="Y45" s="395"/>
      <c r="Z45" s="395"/>
      <c r="AA45" s="395"/>
      <c r="AB45" s="395"/>
      <c r="AC45" s="395"/>
      <c r="AD45" s="395"/>
      <c r="AE45" s="395"/>
      <c r="AF45" s="395"/>
      <c r="AG45" s="395"/>
      <c r="AH45" s="395"/>
      <c r="AI45" s="395"/>
      <c r="AJ45" s="132"/>
      <c r="AK45" s="67"/>
    </row>
    <row r="46" spans="1:37" s="2" customFormat="1" ht="16.5" customHeight="1" x14ac:dyDescent="0.2">
      <c r="A46" s="129">
        <v>17</v>
      </c>
      <c r="B46" s="44" t="s">
        <v>835</v>
      </c>
      <c r="C46" s="394">
        <v>3082</v>
      </c>
      <c r="D46" s="395">
        <v>297</v>
      </c>
      <c r="E46" s="395">
        <v>135</v>
      </c>
      <c r="F46" s="395">
        <v>162</v>
      </c>
      <c r="G46" s="395">
        <v>322</v>
      </c>
      <c r="H46" s="395">
        <v>188</v>
      </c>
      <c r="I46" s="395">
        <v>91</v>
      </c>
      <c r="J46" s="395">
        <v>43</v>
      </c>
      <c r="K46" s="395">
        <v>111</v>
      </c>
      <c r="L46" s="395">
        <v>105</v>
      </c>
      <c r="M46" s="395">
        <v>45</v>
      </c>
      <c r="N46" s="395">
        <v>112</v>
      </c>
      <c r="O46" s="395">
        <v>253</v>
      </c>
      <c r="P46" s="395">
        <v>70</v>
      </c>
      <c r="Q46" s="127">
        <v>17</v>
      </c>
      <c r="R46" s="129">
        <v>17</v>
      </c>
      <c r="S46" s="44" t="s">
        <v>835</v>
      </c>
      <c r="T46" s="395">
        <v>343</v>
      </c>
      <c r="U46" s="395">
        <v>45</v>
      </c>
      <c r="V46" s="395">
        <v>192</v>
      </c>
      <c r="W46" s="395">
        <v>106</v>
      </c>
      <c r="X46" s="395">
        <v>747</v>
      </c>
      <c r="Y46" s="395">
        <v>227</v>
      </c>
      <c r="Z46" s="395">
        <v>320</v>
      </c>
      <c r="AA46" s="395">
        <v>200</v>
      </c>
      <c r="AB46" s="395">
        <v>199</v>
      </c>
      <c r="AC46" s="395">
        <v>141</v>
      </c>
      <c r="AD46" s="395">
        <v>58</v>
      </c>
      <c r="AE46" s="395">
        <v>41</v>
      </c>
      <c r="AF46" s="395">
        <v>120</v>
      </c>
      <c r="AG46" s="395">
        <v>114</v>
      </c>
      <c r="AH46" s="395">
        <v>141</v>
      </c>
      <c r="AI46" s="395">
        <v>62</v>
      </c>
      <c r="AJ46" s="127">
        <v>17</v>
      </c>
      <c r="AK46" s="67"/>
    </row>
    <row r="47" spans="1:37" s="2" customFormat="1" ht="15" customHeight="1" x14ac:dyDescent="0.2">
      <c r="A47" s="129">
        <v>18</v>
      </c>
      <c r="B47" s="44" t="s">
        <v>836</v>
      </c>
      <c r="C47" s="394">
        <v>10100</v>
      </c>
      <c r="D47" s="395">
        <v>1191</v>
      </c>
      <c r="E47" s="395">
        <v>529</v>
      </c>
      <c r="F47" s="395">
        <v>662</v>
      </c>
      <c r="G47" s="395">
        <v>1381</v>
      </c>
      <c r="H47" s="395">
        <v>712</v>
      </c>
      <c r="I47" s="395">
        <v>424</v>
      </c>
      <c r="J47" s="395">
        <v>245</v>
      </c>
      <c r="K47" s="395">
        <v>403</v>
      </c>
      <c r="L47" s="395">
        <v>280</v>
      </c>
      <c r="M47" s="395">
        <v>135</v>
      </c>
      <c r="N47" s="395">
        <v>331</v>
      </c>
      <c r="O47" s="395">
        <v>974</v>
      </c>
      <c r="P47" s="395">
        <v>180</v>
      </c>
      <c r="Q47" s="127">
        <v>18</v>
      </c>
      <c r="R47" s="129">
        <v>18</v>
      </c>
      <c r="S47" s="44" t="s">
        <v>836</v>
      </c>
      <c r="T47" s="395">
        <v>1106</v>
      </c>
      <c r="U47" s="395">
        <v>210</v>
      </c>
      <c r="V47" s="395">
        <v>554</v>
      </c>
      <c r="W47" s="395">
        <v>342</v>
      </c>
      <c r="X47" s="395">
        <v>2133</v>
      </c>
      <c r="Y47" s="395">
        <v>628</v>
      </c>
      <c r="Z47" s="395">
        <v>1017</v>
      </c>
      <c r="AA47" s="395">
        <v>488</v>
      </c>
      <c r="AB47" s="395">
        <v>618</v>
      </c>
      <c r="AC47" s="395">
        <v>416</v>
      </c>
      <c r="AD47" s="395">
        <v>202</v>
      </c>
      <c r="AE47" s="395">
        <v>126</v>
      </c>
      <c r="AF47" s="395">
        <v>379</v>
      </c>
      <c r="AG47" s="395">
        <v>277</v>
      </c>
      <c r="AH47" s="395">
        <v>391</v>
      </c>
      <c r="AI47" s="395">
        <v>195</v>
      </c>
      <c r="AJ47" s="127">
        <v>18</v>
      </c>
      <c r="AK47" s="67"/>
    </row>
    <row r="48" spans="1:37" s="15" customFormat="1" ht="15" customHeight="1" x14ac:dyDescent="0.2">
      <c r="A48" s="129">
        <v>19</v>
      </c>
      <c r="B48" s="44" t="s">
        <v>837</v>
      </c>
      <c r="C48" s="394">
        <v>3654</v>
      </c>
      <c r="D48" s="395">
        <v>406</v>
      </c>
      <c r="E48" s="395">
        <v>187</v>
      </c>
      <c r="F48" s="395">
        <v>219</v>
      </c>
      <c r="G48" s="395">
        <v>452</v>
      </c>
      <c r="H48" s="395">
        <v>259</v>
      </c>
      <c r="I48" s="395">
        <v>106</v>
      </c>
      <c r="J48" s="395">
        <v>87</v>
      </c>
      <c r="K48" s="395">
        <v>116</v>
      </c>
      <c r="L48" s="395">
        <v>117</v>
      </c>
      <c r="M48" s="395">
        <v>44</v>
      </c>
      <c r="N48" s="395">
        <v>103</v>
      </c>
      <c r="O48" s="395">
        <v>313</v>
      </c>
      <c r="P48" s="395">
        <v>67</v>
      </c>
      <c r="Q48" s="127">
        <v>19</v>
      </c>
      <c r="R48" s="129">
        <v>19</v>
      </c>
      <c r="S48" s="44" t="s">
        <v>837</v>
      </c>
      <c r="T48" s="395">
        <v>388</v>
      </c>
      <c r="U48" s="395">
        <v>74</v>
      </c>
      <c r="V48" s="395">
        <v>200</v>
      </c>
      <c r="W48" s="395">
        <v>114</v>
      </c>
      <c r="X48" s="395">
        <v>815</v>
      </c>
      <c r="Y48" s="395">
        <v>249</v>
      </c>
      <c r="Z48" s="395">
        <v>399</v>
      </c>
      <c r="AA48" s="395">
        <v>167</v>
      </c>
      <c r="AB48" s="395">
        <v>274</v>
      </c>
      <c r="AC48" s="395">
        <v>181</v>
      </c>
      <c r="AD48" s="395">
        <v>93</v>
      </c>
      <c r="AE48" s="395">
        <v>57</v>
      </c>
      <c r="AF48" s="395">
        <v>154</v>
      </c>
      <c r="AG48" s="395">
        <v>123</v>
      </c>
      <c r="AH48" s="395">
        <v>144</v>
      </c>
      <c r="AI48" s="395">
        <v>81</v>
      </c>
      <c r="AJ48" s="127">
        <v>19</v>
      </c>
      <c r="AK48" s="67"/>
    </row>
    <row r="49" spans="1:37" s="15" customFormat="1" ht="15" customHeight="1" x14ac:dyDescent="0.2">
      <c r="A49" s="129">
        <v>20</v>
      </c>
      <c r="B49" s="44" t="s">
        <v>460</v>
      </c>
      <c r="C49" s="394">
        <v>12669</v>
      </c>
      <c r="D49" s="395">
        <v>943</v>
      </c>
      <c r="E49" s="395">
        <v>508</v>
      </c>
      <c r="F49" s="395">
        <v>435</v>
      </c>
      <c r="G49" s="395">
        <v>1600</v>
      </c>
      <c r="H49" s="395">
        <v>916</v>
      </c>
      <c r="I49" s="395">
        <v>477</v>
      </c>
      <c r="J49" s="395">
        <v>207</v>
      </c>
      <c r="K49" s="395">
        <v>472</v>
      </c>
      <c r="L49" s="395">
        <v>494</v>
      </c>
      <c r="M49" s="395">
        <v>481</v>
      </c>
      <c r="N49" s="395">
        <v>509</v>
      </c>
      <c r="O49" s="395">
        <v>1200</v>
      </c>
      <c r="P49" s="395">
        <v>174</v>
      </c>
      <c r="Q49" s="127">
        <v>20</v>
      </c>
      <c r="R49" s="129">
        <v>20</v>
      </c>
      <c r="S49" s="44" t="s">
        <v>460</v>
      </c>
      <c r="T49" s="395">
        <v>1343</v>
      </c>
      <c r="U49" s="395">
        <v>245</v>
      </c>
      <c r="V49" s="395">
        <v>605</v>
      </c>
      <c r="W49" s="395">
        <v>493</v>
      </c>
      <c r="X49" s="395">
        <v>2668</v>
      </c>
      <c r="Y49" s="395">
        <v>737</v>
      </c>
      <c r="Z49" s="395">
        <v>1337</v>
      </c>
      <c r="AA49" s="395">
        <v>594</v>
      </c>
      <c r="AB49" s="395">
        <v>817</v>
      </c>
      <c r="AC49" s="395">
        <v>617</v>
      </c>
      <c r="AD49" s="395">
        <v>200</v>
      </c>
      <c r="AE49" s="395">
        <v>128</v>
      </c>
      <c r="AF49" s="395">
        <v>784</v>
      </c>
      <c r="AG49" s="395">
        <v>315</v>
      </c>
      <c r="AH49" s="395">
        <v>514</v>
      </c>
      <c r="AI49" s="395">
        <v>227</v>
      </c>
      <c r="AJ49" s="127">
        <v>20</v>
      </c>
      <c r="AK49" s="67"/>
    </row>
    <row r="50" spans="1:37" s="15" customFormat="1" ht="15" customHeight="1" x14ac:dyDescent="0.2">
      <c r="A50" s="129">
        <v>21</v>
      </c>
      <c r="B50" s="36" t="s">
        <v>656</v>
      </c>
      <c r="C50" s="394"/>
      <c r="D50" s="395"/>
      <c r="E50" s="395"/>
      <c r="F50" s="395"/>
      <c r="G50" s="395"/>
      <c r="H50" s="395"/>
      <c r="I50" s="395"/>
      <c r="J50" s="395"/>
      <c r="K50" s="395"/>
      <c r="L50" s="395"/>
      <c r="M50" s="395"/>
      <c r="N50" s="395"/>
      <c r="O50" s="395"/>
      <c r="P50" s="395"/>
      <c r="Q50" s="127"/>
      <c r="R50" s="129">
        <v>21</v>
      </c>
      <c r="S50" s="36" t="s">
        <v>656</v>
      </c>
      <c r="T50" s="395"/>
      <c r="U50" s="395"/>
      <c r="V50" s="395"/>
      <c r="W50" s="395"/>
      <c r="X50" s="395"/>
      <c r="Y50" s="395"/>
      <c r="Z50" s="395"/>
      <c r="AA50" s="395"/>
      <c r="AB50" s="395"/>
      <c r="AC50" s="395"/>
      <c r="AD50" s="395"/>
      <c r="AE50" s="395"/>
      <c r="AF50" s="395"/>
      <c r="AG50" s="395"/>
      <c r="AH50" s="395"/>
      <c r="AI50" s="395"/>
      <c r="AJ50" s="127"/>
      <c r="AK50" s="67"/>
    </row>
    <row r="51" spans="1:37" s="15" customFormat="1" x14ac:dyDescent="0.2">
      <c r="A51" s="131"/>
      <c r="B51" s="65" t="s">
        <v>629</v>
      </c>
      <c r="C51" s="394">
        <v>1027</v>
      </c>
      <c r="D51" s="395">
        <v>38</v>
      </c>
      <c r="E51" s="395">
        <v>25</v>
      </c>
      <c r="F51" s="395">
        <v>13</v>
      </c>
      <c r="G51" s="395">
        <v>59</v>
      </c>
      <c r="H51" s="395">
        <v>34</v>
      </c>
      <c r="I51" s="395">
        <v>20</v>
      </c>
      <c r="J51" s="395">
        <v>5</v>
      </c>
      <c r="K51" s="395">
        <v>21</v>
      </c>
      <c r="L51" s="395">
        <v>6</v>
      </c>
      <c r="M51" s="395">
        <v>9</v>
      </c>
      <c r="N51" s="395">
        <v>11</v>
      </c>
      <c r="O51" s="395">
        <v>96</v>
      </c>
      <c r="P51" s="395">
        <v>4</v>
      </c>
      <c r="Q51" s="127">
        <v>21</v>
      </c>
      <c r="R51" s="131"/>
      <c r="S51" s="65" t="s">
        <v>628</v>
      </c>
      <c r="T51" s="395">
        <v>122</v>
      </c>
      <c r="U51" s="395">
        <v>28</v>
      </c>
      <c r="V51" s="395">
        <v>58</v>
      </c>
      <c r="W51" s="395">
        <v>36</v>
      </c>
      <c r="X51" s="395">
        <v>552</v>
      </c>
      <c r="Y51" s="395">
        <v>160</v>
      </c>
      <c r="Z51" s="395">
        <v>255</v>
      </c>
      <c r="AA51" s="395">
        <v>137</v>
      </c>
      <c r="AB51" s="395">
        <v>23</v>
      </c>
      <c r="AC51" s="395">
        <v>18</v>
      </c>
      <c r="AD51" s="395">
        <v>5</v>
      </c>
      <c r="AE51" s="395">
        <v>9</v>
      </c>
      <c r="AF51" s="395">
        <v>23</v>
      </c>
      <c r="AG51" s="395">
        <v>29</v>
      </c>
      <c r="AH51" s="395">
        <v>13</v>
      </c>
      <c r="AI51" s="395">
        <v>12</v>
      </c>
      <c r="AJ51" s="127">
        <v>21</v>
      </c>
      <c r="AK51" s="67"/>
    </row>
    <row r="52" spans="1:37" s="15" customFormat="1" ht="20.100000000000001" customHeight="1" x14ac:dyDescent="0.2">
      <c r="A52" s="131"/>
      <c r="B52" s="36" t="s">
        <v>461</v>
      </c>
      <c r="C52" s="394"/>
      <c r="D52" s="395"/>
      <c r="E52" s="395"/>
      <c r="F52" s="395"/>
      <c r="G52" s="395"/>
      <c r="H52" s="395"/>
      <c r="I52" s="395"/>
      <c r="J52" s="395"/>
      <c r="K52" s="402"/>
      <c r="L52" s="395"/>
      <c r="M52" s="395"/>
      <c r="N52" s="395"/>
      <c r="O52" s="395"/>
      <c r="P52" s="395"/>
      <c r="Q52" s="132"/>
      <c r="R52" s="131"/>
      <c r="S52" s="36" t="s">
        <v>461</v>
      </c>
      <c r="T52" s="406"/>
      <c r="U52" s="406"/>
      <c r="V52" s="406"/>
      <c r="W52" s="406"/>
      <c r="X52" s="403"/>
      <c r="Y52" s="403"/>
      <c r="Z52" s="403"/>
      <c r="AA52" s="403"/>
      <c r="AB52" s="403"/>
      <c r="AC52" s="403"/>
      <c r="AD52" s="403"/>
      <c r="AE52" s="403"/>
      <c r="AF52" s="403"/>
      <c r="AG52" s="403"/>
      <c r="AH52" s="403"/>
      <c r="AI52" s="403"/>
      <c r="AJ52" s="132"/>
      <c r="AK52" s="67"/>
    </row>
    <row r="53" spans="1:37" s="15" customFormat="1" ht="15" customHeight="1" x14ac:dyDescent="0.2">
      <c r="A53" s="131">
        <v>22</v>
      </c>
      <c r="B53" s="36" t="s">
        <v>462</v>
      </c>
      <c r="C53" s="394"/>
      <c r="D53" s="395"/>
      <c r="E53" s="395"/>
      <c r="F53" s="395"/>
      <c r="G53" s="395"/>
      <c r="H53" s="395"/>
      <c r="I53" s="395"/>
      <c r="J53" s="395"/>
      <c r="K53" s="402"/>
      <c r="L53" s="395"/>
      <c r="M53" s="395"/>
      <c r="N53" s="395"/>
      <c r="O53" s="395"/>
      <c r="P53" s="395"/>
      <c r="Q53" s="132"/>
      <c r="R53" s="131">
        <v>22</v>
      </c>
      <c r="S53" s="36" t="s">
        <v>462</v>
      </c>
      <c r="T53" s="406"/>
      <c r="U53" s="406"/>
      <c r="V53" s="406"/>
      <c r="W53" s="406"/>
      <c r="X53" s="403"/>
      <c r="Y53" s="403"/>
      <c r="Z53" s="403"/>
      <c r="AA53" s="403"/>
      <c r="AB53" s="403"/>
      <c r="AC53" s="403"/>
      <c r="AD53" s="403"/>
      <c r="AE53" s="403"/>
      <c r="AF53" s="403"/>
      <c r="AG53" s="403"/>
      <c r="AH53" s="403"/>
      <c r="AI53" s="403"/>
      <c r="AJ53" s="132"/>
      <c r="AK53" s="67"/>
    </row>
    <row r="54" spans="1:37" s="15" customFormat="1" x14ac:dyDescent="0.2">
      <c r="A54" s="131"/>
      <c r="B54" s="65" t="s">
        <v>463</v>
      </c>
      <c r="C54" s="394">
        <v>15115</v>
      </c>
      <c r="D54" s="395">
        <v>1425</v>
      </c>
      <c r="E54" s="395">
        <v>704</v>
      </c>
      <c r="F54" s="395">
        <v>721</v>
      </c>
      <c r="G54" s="395">
        <v>2192</v>
      </c>
      <c r="H54" s="395">
        <v>1169</v>
      </c>
      <c r="I54" s="395">
        <v>707</v>
      </c>
      <c r="J54" s="395">
        <v>316</v>
      </c>
      <c r="K54" s="395">
        <v>220</v>
      </c>
      <c r="L54" s="395">
        <v>267</v>
      </c>
      <c r="M54" s="395">
        <v>201</v>
      </c>
      <c r="N54" s="395">
        <v>203</v>
      </c>
      <c r="O54" s="395">
        <v>1747</v>
      </c>
      <c r="P54" s="395">
        <v>129</v>
      </c>
      <c r="Q54" s="132">
        <v>22</v>
      </c>
      <c r="R54" s="131"/>
      <c r="S54" s="65" t="s">
        <v>463</v>
      </c>
      <c r="T54" s="395">
        <v>2297</v>
      </c>
      <c r="U54" s="395">
        <v>840</v>
      </c>
      <c r="V54" s="395">
        <v>826</v>
      </c>
      <c r="W54" s="395">
        <v>631</v>
      </c>
      <c r="X54" s="395">
        <v>4422</v>
      </c>
      <c r="Y54" s="395">
        <v>1166</v>
      </c>
      <c r="Z54" s="395">
        <v>2335</v>
      </c>
      <c r="AA54" s="395">
        <v>921</v>
      </c>
      <c r="AB54" s="395">
        <v>733</v>
      </c>
      <c r="AC54" s="395">
        <v>538</v>
      </c>
      <c r="AD54" s="395">
        <v>195</v>
      </c>
      <c r="AE54" s="395">
        <v>186</v>
      </c>
      <c r="AF54" s="395">
        <v>292</v>
      </c>
      <c r="AG54" s="395">
        <v>270</v>
      </c>
      <c r="AH54" s="395">
        <v>270</v>
      </c>
      <c r="AI54" s="396">
        <v>261</v>
      </c>
      <c r="AJ54" s="132">
        <v>22</v>
      </c>
      <c r="AK54" s="67"/>
    </row>
    <row r="55" spans="1:37" s="2" customFormat="1" ht="24.95" customHeight="1" x14ac:dyDescent="0.2">
      <c r="A55" s="131"/>
      <c r="B55" s="36"/>
      <c r="C55" s="394"/>
      <c r="D55" s="395"/>
      <c r="E55" s="395"/>
      <c r="F55" s="395"/>
      <c r="G55" s="395"/>
      <c r="H55" s="395"/>
      <c r="I55" s="395"/>
      <c r="J55" s="395"/>
      <c r="K55" s="402"/>
      <c r="L55" s="395"/>
      <c r="M55" s="395"/>
      <c r="N55" s="395"/>
      <c r="O55" s="395"/>
      <c r="P55" s="395"/>
      <c r="Q55" s="132"/>
      <c r="R55" s="131"/>
      <c r="S55" s="36"/>
      <c r="T55" s="33"/>
      <c r="U55" s="33"/>
      <c r="V55" s="33"/>
      <c r="W55" s="33"/>
      <c r="X55" s="33"/>
      <c r="Y55" s="33"/>
      <c r="Z55" s="33"/>
      <c r="AA55" s="33"/>
      <c r="AB55" s="33"/>
      <c r="AC55" s="33"/>
      <c r="AD55" s="33"/>
      <c r="AE55" s="33"/>
      <c r="AF55" s="33"/>
      <c r="AG55" s="33"/>
      <c r="AH55" s="33"/>
      <c r="AI55" s="409"/>
      <c r="AJ55" s="132"/>
      <c r="AK55" s="33"/>
    </row>
    <row r="56" spans="1:37" s="2" customFormat="1" x14ac:dyDescent="0.2">
      <c r="A56" s="131">
        <v>23</v>
      </c>
      <c r="B56" s="36" t="s">
        <v>466</v>
      </c>
      <c r="C56" s="404"/>
      <c r="D56" s="405"/>
      <c r="E56" s="405"/>
      <c r="F56" s="405"/>
      <c r="G56" s="405"/>
      <c r="H56" s="405"/>
      <c r="I56" s="405"/>
      <c r="J56" s="405"/>
      <c r="K56" s="405"/>
      <c r="L56" s="405"/>
      <c r="M56" s="405"/>
      <c r="N56" s="405"/>
      <c r="O56" s="405"/>
      <c r="P56" s="405"/>
      <c r="Q56" s="392"/>
      <c r="R56" s="393">
        <v>23</v>
      </c>
      <c r="S56" s="36" t="s">
        <v>466</v>
      </c>
      <c r="T56" s="46"/>
      <c r="U56" s="46"/>
      <c r="V56" s="46"/>
      <c r="W56" s="46"/>
      <c r="X56" s="46"/>
      <c r="Y56" s="46"/>
      <c r="Z56" s="46"/>
      <c r="AA56" s="46"/>
      <c r="AB56" s="46"/>
      <c r="AC56" s="46"/>
      <c r="AD56" s="46"/>
      <c r="AE56" s="46"/>
      <c r="AF56" s="46"/>
      <c r="AG56" s="46"/>
      <c r="AH56" s="46"/>
      <c r="AI56" s="410"/>
      <c r="AJ56" s="392"/>
      <c r="AK56" s="33"/>
    </row>
    <row r="57" spans="1:37" s="2" customFormat="1" x14ac:dyDescent="0.2">
      <c r="A57" s="131"/>
      <c r="B57" s="44" t="s">
        <v>467</v>
      </c>
      <c r="C57" s="404">
        <v>12884</v>
      </c>
      <c r="D57" s="405">
        <v>703</v>
      </c>
      <c r="E57" s="405">
        <v>363</v>
      </c>
      <c r="F57" s="405">
        <v>340</v>
      </c>
      <c r="G57" s="405">
        <v>1803</v>
      </c>
      <c r="H57" s="405">
        <v>1060</v>
      </c>
      <c r="I57" s="405">
        <v>480</v>
      </c>
      <c r="J57" s="405">
        <v>263</v>
      </c>
      <c r="K57" s="405">
        <v>844</v>
      </c>
      <c r="L57" s="405">
        <v>565</v>
      </c>
      <c r="M57" s="405">
        <v>185</v>
      </c>
      <c r="N57" s="405">
        <v>272</v>
      </c>
      <c r="O57" s="405">
        <v>625</v>
      </c>
      <c r="P57" s="411">
        <v>221</v>
      </c>
      <c r="Q57" s="392">
        <v>23</v>
      </c>
      <c r="R57" s="393"/>
      <c r="S57" s="44" t="s">
        <v>467</v>
      </c>
      <c r="T57" s="405">
        <v>1227</v>
      </c>
      <c r="U57" s="405">
        <v>245</v>
      </c>
      <c r="V57" s="405">
        <v>662</v>
      </c>
      <c r="W57" s="405">
        <v>320</v>
      </c>
      <c r="X57" s="405">
        <v>3348</v>
      </c>
      <c r="Y57" s="405">
        <v>850</v>
      </c>
      <c r="Z57" s="405">
        <v>1791</v>
      </c>
      <c r="AA57" s="405">
        <v>707</v>
      </c>
      <c r="AB57" s="405">
        <v>508</v>
      </c>
      <c r="AC57" s="405">
        <v>312</v>
      </c>
      <c r="AD57" s="405">
        <v>196</v>
      </c>
      <c r="AE57" s="405">
        <v>122</v>
      </c>
      <c r="AF57" s="405">
        <v>951</v>
      </c>
      <c r="AG57" s="405">
        <v>675</v>
      </c>
      <c r="AH57" s="405">
        <v>221</v>
      </c>
      <c r="AI57" s="405">
        <v>614</v>
      </c>
      <c r="AJ57" s="392">
        <v>23</v>
      </c>
      <c r="AK57" s="64"/>
    </row>
    <row r="58" spans="1:37" s="2" customFormat="1" ht="18.75" customHeight="1" x14ac:dyDescent="0.2">
      <c r="A58" s="131"/>
      <c r="B58" s="110" t="s">
        <v>458</v>
      </c>
      <c r="C58" s="404"/>
      <c r="D58" s="405"/>
      <c r="E58" s="405"/>
      <c r="F58" s="405"/>
      <c r="G58" s="405"/>
      <c r="H58" s="405"/>
      <c r="I58" s="405"/>
      <c r="J58" s="405"/>
      <c r="K58" s="405"/>
      <c r="L58" s="405"/>
      <c r="M58" s="405"/>
      <c r="N58" s="405"/>
      <c r="O58" s="405"/>
      <c r="P58" s="405"/>
      <c r="Q58" s="392"/>
      <c r="R58" s="393"/>
      <c r="S58" s="110" t="s">
        <v>458</v>
      </c>
      <c r="T58" s="46"/>
      <c r="U58" s="46"/>
      <c r="V58" s="46"/>
      <c r="W58" s="46"/>
      <c r="X58" s="46"/>
      <c r="Y58" s="46"/>
      <c r="Z58" s="46"/>
      <c r="AA58" s="46"/>
      <c r="AB58" s="46"/>
      <c r="AC58" s="46"/>
      <c r="AD58" s="46"/>
      <c r="AE58" s="46"/>
      <c r="AF58" s="46"/>
      <c r="AG58" s="46"/>
      <c r="AH58" s="46"/>
      <c r="AI58" s="410"/>
      <c r="AJ58" s="392"/>
      <c r="AK58" s="33"/>
    </row>
    <row r="59" spans="1:37" s="2" customFormat="1" ht="15" customHeight="1" x14ac:dyDescent="0.2">
      <c r="A59" s="131">
        <v>24</v>
      </c>
      <c r="B59" s="44" t="s">
        <v>835</v>
      </c>
      <c r="C59" s="404">
        <v>2063</v>
      </c>
      <c r="D59" s="405">
        <v>132</v>
      </c>
      <c r="E59" s="405">
        <v>63</v>
      </c>
      <c r="F59" s="405">
        <v>69</v>
      </c>
      <c r="G59" s="405">
        <v>305</v>
      </c>
      <c r="H59" s="405">
        <v>205</v>
      </c>
      <c r="I59" s="405">
        <v>55</v>
      </c>
      <c r="J59" s="405">
        <v>45</v>
      </c>
      <c r="K59" s="405">
        <v>119</v>
      </c>
      <c r="L59" s="405">
        <v>131</v>
      </c>
      <c r="M59" s="405">
        <v>17</v>
      </c>
      <c r="N59" s="405">
        <v>35</v>
      </c>
      <c r="O59" s="405">
        <v>90</v>
      </c>
      <c r="P59" s="405">
        <v>47</v>
      </c>
      <c r="Q59" s="392">
        <v>24</v>
      </c>
      <c r="R59" s="393">
        <v>24</v>
      </c>
      <c r="S59" s="44" t="s">
        <v>835</v>
      </c>
      <c r="T59" s="412">
        <v>201</v>
      </c>
      <c r="U59" s="412">
        <v>30</v>
      </c>
      <c r="V59" s="412">
        <v>98</v>
      </c>
      <c r="W59" s="412">
        <v>73</v>
      </c>
      <c r="X59" s="412">
        <v>370</v>
      </c>
      <c r="Y59" s="412">
        <v>101</v>
      </c>
      <c r="Z59" s="412">
        <v>183</v>
      </c>
      <c r="AA59" s="412">
        <v>86</v>
      </c>
      <c r="AB59" s="412">
        <v>90</v>
      </c>
      <c r="AC59" s="412">
        <v>50</v>
      </c>
      <c r="AD59" s="412">
        <v>40</v>
      </c>
      <c r="AE59" s="412">
        <v>18</v>
      </c>
      <c r="AF59" s="412">
        <v>188</v>
      </c>
      <c r="AG59" s="412">
        <v>141</v>
      </c>
      <c r="AH59" s="412">
        <v>55</v>
      </c>
      <c r="AI59" s="410">
        <v>124</v>
      </c>
      <c r="AJ59" s="392">
        <v>24</v>
      </c>
      <c r="AK59" s="64"/>
    </row>
    <row r="60" spans="1:37" s="2" customFormat="1" ht="15" customHeight="1" x14ac:dyDescent="0.2">
      <c r="A60" s="131">
        <v>25</v>
      </c>
      <c r="B60" s="44" t="s">
        <v>459</v>
      </c>
      <c r="C60" s="394">
        <v>4072</v>
      </c>
      <c r="D60" s="395">
        <v>270</v>
      </c>
      <c r="E60" s="395">
        <v>143</v>
      </c>
      <c r="F60" s="395">
        <v>127</v>
      </c>
      <c r="G60" s="395">
        <v>582</v>
      </c>
      <c r="H60" s="395">
        <v>294</v>
      </c>
      <c r="I60" s="395">
        <v>176</v>
      </c>
      <c r="J60" s="395">
        <v>112</v>
      </c>
      <c r="K60" s="395">
        <v>286</v>
      </c>
      <c r="L60" s="395">
        <v>192</v>
      </c>
      <c r="M60" s="395">
        <v>49</v>
      </c>
      <c r="N60" s="395">
        <v>103</v>
      </c>
      <c r="O60" s="395">
        <v>182</v>
      </c>
      <c r="P60" s="395">
        <v>86</v>
      </c>
      <c r="Q60" s="132">
        <v>25</v>
      </c>
      <c r="R60" s="131">
        <v>25</v>
      </c>
      <c r="S60" s="44" t="s">
        <v>459</v>
      </c>
      <c r="T60" s="403">
        <v>366</v>
      </c>
      <c r="U60" s="403">
        <v>79</v>
      </c>
      <c r="V60" s="403">
        <v>190</v>
      </c>
      <c r="W60" s="403">
        <v>97</v>
      </c>
      <c r="X60" s="403">
        <v>975</v>
      </c>
      <c r="Y60" s="403">
        <v>258</v>
      </c>
      <c r="Z60" s="403">
        <v>522</v>
      </c>
      <c r="AA60" s="403">
        <v>195</v>
      </c>
      <c r="AB60" s="403">
        <v>176</v>
      </c>
      <c r="AC60" s="403">
        <v>92</v>
      </c>
      <c r="AD60" s="403">
        <v>84</v>
      </c>
      <c r="AE60" s="403">
        <v>28</v>
      </c>
      <c r="AF60" s="403">
        <v>313</v>
      </c>
      <c r="AG60" s="403">
        <v>184</v>
      </c>
      <c r="AH60" s="403">
        <v>81</v>
      </c>
      <c r="AI60" s="409">
        <v>199</v>
      </c>
      <c r="AJ60" s="132">
        <v>25</v>
      </c>
      <c r="AK60" s="64"/>
    </row>
    <row r="61" spans="1:37" s="2" customFormat="1" ht="15" customHeight="1" x14ac:dyDescent="0.2">
      <c r="A61" s="131">
        <v>26</v>
      </c>
      <c r="B61" s="44" t="s">
        <v>468</v>
      </c>
      <c r="C61" s="394">
        <v>1772</v>
      </c>
      <c r="D61" s="395">
        <v>118</v>
      </c>
      <c r="E61" s="395">
        <v>53</v>
      </c>
      <c r="F61" s="395">
        <v>65</v>
      </c>
      <c r="G61" s="395">
        <v>238</v>
      </c>
      <c r="H61" s="395">
        <v>139</v>
      </c>
      <c r="I61" s="395">
        <v>65</v>
      </c>
      <c r="J61" s="395">
        <v>34</v>
      </c>
      <c r="K61" s="395">
        <v>128</v>
      </c>
      <c r="L61" s="395">
        <v>91</v>
      </c>
      <c r="M61" s="395">
        <v>19</v>
      </c>
      <c r="N61" s="395">
        <v>31</v>
      </c>
      <c r="O61" s="395">
        <v>96</v>
      </c>
      <c r="P61" s="395">
        <v>31</v>
      </c>
      <c r="Q61" s="392">
        <v>26</v>
      </c>
      <c r="R61" s="131">
        <v>26</v>
      </c>
      <c r="S61" s="44" t="s">
        <v>468</v>
      </c>
      <c r="T61" s="403">
        <v>165</v>
      </c>
      <c r="U61" s="403">
        <v>36</v>
      </c>
      <c r="V61" s="403">
        <v>97</v>
      </c>
      <c r="W61" s="403">
        <v>32</v>
      </c>
      <c r="X61" s="403">
        <v>393</v>
      </c>
      <c r="Y61" s="403">
        <v>102</v>
      </c>
      <c r="Z61" s="403">
        <v>206</v>
      </c>
      <c r="AA61" s="403">
        <v>85</v>
      </c>
      <c r="AB61" s="403">
        <v>70</v>
      </c>
      <c r="AC61" s="403">
        <v>45</v>
      </c>
      <c r="AD61" s="403">
        <v>25</v>
      </c>
      <c r="AE61" s="403">
        <v>16</v>
      </c>
      <c r="AF61" s="403">
        <v>157</v>
      </c>
      <c r="AG61" s="403">
        <v>100</v>
      </c>
      <c r="AH61" s="403">
        <v>30</v>
      </c>
      <c r="AI61" s="409">
        <v>89</v>
      </c>
      <c r="AJ61" s="392">
        <v>26</v>
      </c>
      <c r="AK61" s="64"/>
    </row>
    <row r="62" spans="1:37" ht="15" customHeight="1" x14ac:dyDescent="0.2">
      <c r="A62" s="131">
        <v>27</v>
      </c>
      <c r="B62" s="44" t="s">
        <v>469</v>
      </c>
      <c r="C62" s="394">
        <v>4629</v>
      </c>
      <c r="D62" s="395">
        <v>173</v>
      </c>
      <c r="E62" s="395">
        <v>100</v>
      </c>
      <c r="F62" s="395">
        <v>73</v>
      </c>
      <c r="G62" s="395">
        <v>661</v>
      </c>
      <c r="H62" s="395">
        <v>412</v>
      </c>
      <c r="I62" s="395">
        <v>179</v>
      </c>
      <c r="J62" s="395">
        <v>70</v>
      </c>
      <c r="K62" s="395">
        <v>304</v>
      </c>
      <c r="L62" s="395">
        <v>145</v>
      </c>
      <c r="M62" s="395">
        <v>96</v>
      </c>
      <c r="N62" s="395">
        <v>100</v>
      </c>
      <c r="O62" s="395">
        <v>243</v>
      </c>
      <c r="P62" s="395">
        <v>40</v>
      </c>
      <c r="Q62" s="132">
        <v>27</v>
      </c>
      <c r="R62" s="131">
        <v>27</v>
      </c>
      <c r="S62" s="44" t="s">
        <v>469</v>
      </c>
      <c r="T62" s="403">
        <v>452</v>
      </c>
      <c r="U62" s="403">
        <v>89</v>
      </c>
      <c r="V62" s="403">
        <v>251</v>
      </c>
      <c r="W62" s="403">
        <v>112</v>
      </c>
      <c r="X62" s="403">
        <v>1432</v>
      </c>
      <c r="Y62" s="403">
        <v>328</v>
      </c>
      <c r="Z62" s="403">
        <v>791</v>
      </c>
      <c r="AA62" s="403">
        <v>313</v>
      </c>
      <c r="AB62" s="403">
        <v>168</v>
      </c>
      <c r="AC62" s="403">
        <v>121</v>
      </c>
      <c r="AD62" s="403">
        <v>47</v>
      </c>
      <c r="AE62" s="403">
        <v>58</v>
      </c>
      <c r="AF62" s="403">
        <v>289</v>
      </c>
      <c r="AG62" s="403">
        <v>222</v>
      </c>
      <c r="AH62" s="403">
        <v>52</v>
      </c>
      <c r="AI62" s="409">
        <v>194</v>
      </c>
      <c r="AJ62" s="132">
        <v>27</v>
      </c>
      <c r="AK62" s="64"/>
    </row>
    <row r="63" spans="1:37" ht="15" customHeight="1" x14ac:dyDescent="0.2">
      <c r="A63" s="131">
        <v>28</v>
      </c>
      <c r="B63" s="36" t="s">
        <v>656</v>
      </c>
      <c r="C63" s="394"/>
      <c r="D63" s="33"/>
      <c r="E63" s="33"/>
      <c r="F63" s="395"/>
      <c r="G63" s="33"/>
      <c r="H63" s="33"/>
      <c r="I63" s="33"/>
      <c r="J63" s="33"/>
      <c r="K63" s="33"/>
      <c r="L63" s="33"/>
      <c r="M63" s="33"/>
      <c r="N63" s="33"/>
      <c r="O63" s="33"/>
      <c r="P63" s="395"/>
      <c r="Q63" s="132"/>
      <c r="R63" s="131">
        <v>28</v>
      </c>
      <c r="S63" s="36" t="s">
        <v>656</v>
      </c>
      <c r="T63" s="403"/>
      <c r="U63" s="403"/>
      <c r="V63" s="33"/>
      <c r="W63" s="33"/>
      <c r="X63" s="403"/>
      <c r="Y63" s="403"/>
      <c r="Z63" s="403"/>
      <c r="AA63" s="403"/>
      <c r="AB63" s="403"/>
      <c r="AC63" s="403"/>
      <c r="AD63" s="403"/>
      <c r="AE63" s="33"/>
      <c r="AF63" s="33"/>
      <c r="AG63" s="33"/>
      <c r="AH63" s="33"/>
      <c r="AI63" s="413"/>
      <c r="AJ63" s="132"/>
      <c r="AK63" s="64"/>
    </row>
    <row r="64" spans="1:37" x14ac:dyDescent="0.2">
      <c r="A64" s="131"/>
      <c r="B64" s="65" t="s">
        <v>629</v>
      </c>
      <c r="C64" s="394">
        <v>348</v>
      </c>
      <c r="D64" s="395">
        <v>10</v>
      </c>
      <c r="E64" s="395">
        <v>4</v>
      </c>
      <c r="F64" s="395">
        <v>6</v>
      </c>
      <c r="G64" s="395">
        <v>17</v>
      </c>
      <c r="H64" s="395">
        <v>10</v>
      </c>
      <c r="I64" s="395">
        <v>5</v>
      </c>
      <c r="J64" s="395">
        <v>2</v>
      </c>
      <c r="K64" s="395">
        <v>7</v>
      </c>
      <c r="L64" s="395">
        <v>6</v>
      </c>
      <c r="M64" s="395">
        <v>4</v>
      </c>
      <c r="N64" s="395">
        <v>3</v>
      </c>
      <c r="O64" s="395">
        <v>14</v>
      </c>
      <c r="P64" s="395">
        <v>17</v>
      </c>
      <c r="Q64" s="132">
        <v>28</v>
      </c>
      <c r="R64" s="131"/>
      <c r="S64" s="65" t="s">
        <v>628</v>
      </c>
      <c r="T64" s="406">
        <v>43</v>
      </c>
      <c r="U64" s="406">
        <v>11</v>
      </c>
      <c r="V64" s="403">
        <v>26</v>
      </c>
      <c r="W64" s="403">
        <v>6</v>
      </c>
      <c r="X64" s="403">
        <v>178</v>
      </c>
      <c r="Y64" s="403">
        <v>61</v>
      </c>
      <c r="Z64" s="403">
        <v>89</v>
      </c>
      <c r="AA64" s="403">
        <v>28</v>
      </c>
      <c r="AB64" s="403">
        <v>4</v>
      </c>
      <c r="AC64" s="403">
        <v>4</v>
      </c>
      <c r="AD64" s="403">
        <v>0</v>
      </c>
      <c r="AE64" s="365">
        <v>2</v>
      </c>
      <c r="AF64" s="365">
        <v>4</v>
      </c>
      <c r="AG64" s="365">
        <v>28</v>
      </c>
      <c r="AH64" s="365">
        <v>3</v>
      </c>
      <c r="AI64" s="409">
        <v>8</v>
      </c>
      <c r="AJ64" s="132">
        <v>28</v>
      </c>
      <c r="AK64" s="64"/>
    </row>
    <row r="65" spans="1:37" s="15" customFormat="1" ht="20.100000000000001" customHeight="1" x14ac:dyDescent="0.2">
      <c r="A65" s="131"/>
      <c r="B65" s="36" t="s">
        <v>461</v>
      </c>
      <c r="C65" s="394"/>
      <c r="D65" s="395"/>
      <c r="E65" s="395"/>
      <c r="F65" s="395"/>
      <c r="G65" s="395"/>
      <c r="H65" s="395"/>
      <c r="I65" s="395"/>
      <c r="J65" s="395"/>
      <c r="K65" s="402"/>
      <c r="L65" s="395"/>
      <c r="M65" s="395"/>
      <c r="N65" s="395"/>
      <c r="O65" s="395"/>
      <c r="P65" s="395"/>
      <c r="Q65" s="132"/>
      <c r="R65" s="131"/>
      <c r="S65" s="36" t="s">
        <v>461</v>
      </c>
      <c r="T65" s="406"/>
      <c r="U65" s="406"/>
      <c r="V65" s="406"/>
      <c r="W65" s="406"/>
      <c r="X65" s="403"/>
      <c r="Y65" s="403"/>
      <c r="Z65" s="403"/>
      <c r="AA65" s="403"/>
      <c r="AB65" s="403"/>
      <c r="AC65" s="403"/>
      <c r="AD65" s="403"/>
      <c r="AE65" s="403"/>
      <c r="AF65" s="403"/>
      <c r="AG65" s="403"/>
      <c r="AH65" s="403"/>
      <c r="AI65" s="403"/>
      <c r="AJ65" s="132"/>
      <c r="AK65" s="67"/>
    </row>
    <row r="66" spans="1:37" s="15" customFormat="1" ht="15" customHeight="1" x14ac:dyDescent="0.2">
      <c r="A66" s="131">
        <v>29</v>
      </c>
      <c r="B66" s="36" t="s">
        <v>462</v>
      </c>
      <c r="C66" s="394"/>
      <c r="D66" s="395"/>
      <c r="E66" s="395"/>
      <c r="F66" s="395"/>
      <c r="G66" s="395"/>
      <c r="H66" s="395"/>
      <c r="I66" s="395"/>
      <c r="J66" s="395"/>
      <c r="K66" s="402"/>
      <c r="L66" s="395"/>
      <c r="M66" s="395"/>
      <c r="N66" s="395"/>
      <c r="O66" s="395"/>
      <c r="P66" s="395"/>
      <c r="Q66" s="132"/>
      <c r="R66" s="131">
        <v>29</v>
      </c>
      <c r="S66" s="36" t="s">
        <v>462</v>
      </c>
      <c r="T66" s="406"/>
      <c r="U66" s="406"/>
      <c r="V66" s="406"/>
      <c r="W66" s="406"/>
      <c r="X66" s="403"/>
      <c r="Y66" s="403"/>
      <c r="Z66" s="403"/>
      <c r="AA66" s="403"/>
      <c r="AB66" s="403"/>
      <c r="AC66" s="403"/>
      <c r="AD66" s="403"/>
      <c r="AE66" s="403"/>
      <c r="AF66" s="403"/>
      <c r="AG66" s="403"/>
      <c r="AH66" s="403"/>
      <c r="AI66" s="403"/>
      <c r="AJ66" s="132"/>
      <c r="AK66" s="67"/>
    </row>
    <row r="67" spans="1:37" s="15" customFormat="1" x14ac:dyDescent="0.2">
      <c r="A67" s="131"/>
      <c r="B67" s="65" t="s">
        <v>463</v>
      </c>
      <c r="C67" s="394">
        <v>6615</v>
      </c>
      <c r="D67" s="395">
        <v>372</v>
      </c>
      <c r="E67" s="395">
        <v>210</v>
      </c>
      <c r="F67" s="395">
        <v>162</v>
      </c>
      <c r="G67" s="395">
        <v>987</v>
      </c>
      <c r="H67" s="395">
        <v>540</v>
      </c>
      <c r="I67" s="395">
        <v>261</v>
      </c>
      <c r="J67" s="395">
        <v>186</v>
      </c>
      <c r="K67" s="395">
        <v>276</v>
      </c>
      <c r="L67" s="395">
        <v>150</v>
      </c>
      <c r="M67" s="395">
        <v>56</v>
      </c>
      <c r="N67" s="395">
        <v>52</v>
      </c>
      <c r="O67" s="395">
        <v>388</v>
      </c>
      <c r="P67" s="395">
        <v>45</v>
      </c>
      <c r="Q67" s="132">
        <v>29</v>
      </c>
      <c r="R67" s="131"/>
      <c r="S67" s="65" t="s">
        <v>463</v>
      </c>
      <c r="T67" s="395">
        <v>740</v>
      </c>
      <c r="U67" s="395">
        <v>290</v>
      </c>
      <c r="V67" s="395">
        <v>331</v>
      </c>
      <c r="W67" s="395">
        <v>119</v>
      </c>
      <c r="X67" s="395">
        <v>2465</v>
      </c>
      <c r="Y67" s="395">
        <v>514</v>
      </c>
      <c r="Z67" s="395">
        <v>1564</v>
      </c>
      <c r="AA67" s="395">
        <v>387</v>
      </c>
      <c r="AB67" s="395">
        <v>192</v>
      </c>
      <c r="AC67" s="395">
        <v>114</v>
      </c>
      <c r="AD67" s="395">
        <v>78</v>
      </c>
      <c r="AE67" s="395">
        <v>64</v>
      </c>
      <c r="AF67" s="395">
        <v>221</v>
      </c>
      <c r="AG67" s="395">
        <v>251</v>
      </c>
      <c r="AH67" s="395">
        <v>93</v>
      </c>
      <c r="AI67" s="395">
        <v>263</v>
      </c>
      <c r="AJ67" s="132">
        <v>29</v>
      </c>
      <c r="AK67" s="67"/>
    </row>
    <row r="68" spans="1:37" x14ac:dyDescent="0.2">
      <c r="B68" s="33"/>
      <c r="C68" s="46"/>
      <c r="D68" s="46"/>
      <c r="E68" s="46"/>
      <c r="F68" s="46"/>
      <c r="G68" s="46"/>
      <c r="H68" s="46"/>
      <c r="I68" s="46"/>
      <c r="J68" s="46"/>
      <c r="K68" s="46"/>
      <c r="L68" s="46"/>
      <c r="M68" s="46"/>
      <c r="N68" s="46"/>
      <c r="O68" s="46"/>
      <c r="P68" s="46"/>
      <c r="Q68" s="46"/>
      <c r="R68" s="45"/>
      <c r="T68" s="46"/>
      <c r="W68" s="46"/>
      <c r="X68" s="46"/>
      <c r="Y68" s="46"/>
      <c r="Z68" s="46"/>
      <c r="AA68" s="46"/>
      <c r="AB68" s="46"/>
      <c r="AC68" s="46"/>
      <c r="AD68" s="46"/>
      <c r="AE68" s="46"/>
      <c r="AF68" s="46"/>
      <c r="AG68" s="46"/>
      <c r="AH68" s="46"/>
      <c r="AI68" s="46"/>
      <c r="AJ68" s="131"/>
      <c r="AK68" s="33"/>
    </row>
    <row r="69" spans="1:37" x14ac:dyDescent="0.2">
      <c r="A69" s="26" t="s">
        <v>100</v>
      </c>
      <c r="B69" s="33"/>
      <c r="C69" s="46"/>
      <c r="D69" s="46"/>
      <c r="E69" s="46"/>
      <c r="F69" s="46"/>
      <c r="G69" s="46"/>
      <c r="H69" s="46"/>
      <c r="I69" s="46"/>
      <c r="J69" s="46"/>
      <c r="K69" s="46"/>
      <c r="L69" s="46"/>
      <c r="M69" s="46"/>
      <c r="N69" s="46"/>
      <c r="O69" s="46"/>
      <c r="P69" s="46"/>
      <c r="Q69" s="46"/>
      <c r="R69" s="11" t="s">
        <v>100</v>
      </c>
      <c r="S69" s="33"/>
      <c r="T69" s="46"/>
      <c r="V69" s="46"/>
      <c r="W69" s="46"/>
      <c r="X69" s="46"/>
      <c r="Y69" s="46"/>
      <c r="Z69" s="46"/>
      <c r="AA69" s="46"/>
      <c r="AB69" s="46"/>
      <c r="AC69" s="46"/>
      <c r="AD69" s="46"/>
      <c r="AE69" s="46"/>
      <c r="AF69" s="46"/>
      <c r="AG69" s="46"/>
      <c r="AH69" s="46"/>
      <c r="AI69" s="46"/>
      <c r="AJ69" s="131"/>
      <c r="AK69" s="33"/>
    </row>
    <row r="70" spans="1:37" x14ac:dyDescent="0.2">
      <c r="A70" s="26" t="s">
        <v>470</v>
      </c>
      <c r="C70" s="33"/>
      <c r="D70" s="46"/>
      <c r="E70" s="46"/>
      <c r="F70" s="46"/>
      <c r="G70" s="46"/>
      <c r="H70" s="46"/>
      <c r="I70" s="46"/>
      <c r="J70" s="46"/>
      <c r="K70" s="46"/>
      <c r="L70" s="46"/>
      <c r="M70" s="46"/>
      <c r="N70" s="46"/>
      <c r="O70" s="46"/>
      <c r="P70" s="46"/>
      <c r="Q70" s="46"/>
      <c r="R70" s="11" t="s">
        <v>470</v>
      </c>
      <c r="T70" s="46"/>
      <c r="U70" s="46"/>
      <c r="V70" s="46"/>
      <c r="W70" s="46"/>
      <c r="X70" s="46"/>
      <c r="Y70" s="46"/>
      <c r="Z70" s="46"/>
      <c r="AA70" s="46"/>
      <c r="AB70" s="46"/>
      <c r="AC70" s="46"/>
      <c r="AD70" s="46"/>
      <c r="AE70" s="46"/>
      <c r="AF70" s="46"/>
      <c r="AG70" s="46"/>
      <c r="AH70" s="46"/>
      <c r="AI70" s="46"/>
      <c r="AJ70" s="131"/>
      <c r="AK70" s="33"/>
    </row>
    <row r="71" spans="1:37" x14ac:dyDescent="0.2">
      <c r="A71" s="191" t="s">
        <v>471</v>
      </c>
      <c r="C71" s="46"/>
      <c r="D71" s="46"/>
      <c r="E71" s="46"/>
      <c r="F71" s="46"/>
      <c r="G71" s="46"/>
      <c r="H71" s="46"/>
      <c r="I71" s="46"/>
      <c r="J71" s="46"/>
      <c r="K71" s="46"/>
      <c r="L71" s="46"/>
      <c r="M71" s="46"/>
      <c r="N71" s="46"/>
      <c r="O71" s="46"/>
      <c r="P71" s="46"/>
      <c r="Q71" s="46"/>
      <c r="R71" s="45" t="s">
        <v>471</v>
      </c>
      <c r="T71" s="46"/>
      <c r="U71" s="46"/>
      <c r="V71" s="46"/>
      <c r="W71" s="46"/>
      <c r="X71" s="46"/>
      <c r="Y71" s="46"/>
      <c r="Z71" s="46"/>
      <c r="AA71" s="46"/>
      <c r="AB71" s="46"/>
      <c r="AC71" s="46"/>
      <c r="AD71" s="46"/>
      <c r="AE71" s="46"/>
      <c r="AF71" s="46"/>
      <c r="AG71" s="46"/>
      <c r="AH71" s="46"/>
      <c r="AI71" s="46"/>
      <c r="AJ71" s="46"/>
      <c r="AK71" s="33"/>
    </row>
    <row r="72" spans="1:37" x14ac:dyDescent="0.2">
      <c r="A72" s="191" t="s">
        <v>472</v>
      </c>
      <c r="C72" s="46"/>
      <c r="D72" s="46"/>
      <c r="E72" s="46"/>
      <c r="F72" s="46"/>
      <c r="G72" s="46"/>
      <c r="H72" s="46"/>
      <c r="I72" s="46"/>
      <c r="J72" s="46"/>
      <c r="K72" s="46"/>
      <c r="L72" s="46"/>
      <c r="M72" s="46"/>
      <c r="N72" s="46"/>
      <c r="O72" s="46"/>
      <c r="P72" s="46"/>
      <c r="Q72" s="46"/>
      <c r="R72" s="45" t="s">
        <v>472</v>
      </c>
      <c r="T72" s="46"/>
      <c r="U72" s="46"/>
      <c r="V72" s="46"/>
      <c r="W72" s="46"/>
      <c r="X72" s="46"/>
      <c r="Y72" s="46"/>
      <c r="Z72" s="46"/>
      <c r="AA72" s="46"/>
      <c r="AB72" s="46"/>
      <c r="AC72" s="46"/>
      <c r="AD72" s="46"/>
      <c r="AE72" s="46"/>
      <c r="AF72" s="46"/>
      <c r="AG72" s="46"/>
      <c r="AH72" s="46"/>
      <c r="AI72" s="46"/>
      <c r="AJ72" s="46"/>
      <c r="AK72" s="33"/>
    </row>
    <row r="73" spans="1:37" x14ac:dyDescent="0.2">
      <c r="B73" s="33"/>
      <c r="C73" s="46"/>
      <c r="D73" s="46"/>
      <c r="E73" s="46"/>
      <c r="F73" s="46"/>
      <c r="G73" s="46"/>
      <c r="H73" s="46"/>
      <c r="I73" s="46"/>
      <c r="J73" s="46"/>
      <c r="K73" s="46"/>
      <c r="L73" s="46"/>
      <c r="M73" s="46"/>
      <c r="N73" s="46"/>
      <c r="O73" s="46"/>
      <c r="P73" s="46"/>
      <c r="Q73" s="46"/>
      <c r="AK73" s="33"/>
    </row>
    <row r="74" spans="1:37" x14ac:dyDescent="0.2">
      <c r="B74" s="33"/>
      <c r="C74" s="46"/>
      <c r="D74" s="46"/>
      <c r="E74" s="46"/>
      <c r="F74" s="46"/>
      <c r="G74" s="46"/>
      <c r="H74" s="46"/>
      <c r="I74" s="46"/>
      <c r="J74" s="46"/>
      <c r="K74" s="46"/>
      <c r="L74" s="46"/>
      <c r="M74" s="46"/>
      <c r="N74" s="46"/>
      <c r="O74" s="46"/>
      <c r="P74" s="46"/>
      <c r="Q74" s="46"/>
      <c r="AK74" s="33"/>
    </row>
    <row r="75" spans="1:37" x14ac:dyDescent="0.2">
      <c r="B75" s="33"/>
      <c r="C75" s="46"/>
      <c r="D75" s="46"/>
      <c r="E75" s="46"/>
      <c r="F75" s="46"/>
      <c r="G75" s="46"/>
      <c r="H75" s="46"/>
      <c r="I75" s="46"/>
      <c r="J75" s="46"/>
      <c r="K75" s="46"/>
      <c r="L75" s="46"/>
      <c r="M75" s="46"/>
      <c r="N75" s="46"/>
      <c r="O75" s="46"/>
      <c r="P75" s="46"/>
      <c r="Q75" s="46"/>
      <c r="AK75" s="33"/>
    </row>
    <row r="76" spans="1:37" x14ac:dyDescent="0.2">
      <c r="B76" s="33"/>
      <c r="C76" s="46"/>
      <c r="D76" s="46"/>
      <c r="E76" s="46"/>
      <c r="F76" s="46"/>
      <c r="G76" s="46"/>
      <c r="H76" s="46"/>
      <c r="I76" s="46"/>
      <c r="J76" s="46"/>
      <c r="K76" s="46"/>
      <c r="L76" s="46"/>
      <c r="M76" s="46"/>
      <c r="N76" s="46"/>
      <c r="O76" s="46"/>
      <c r="P76" s="46"/>
      <c r="Q76" s="46"/>
      <c r="AK76" s="33"/>
    </row>
    <row r="77" spans="1:37" x14ac:dyDescent="0.2">
      <c r="B77" s="33"/>
      <c r="C77" s="46"/>
      <c r="D77" s="46"/>
      <c r="E77" s="46"/>
      <c r="F77" s="46"/>
      <c r="G77" s="46"/>
      <c r="H77" s="46"/>
      <c r="I77" s="46"/>
      <c r="J77" s="46"/>
      <c r="K77" s="46"/>
      <c r="L77" s="46"/>
      <c r="M77" s="46"/>
      <c r="N77" s="46"/>
      <c r="O77" s="46"/>
      <c r="P77" s="46"/>
      <c r="Q77" s="46"/>
      <c r="AK77" s="33"/>
    </row>
    <row r="78" spans="1:37" s="414" customFormat="1" ht="15" customHeight="1" x14ac:dyDescent="0.2">
      <c r="A78" s="133"/>
      <c r="B78" s="48"/>
      <c r="C78" s="14"/>
      <c r="D78" s="49"/>
      <c r="E78" s="49"/>
      <c r="F78" s="49"/>
      <c r="G78" s="434"/>
      <c r="H78" s="434"/>
      <c r="I78" s="434"/>
      <c r="J78" s="434"/>
      <c r="K78" s="434"/>
      <c r="L78" s="14"/>
      <c r="M78" s="14"/>
      <c r="N78" s="14"/>
      <c r="O78" s="14"/>
      <c r="P78" s="14"/>
      <c r="Q78" s="14"/>
      <c r="R78" s="47"/>
      <c r="S78" s="48"/>
      <c r="T78" s="14"/>
      <c r="U78" s="14"/>
      <c r="W78" s="49"/>
      <c r="X78" s="49"/>
      <c r="Y78" s="49"/>
      <c r="Z78" s="434"/>
      <c r="AA78" s="47"/>
      <c r="AB78" s="47"/>
      <c r="AC78" s="47"/>
      <c r="AD78" s="14"/>
      <c r="AE78" s="14"/>
      <c r="AF78" s="14"/>
      <c r="AG78" s="14"/>
      <c r="AH78" s="14"/>
      <c r="AI78" s="14"/>
      <c r="AJ78" s="14"/>
      <c r="AK78" s="48"/>
    </row>
  </sheetData>
  <mergeCells count="39">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AD7:AD9"/>
    <mergeCell ref="J7:J9"/>
    <mergeCell ref="U7:U9"/>
    <mergeCell ref="V7:V9"/>
    <mergeCell ref="W7:W9"/>
    <mergeCell ref="Y7:Y9"/>
    <mergeCell ref="Z7:Z9"/>
  </mergeCells>
  <conditionalFormatting sqref="T16:AI16 C16:P16">
    <cfRule type="cellIs" dxfId="0" priority="1" stopIfTrue="1" operator="equal">
      <formula>0</formula>
    </cfRule>
  </conditionalFormatting>
  <pageMargins left="0.59055118110236227" right="0.59055118110236227" top="0.39370078740157483" bottom="0.59055118110236227" header="0.39370078740157483" footer="0.19685039370078741"/>
  <pageSetup paperSize="9" scale="68" firstPageNumber="46" orientation="portrait" useFirstPageNumber="1" verticalDpi="300" r:id="rId1"/>
  <headerFooter scaleWithDoc="0">
    <oddFooter>&amp;L&amp;"MetaNormalLF-Roman,Standard"&amp;8Statistisches Bundesamt, Fachserie 10, Reihe 2.2, 2021</oddFooter>
  </headerFooter>
  <colBreaks count="3" manualBreakCount="3">
    <brk id="6" max="74" man="1"/>
    <brk id="17" max="1048575" man="1"/>
    <brk id="25" max="7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80" zoomScaleNormal="80" workbookViewId="0">
      <pane xSplit="2" ySplit="9" topLeftCell="C10" activePane="bottomRight" state="frozen"/>
      <selection sqref="A1:H1"/>
      <selection pane="topRight" sqref="A1:H1"/>
      <selection pane="bottomLeft" sqref="A1:H1"/>
      <selection pane="bottomRight"/>
    </sheetView>
  </sheetViews>
  <sheetFormatPr baseColWidth="10" defaultRowHeight="12.75" x14ac:dyDescent="0.2"/>
  <cols>
    <col min="1" max="1" width="5" style="2" customWidth="1"/>
    <col min="2" max="2" width="52.5703125" style="2" customWidth="1"/>
    <col min="3" max="6" width="17.5703125" style="2" customWidth="1"/>
    <col min="7" max="7" width="12.5703125" style="2" customWidth="1"/>
    <col min="8" max="10" width="12.7109375" style="2" customWidth="1"/>
    <col min="11" max="11" width="11.85546875" style="2" customWidth="1"/>
    <col min="12" max="12" width="12" style="2" customWidth="1"/>
    <col min="13" max="14" width="12.7109375" style="2" customWidth="1"/>
    <col min="15" max="16" width="12" style="2" customWidth="1"/>
    <col min="17" max="17" width="7.28515625" style="2" customWidth="1"/>
    <col min="18" max="18" width="5.28515625" style="2" customWidth="1"/>
    <col min="19" max="19" width="54.7109375" style="2" customWidth="1"/>
    <col min="20" max="25" width="12" style="2" customWidth="1"/>
    <col min="26" max="34" width="12.7109375" style="2" customWidth="1"/>
    <col min="35" max="35" width="12" style="2" customWidth="1"/>
    <col min="36" max="36" width="5.42578125" style="2" customWidth="1"/>
    <col min="37" max="37" width="2.7109375" style="173" customWidth="1"/>
    <col min="38" max="16384" width="11.42578125" style="2"/>
  </cols>
  <sheetData>
    <row r="1" spans="1:37" ht="18" x14ac:dyDescent="0.25">
      <c r="A1" s="240" t="s">
        <v>872</v>
      </c>
      <c r="B1" s="15"/>
      <c r="F1" s="50"/>
      <c r="G1" s="240" t="s">
        <v>872</v>
      </c>
      <c r="R1" s="278" t="s">
        <v>871</v>
      </c>
      <c r="Y1" s="50"/>
      <c r="Z1" s="278" t="s">
        <v>871</v>
      </c>
      <c r="AK1" s="15"/>
    </row>
    <row r="2" spans="1:37" ht="13.5" customHeight="1" x14ac:dyDescent="0.2">
      <c r="A2" s="241" t="s">
        <v>702</v>
      </c>
      <c r="B2" s="11"/>
      <c r="G2" s="241" t="s">
        <v>702</v>
      </c>
      <c r="R2" s="241" t="s">
        <v>702</v>
      </c>
      <c r="Y2" s="111"/>
      <c r="Z2" s="241" t="s">
        <v>702</v>
      </c>
      <c r="AK2" s="15"/>
    </row>
    <row r="3" spans="1:37" s="46" customFormat="1" ht="15" customHeight="1" x14ac:dyDescent="0.2">
      <c r="A3" s="29"/>
      <c r="B3" s="29"/>
      <c r="M3" s="29"/>
      <c r="Q3" s="29"/>
      <c r="R3" s="29"/>
      <c r="S3" s="29"/>
      <c r="X3" s="29"/>
      <c r="Y3" s="29"/>
      <c r="Z3" s="29"/>
      <c r="AA3" s="29"/>
      <c r="AB3" s="29"/>
      <c r="AC3" s="29"/>
      <c r="AD3" s="29"/>
      <c r="AE3" s="29"/>
      <c r="AF3" s="29"/>
      <c r="AG3" s="29"/>
      <c r="AH3" s="29"/>
      <c r="AI3" s="29"/>
      <c r="AJ3" s="29"/>
      <c r="AK3" s="33"/>
    </row>
    <row r="4" spans="1:37" s="46" customFormat="1" x14ac:dyDescent="0.2">
      <c r="A4" s="51"/>
      <c r="B4" s="242"/>
      <c r="C4" s="793" t="s">
        <v>270</v>
      </c>
      <c r="D4" s="809" t="s">
        <v>112</v>
      </c>
      <c r="E4" s="796"/>
      <c r="F4" s="796"/>
      <c r="G4" s="796" t="s">
        <v>113</v>
      </c>
      <c r="H4" s="819"/>
      <c r="I4" s="819"/>
      <c r="J4" s="820"/>
      <c r="K4" s="802" t="s">
        <v>114</v>
      </c>
      <c r="L4" s="802" t="s">
        <v>115</v>
      </c>
      <c r="M4" s="802" t="s">
        <v>116</v>
      </c>
      <c r="N4" s="802" t="s">
        <v>117</v>
      </c>
      <c r="O4" s="802" t="s">
        <v>118</v>
      </c>
      <c r="P4" s="53"/>
      <c r="Q4" s="54"/>
      <c r="R4" s="2"/>
      <c r="S4" s="802" t="s">
        <v>269</v>
      </c>
      <c r="T4" s="809" t="s">
        <v>119</v>
      </c>
      <c r="U4" s="819"/>
      <c r="V4" s="819"/>
      <c r="W4" s="820"/>
      <c r="X4" s="824" t="s">
        <v>120</v>
      </c>
      <c r="Y4" s="825"/>
      <c r="Z4" s="828" t="s">
        <v>121</v>
      </c>
      <c r="AA4" s="829"/>
      <c r="AB4" s="809" t="s">
        <v>122</v>
      </c>
      <c r="AC4" s="819"/>
      <c r="AD4" s="820"/>
      <c r="AE4" s="802" t="s">
        <v>123</v>
      </c>
      <c r="AF4" s="802" t="s">
        <v>124</v>
      </c>
      <c r="AG4" s="53"/>
      <c r="AH4" s="53"/>
      <c r="AI4" s="802" t="s">
        <v>125</v>
      </c>
      <c r="AJ4" s="54"/>
      <c r="AK4" s="33"/>
    </row>
    <row r="5" spans="1:37" s="46" customFormat="1" x14ac:dyDescent="0.2">
      <c r="A5" s="55"/>
      <c r="B5" s="243" t="s">
        <v>703</v>
      </c>
      <c r="C5" s="960"/>
      <c r="D5" s="815"/>
      <c r="E5" s="821"/>
      <c r="F5" s="821"/>
      <c r="G5" s="821"/>
      <c r="H5" s="821"/>
      <c r="I5" s="821"/>
      <c r="J5" s="818"/>
      <c r="K5" s="794"/>
      <c r="L5" s="794"/>
      <c r="M5" s="794"/>
      <c r="N5" s="794"/>
      <c r="O5" s="794"/>
      <c r="P5" s="54"/>
      <c r="Q5" s="54"/>
      <c r="R5" s="2"/>
      <c r="S5" s="794"/>
      <c r="T5" s="815"/>
      <c r="U5" s="821"/>
      <c r="V5" s="821"/>
      <c r="W5" s="818"/>
      <c r="X5" s="826"/>
      <c r="Y5" s="827"/>
      <c r="Z5" s="830"/>
      <c r="AA5" s="831"/>
      <c r="AB5" s="815"/>
      <c r="AC5" s="821"/>
      <c r="AD5" s="818"/>
      <c r="AE5" s="958"/>
      <c r="AF5" s="958"/>
      <c r="AG5" s="54"/>
      <c r="AH5" s="54"/>
      <c r="AI5" s="958"/>
      <c r="AJ5" s="54"/>
      <c r="AK5" s="33"/>
    </row>
    <row r="6" spans="1:37" s="46" customFormat="1" x14ac:dyDescent="0.2">
      <c r="A6" s="55" t="s">
        <v>126</v>
      </c>
      <c r="B6" s="243" t="s">
        <v>704</v>
      </c>
      <c r="C6" s="960"/>
      <c r="D6" s="802" t="s">
        <v>128</v>
      </c>
      <c r="E6" s="807" t="s">
        <v>129</v>
      </c>
      <c r="F6" s="822"/>
      <c r="G6" s="798" t="s">
        <v>128</v>
      </c>
      <c r="H6" s="807" t="s">
        <v>129</v>
      </c>
      <c r="I6" s="822"/>
      <c r="J6" s="808"/>
      <c r="K6" s="794"/>
      <c r="L6" s="794"/>
      <c r="M6" s="794"/>
      <c r="N6" s="794"/>
      <c r="O6" s="794"/>
      <c r="P6" s="32" t="s">
        <v>130</v>
      </c>
      <c r="Q6" s="32" t="s">
        <v>126</v>
      </c>
      <c r="R6" s="13" t="s">
        <v>126</v>
      </c>
      <c r="S6" s="794"/>
      <c r="T6" s="802" t="s">
        <v>128</v>
      </c>
      <c r="U6" s="807" t="s">
        <v>129</v>
      </c>
      <c r="V6" s="822"/>
      <c r="W6" s="808"/>
      <c r="X6" s="802" t="s">
        <v>128</v>
      </c>
      <c r="Y6" s="163" t="s">
        <v>131</v>
      </c>
      <c r="Z6" s="164" t="s">
        <v>132</v>
      </c>
      <c r="AA6" s="433"/>
      <c r="AB6" s="802" t="s">
        <v>128</v>
      </c>
      <c r="AC6" s="807" t="s">
        <v>129</v>
      </c>
      <c r="AD6" s="808"/>
      <c r="AE6" s="958"/>
      <c r="AF6" s="958"/>
      <c r="AG6" s="32" t="s">
        <v>133</v>
      </c>
      <c r="AH6" s="32" t="s">
        <v>134</v>
      </c>
      <c r="AI6" s="958"/>
      <c r="AJ6" s="32" t="s">
        <v>126</v>
      </c>
      <c r="AK6" s="64"/>
    </row>
    <row r="7" spans="1:37" s="46" customFormat="1" x14ac:dyDescent="0.2">
      <c r="A7" s="55" t="s">
        <v>135</v>
      </c>
      <c r="B7" s="243" t="s">
        <v>705</v>
      </c>
      <c r="C7" s="960"/>
      <c r="D7" s="958"/>
      <c r="E7" s="802" t="s">
        <v>137</v>
      </c>
      <c r="F7" s="809" t="s">
        <v>138</v>
      </c>
      <c r="G7" s="962"/>
      <c r="H7" s="802" t="s">
        <v>139</v>
      </c>
      <c r="I7" s="802" t="s">
        <v>140</v>
      </c>
      <c r="J7" s="802" t="s">
        <v>141</v>
      </c>
      <c r="K7" s="794"/>
      <c r="L7" s="794"/>
      <c r="M7" s="794"/>
      <c r="N7" s="794"/>
      <c r="O7" s="794"/>
      <c r="P7" s="32" t="s">
        <v>142</v>
      </c>
      <c r="Q7" s="32" t="s">
        <v>135</v>
      </c>
      <c r="R7" s="13" t="s">
        <v>135</v>
      </c>
      <c r="S7" s="794"/>
      <c r="T7" s="958"/>
      <c r="U7" s="793" t="s">
        <v>236</v>
      </c>
      <c r="V7" s="802" t="s">
        <v>144</v>
      </c>
      <c r="W7" s="802" t="s">
        <v>145</v>
      </c>
      <c r="X7" s="958"/>
      <c r="Y7" s="809" t="s">
        <v>146</v>
      </c>
      <c r="Z7" s="816" t="s">
        <v>147</v>
      </c>
      <c r="AA7" s="802" t="s">
        <v>148</v>
      </c>
      <c r="AB7" s="958"/>
      <c r="AC7" s="802" t="s">
        <v>149</v>
      </c>
      <c r="AD7" s="802" t="s">
        <v>150</v>
      </c>
      <c r="AE7" s="958"/>
      <c r="AF7" s="958"/>
      <c r="AG7" s="32" t="s">
        <v>151</v>
      </c>
      <c r="AH7" s="32" t="s">
        <v>152</v>
      </c>
      <c r="AI7" s="958"/>
      <c r="AJ7" s="32" t="s">
        <v>135</v>
      </c>
      <c r="AK7" s="64"/>
    </row>
    <row r="8" spans="1:37" x14ac:dyDescent="0.2">
      <c r="A8" s="38"/>
      <c r="B8" s="243" t="s">
        <v>706</v>
      </c>
      <c r="C8" s="960"/>
      <c r="D8" s="958"/>
      <c r="E8" s="794"/>
      <c r="F8" s="800"/>
      <c r="G8" s="962"/>
      <c r="H8" s="794"/>
      <c r="I8" s="794"/>
      <c r="J8" s="794"/>
      <c r="K8" s="794"/>
      <c r="L8" s="794"/>
      <c r="M8" s="794"/>
      <c r="N8" s="794"/>
      <c r="O8" s="794"/>
      <c r="P8" s="54"/>
      <c r="Q8" s="54"/>
      <c r="S8" s="794"/>
      <c r="T8" s="958"/>
      <c r="U8" s="960"/>
      <c r="V8" s="794"/>
      <c r="W8" s="794"/>
      <c r="X8" s="958"/>
      <c r="Y8" s="800"/>
      <c r="Z8" s="791"/>
      <c r="AA8" s="794"/>
      <c r="AB8" s="958"/>
      <c r="AC8" s="794"/>
      <c r="AD8" s="794"/>
      <c r="AE8" s="958"/>
      <c r="AF8" s="958"/>
      <c r="AG8" s="32"/>
      <c r="AH8" s="32"/>
      <c r="AI8" s="958"/>
      <c r="AJ8" s="54"/>
      <c r="AK8" s="33"/>
    </row>
    <row r="9" spans="1:37" x14ac:dyDescent="0.2">
      <c r="A9" s="57"/>
      <c r="B9" s="244"/>
      <c r="C9" s="961"/>
      <c r="D9" s="959"/>
      <c r="E9" s="795"/>
      <c r="F9" s="801"/>
      <c r="G9" s="963"/>
      <c r="H9" s="795"/>
      <c r="I9" s="795"/>
      <c r="J9" s="795"/>
      <c r="K9" s="795"/>
      <c r="L9" s="795"/>
      <c r="M9" s="795"/>
      <c r="N9" s="795"/>
      <c r="O9" s="795"/>
      <c r="P9" s="34"/>
      <c r="Q9" s="34"/>
      <c r="R9" s="29"/>
      <c r="S9" s="795"/>
      <c r="T9" s="959"/>
      <c r="U9" s="961"/>
      <c r="V9" s="795"/>
      <c r="W9" s="795"/>
      <c r="X9" s="959"/>
      <c r="Y9" s="801"/>
      <c r="Z9" s="792"/>
      <c r="AA9" s="795"/>
      <c r="AB9" s="959"/>
      <c r="AC9" s="795"/>
      <c r="AD9" s="795"/>
      <c r="AE9" s="959"/>
      <c r="AF9" s="959"/>
      <c r="AG9" s="34"/>
      <c r="AH9" s="34"/>
      <c r="AI9" s="959"/>
      <c r="AJ9" s="34"/>
      <c r="AK9" s="33"/>
    </row>
    <row r="10" spans="1:37" ht="12" customHeight="1" x14ac:dyDescent="0.2">
      <c r="B10" s="51"/>
      <c r="C10" s="52"/>
      <c r="P10" s="51"/>
      <c r="Q10" s="52"/>
      <c r="R10" s="51"/>
      <c r="S10" s="51"/>
      <c r="AJ10" s="53"/>
      <c r="AK10" s="33"/>
    </row>
    <row r="11" spans="1:37" ht="24.95" customHeight="1" x14ac:dyDescent="0.2">
      <c r="A11" s="143"/>
      <c r="B11" s="245"/>
      <c r="C11" s="415" t="s">
        <v>799</v>
      </c>
      <c r="D11" s="143"/>
      <c r="E11" s="143"/>
      <c r="F11" s="143"/>
      <c r="G11" s="143"/>
      <c r="H11" s="143"/>
      <c r="I11" s="246"/>
      <c r="J11" s="152"/>
      <c r="K11" s="143"/>
      <c r="L11" s="143"/>
      <c r="M11" s="143"/>
      <c r="N11" s="143"/>
      <c r="O11" s="143"/>
      <c r="P11" s="245"/>
      <c r="Q11" s="143"/>
      <c r="R11" s="245"/>
      <c r="S11" s="245"/>
      <c r="T11" s="415" t="s">
        <v>355</v>
      </c>
      <c r="U11" s="143"/>
      <c r="V11" s="143"/>
      <c r="W11" s="143"/>
      <c r="X11" s="143"/>
      <c r="Y11" s="247"/>
      <c r="AI11" s="38"/>
      <c r="AJ11" s="46"/>
      <c r="AK11" s="33"/>
    </row>
    <row r="12" spans="1:37" ht="22.5" customHeight="1" x14ac:dyDescent="0.2">
      <c r="A12" s="248">
        <v>1</v>
      </c>
      <c r="B12" s="249" t="s">
        <v>743</v>
      </c>
      <c r="C12" s="250">
        <v>544154</v>
      </c>
      <c r="D12" s="250">
        <v>58253</v>
      </c>
      <c r="E12" s="250">
        <v>26289</v>
      </c>
      <c r="F12" s="250">
        <v>31964</v>
      </c>
      <c r="G12" s="250">
        <v>77290</v>
      </c>
      <c r="H12" s="250">
        <v>44018</v>
      </c>
      <c r="I12" s="250">
        <v>18798</v>
      </c>
      <c r="J12" s="250">
        <v>14474</v>
      </c>
      <c r="K12" s="250">
        <v>25790</v>
      </c>
      <c r="L12" s="250">
        <v>16225</v>
      </c>
      <c r="M12" s="250">
        <v>5939</v>
      </c>
      <c r="N12" s="250">
        <v>14456</v>
      </c>
      <c r="O12" s="250">
        <v>43884</v>
      </c>
      <c r="P12" s="251">
        <v>8803</v>
      </c>
      <c r="Q12" s="248">
        <v>1</v>
      </c>
      <c r="R12" s="181">
        <v>1</v>
      </c>
      <c r="S12" s="249" t="s">
        <v>538</v>
      </c>
      <c r="T12" s="250">
        <v>57487</v>
      </c>
      <c r="U12" s="250">
        <v>10516</v>
      </c>
      <c r="V12" s="250">
        <v>29565</v>
      </c>
      <c r="W12" s="250">
        <v>17406</v>
      </c>
      <c r="X12" s="250">
        <v>131271</v>
      </c>
      <c r="Y12" s="250">
        <v>33864</v>
      </c>
      <c r="Z12" s="250">
        <v>65261</v>
      </c>
      <c r="AA12" s="250">
        <v>32146</v>
      </c>
      <c r="AB12" s="250">
        <v>28631</v>
      </c>
      <c r="AC12" s="250">
        <v>18642</v>
      </c>
      <c r="AD12" s="250">
        <v>9989</v>
      </c>
      <c r="AE12" s="250">
        <v>8040</v>
      </c>
      <c r="AF12" s="250">
        <v>21335</v>
      </c>
      <c r="AG12" s="250">
        <v>14223</v>
      </c>
      <c r="AH12" s="250">
        <v>19896</v>
      </c>
      <c r="AI12" s="251">
        <v>12631</v>
      </c>
      <c r="AJ12" s="248">
        <v>1</v>
      </c>
    </row>
    <row r="13" spans="1:37" x14ac:dyDescent="0.2">
      <c r="A13" s="248"/>
      <c r="B13" s="249"/>
      <c r="C13" s="250"/>
      <c r="D13" s="250"/>
      <c r="E13" s="250"/>
      <c r="F13" s="250"/>
      <c r="G13" s="250"/>
      <c r="H13" s="250"/>
      <c r="I13" s="250"/>
      <c r="J13" s="250"/>
      <c r="K13" s="250"/>
      <c r="L13" s="250"/>
      <c r="M13" s="250"/>
      <c r="N13" s="250"/>
      <c r="O13" s="250"/>
      <c r="P13" s="251"/>
      <c r="Q13" s="248"/>
      <c r="R13" s="181"/>
      <c r="S13" s="249"/>
      <c r="T13" s="250"/>
      <c r="U13" s="250"/>
      <c r="V13" s="250"/>
      <c r="W13" s="250"/>
      <c r="X13" s="250"/>
      <c r="AI13" s="38"/>
      <c r="AJ13" s="248"/>
    </row>
    <row r="14" spans="1:37" ht="24.95" customHeight="1" x14ac:dyDescent="0.2">
      <c r="A14" s="248"/>
      <c r="B14" s="249"/>
      <c r="C14" s="250"/>
      <c r="D14" s="250"/>
      <c r="E14" s="250"/>
      <c r="F14" s="250"/>
      <c r="G14" s="250"/>
      <c r="H14" s="250"/>
      <c r="I14" s="250"/>
      <c r="J14" s="250"/>
      <c r="K14" s="250"/>
      <c r="L14" s="250"/>
      <c r="M14" s="250"/>
      <c r="N14" s="250"/>
      <c r="O14" s="250"/>
      <c r="P14" s="251"/>
      <c r="Q14" s="248"/>
      <c r="R14" s="181"/>
      <c r="S14" s="249"/>
      <c r="T14" s="250"/>
      <c r="U14" s="250"/>
      <c r="V14" s="250"/>
      <c r="W14" s="250"/>
      <c r="X14" s="250"/>
      <c r="AI14" s="38"/>
      <c r="AJ14" s="248"/>
    </row>
    <row r="15" spans="1:37" ht="15" customHeight="1" x14ac:dyDescent="0.2">
      <c r="A15" s="25"/>
      <c r="B15" s="36" t="s">
        <v>707</v>
      </c>
      <c r="C15" s="250"/>
      <c r="D15" s="250"/>
      <c r="E15" s="250"/>
      <c r="F15" s="250"/>
      <c r="G15" s="250"/>
      <c r="H15" s="250"/>
      <c r="I15" s="250"/>
      <c r="J15" s="250"/>
      <c r="K15" s="250"/>
      <c r="L15" s="250"/>
      <c r="M15" s="250"/>
      <c r="N15" s="250"/>
      <c r="O15" s="250"/>
      <c r="P15" s="251"/>
      <c r="Q15" s="25"/>
      <c r="R15" s="119"/>
      <c r="S15" s="36" t="s">
        <v>707</v>
      </c>
      <c r="T15" s="250"/>
      <c r="U15" s="250"/>
      <c r="V15" s="250"/>
      <c r="W15" s="250"/>
      <c r="X15" s="250"/>
      <c r="AI15" s="38"/>
      <c r="AJ15" s="25"/>
    </row>
    <row r="16" spans="1:37" ht="15" customHeight="1" x14ac:dyDescent="0.2">
      <c r="A16" s="25"/>
      <c r="B16" s="36" t="s">
        <v>708</v>
      </c>
      <c r="C16" s="250"/>
      <c r="D16" s="250"/>
      <c r="E16" s="250"/>
      <c r="F16" s="250"/>
      <c r="G16" s="250"/>
      <c r="H16" s="250"/>
      <c r="I16" s="250"/>
      <c r="J16" s="250"/>
      <c r="K16" s="250"/>
      <c r="L16" s="250"/>
      <c r="M16" s="250"/>
      <c r="N16" s="250"/>
      <c r="O16" s="250"/>
      <c r="P16" s="251"/>
      <c r="Q16" s="25"/>
      <c r="R16" s="119"/>
      <c r="S16" s="36" t="s">
        <v>708</v>
      </c>
      <c r="T16" s="250"/>
      <c r="U16" s="250"/>
      <c r="V16" s="250"/>
      <c r="W16" s="250"/>
      <c r="X16" s="252"/>
      <c r="AI16" s="38"/>
      <c r="AJ16" s="25"/>
    </row>
    <row r="17" spans="1:36" ht="18" customHeight="1" x14ac:dyDescent="0.2">
      <c r="A17" s="25">
        <v>2</v>
      </c>
      <c r="B17" s="176" t="s">
        <v>709</v>
      </c>
      <c r="C17" s="253">
        <v>1453</v>
      </c>
      <c r="D17" s="253">
        <v>12</v>
      </c>
      <c r="E17" s="253">
        <v>9</v>
      </c>
      <c r="F17" s="253">
        <v>3</v>
      </c>
      <c r="G17" s="253">
        <v>119</v>
      </c>
      <c r="H17" s="253">
        <v>77</v>
      </c>
      <c r="I17" s="253">
        <v>16</v>
      </c>
      <c r="J17" s="253">
        <v>26</v>
      </c>
      <c r="K17" s="253">
        <v>30</v>
      </c>
      <c r="L17" s="253">
        <v>52</v>
      </c>
      <c r="M17" s="253">
        <v>6</v>
      </c>
      <c r="N17" s="253">
        <v>37</v>
      </c>
      <c r="O17" s="253">
        <v>69</v>
      </c>
      <c r="P17" s="254">
        <v>11</v>
      </c>
      <c r="Q17" s="25">
        <v>2</v>
      </c>
      <c r="R17" s="119">
        <v>2</v>
      </c>
      <c r="S17" s="176" t="s">
        <v>709</v>
      </c>
      <c r="T17" s="253">
        <v>447</v>
      </c>
      <c r="U17" s="253">
        <v>89</v>
      </c>
      <c r="V17" s="253">
        <v>165</v>
      </c>
      <c r="W17" s="253">
        <v>193</v>
      </c>
      <c r="X17" s="253">
        <v>516</v>
      </c>
      <c r="Y17" s="253">
        <v>167</v>
      </c>
      <c r="Z17" s="253">
        <v>242</v>
      </c>
      <c r="AA17" s="253">
        <v>107</v>
      </c>
      <c r="AB17" s="253">
        <v>5</v>
      </c>
      <c r="AC17" s="253">
        <v>4</v>
      </c>
      <c r="AD17" s="253">
        <v>1</v>
      </c>
      <c r="AE17" s="253">
        <v>0</v>
      </c>
      <c r="AF17" s="253">
        <v>9</v>
      </c>
      <c r="AG17" s="253">
        <v>20</v>
      </c>
      <c r="AH17" s="253">
        <v>117</v>
      </c>
      <c r="AI17" s="254">
        <v>3</v>
      </c>
      <c r="AJ17" s="25">
        <v>2</v>
      </c>
    </row>
    <row r="18" spans="1:36" ht="17.100000000000001" customHeight="1" x14ac:dyDescent="0.2">
      <c r="A18" s="25">
        <v>3</v>
      </c>
      <c r="B18" s="176" t="s">
        <v>710</v>
      </c>
      <c r="C18" s="253">
        <v>221</v>
      </c>
      <c r="D18" s="253">
        <v>7</v>
      </c>
      <c r="E18" s="253">
        <v>6</v>
      </c>
      <c r="F18" s="253">
        <v>1</v>
      </c>
      <c r="G18" s="253">
        <v>15</v>
      </c>
      <c r="H18" s="253">
        <v>9</v>
      </c>
      <c r="I18" s="253">
        <v>1</v>
      </c>
      <c r="J18" s="253">
        <v>5</v>
      </c>
      <c r="K18" s="253">
        <v>5</v>
      </c>
      <c r="L18" s="253">
        <v>8</v>
      </c>
      <c r="M18" s="253">
        <v>0</v>
      </c>
      <c r="N18" s="253">
        <v>5</v>
      </c>
      <c r="O18" s="253">
        <v>14</v>
      </c>
      <c r="P18" s="254">
        <v>2</v>
      </c>
      <c r="Q18" s="25">
        <v>3</v>
      </c>
      <c r="R18" s="119">
        <v>3</v>
      </c>
      <c r="S18" s="176" t="s">
        <v>710</v>
      </c>
      <c r="T18" s="253">
        <v>88</v>
      </c>
      <c r="U18" s="253">
        <v>18</v>
      </c>
      <c r="V18" s="253">
        <v>56</v>
      </c>
      <c r="W18" s="253">
        <v>14</v>
      </c>
      <c r="X18" s="253">
        <v>49</v>
      </c>
      <c r="Y18" s="253">
        <v>19</v>
      </c>
      <c r="Z18" s="253">
        <v>20</v>
      </c>
      <c r="AA18" s="253">
        <v>10</v>
      </c>
      <c r="AB18" s="253">
        <v>1</v>
      </c>
      <c r="AC18" s="253">
        <v>1</v>
      </c>
      <c r="AD18" s="253">
        <v>0</v>
      </c>
      <c r="AE18" s="253">
        <v>0</v>
      </c>
      <c r="AF18" s="253">
        <v>2</v>
      </c>
      <c r="AG18" s="253">
        <v>1</v>
      </c>
      <c r="AH18" s="253">
        <v>23</v>
      </c>
      <c r="AI18" s="254">
        <v>1</v>
      </c>
      <c r="AJ18" s="25">
        <v>3</v>
      </c>
    </row>
    <row r="19" spans="1:36" ht="17.100000000000001" customHeight="1" x14ac:dyDescent="0.2">
      <c r="A19" s="25">
        <v>4</v>
      </c>
      <c r="B19" s="176" t="s">
        <v>711</v>
      </c>
      <c r="C19" s="253">
        <v>946</v>
      </c>
      <c r="D19" s="253">
        <v>23</v>
      </c>
      <c r="E19" s="253">
        <v>10</v>
      </c>
      <c r="F19" s="253">
        <v>13</v>
      </c>
      <c r="G19" s="253">
        <v>80</v>
      </c>
      <c r="H19" s="253">
        <v>42</v>
      </c>
      <c r="I19" s="253">
        <v>8</v>
      </c>
      <c r="J19" s="253">
        <v>30</v>
      </c>
      <c r="K19" s="253">
        <v>24</v>
      </c>
      <c r="L19" s="253">
        <v>40</v>
      </c>
      <c r="M19" s="253">
        <v>22</v>
      </c>
      <c r="N19" s="253">
        <v>15</v>
      </c>
      <c r="O19" s="253">
        <v>150</v>
      </c>
      <c r="P19" s="254">
        <v>12</v>
      </c>
      <c r="Q19" s="25">
        <v>4</v>
      </c>
      <c r="R19" s="119">
        <v>4</v>
      </c>
      <c r="S19" s="176" t="s">
        <v>711</v>
      </c>
      <c r="T19" s="253">
        <v>208</v>
      </c>
      <c r="U19" s="253">
        <v>38</v>
      </c>
      <c r="V19" s="253">
        <v>103</v>
      </c>
      <c r="W19" s="253">
        <v>67</v>
      </c>
      <c r="X19" s="253">
        <v>202</v>
      </c>
      <c r="Y19" s="253">
        <v>64</v>
      </c>
      <c r="Z19" s="253">
        <v>101</v>
      </c>
      <c r="AA19" s="253">
        <v>37</v>
      </c>
      <c r="AB19" s="253">
        <v>9</v>
      </c>
      <c r="AC19" s="253">
        <v>5</v>
      </c>
      <c r="AD19" s="253">
        <v>4</v>
      </c>
      <c r="AE19" s="253">
        <v>36</v>
      </c>
      <c r="AF19" s="253">
        <v>19</v>
      </c>
      <c r="AG19" s="253">
        <v>30</v>
      </c>
      <c r="AH19" s="253">
        <v>71</v>
      </c>
      <c r="AI19" s="254">
        <v>5</v>
      </c>
      <c r="AJ19" s="25">
        <v>4</v>
      </c>
    </row>
    <row r="20" spans="1:36" ht="17.100000000000001" customHeight="1" x14ac:dyDescent="0.2">
      <c r="A20" s="25">
        <v>5</v>
      </c>
      <c r="B20" s="255" t="s">
        <v>712</v>
      </c>
      <c r="C20" s="253">
        <v>541534</v>
      </c>
      <c r="D20" s="253">
        <v>58211</v>
      </c>
      <c r="E20" s="253">
        <v>26264</v>
      </c>
      <c r="F20" s="253">
        <v>31947</v>
      </c>
      <c r="G20" s="253">
        <v>77076</v>
      </c>
      <c r="H20" s="253">
        <v>43890</v>
      </c>
      <c r="I20" s="253">
        <v>18773</v>
      </c>
      <c r="J20" s="253">
        <v>14413</v>
      </c>
      <c r="K20" s="253">
        <v>25731</v>
      </c>
      <c r="L20" s="253">
        <v>16125</v>
      </c>
      <c r="M20" s="253">
        <v>5911</v>
      </c>
      <c r="N20" s="253">
        <v>14399</v>
      </c>
      <c r="O20" s="253">
        <v>43651</v>
      </c>
      <c r="P20" s="254">
        <v>8778</v>
      </c>
      <c r="Q20" s="25">
        <v>5</v>
      </c>
      <c r="R20" s="119">
        <v>5</v>
      </c>
      <c r="S20" s="255" t="s">
        <v>712</v>
      </c>
      <c r="T20" s="253">
        <v>56744</v>
      </c>
      <c r="U20" s="253">
        <v>10371</v>
      </c>
      <c r="V20" s="253">
        <v>29241</v>
      </c>
      <c r="W20" s="253">
        <v>17132</v>
      </c>
      <c r="X20" s="253">
        <v>130504</v>
      </c>
      <c r="Y20" s="253">
        <v>33614</v>
      </c>
      <c r="Z20" s="253">
        <v>64898</v>
      </c>
      <c r="AA20" s="253">
        <v>31992</v>
      </c>
      <c r="AB20" s="253">
        <v>28616</v>
      </c>
      <c r="AC20" s="253">
        <v>18632</v>
      </c>
      <c r="AD20" s="253">
        <v>9984</v>
      </c>
      <c r="AE20" s="253">
        <v>8004</v>
      </c>
      <c r="AF20" s="253">
        <v>21305</v>
      </c>
      <c r="AG20" s="253">
        <v>14172</v>
      </c>
      <c r="AH20" s="253">
        <v>19685</v>
      </c>
      <c r="AI20" s="254">
        <v>12622</v>
      </c>
      <c r="AJ20" s="25">
        <v>5</v>
      </c>
    </row>
    <row r="21" spans="1:36" x14ac:dyDescent="0.2">
      <c r="A21" s="25"/>
      <c r="B21" s="255"/>
      <c r="C21" s="250"/>
      <c r="D21" s="250"/>
      <c r="E21" s="250"/>
      <c r="F21" s="250"/>
      <c r="G21" s="250"/>
      <c r="H21" s="250"/>
      <c r="I21" s="250"/>
      <c r="J21" s="250"/>
      <c r="K21" s="250"/>
      <c r="L21" s="250"/>
      <c r="M21" s="250"/>
      <c r="N21" s="250"/>
      <c r="O21" s="250"/>
      <c r="P21" s="251"/>
      <c r="Q21" s="25"/>
      <c r="R21" s="119"/>
      <c r="S21" s="255"/>
      <c r="T21" s="250"/>
      <c r="U21" s="250"/>
      <c r="V21" s="250"/>
      <c r="W21" s="250"/>
      <c r="X21" s="252"/>
      <c r="AI21" s="38"/>
      <c r="AJ21" s="25"/>
    </row>
    <row r="22" spans="1:36" x14ac:dyDescent="0.2">
      <c r="A22" s="25"/>
      <c r="B22" s="255"/>
      <c r="C22" s="250"/>
      <c r="D22" s="250"/>
      <c r="E22" s="250"/>
      <c r="F22" s="250"/>
      <c r="G22" s="250"/>
      <c r="H22" s="250"/>
      <c r="I22" s="250"/>
      <c r="J22" s="250"/>
      <c r="K22" s="250"/>
      <c r="L22" s="250"/>
      <c r="M22" s="250"/>
      <c r="N22" s="250"/>
      <c r="O22" s="250"/>
      <c r="P22" s="251"/>
      <c r="Q22" s="25"/>
      <c r="R22" s="119"/>
      <c r="S22" s="255"/>
      <c r="T22" s="250"/>
      <c r="U22" s="250"/>
      <c r="V22" s="250"/>
      <c r="W22" s="250"/>
      <c r="X22" s="252"/>
      <c r="AI22" s="38"/>
      <c r="AJ22" s="25"/>
    </row>
    <row r="23" spans="1:36" ht="24.95" customHeight="1" x14ac:dyDescent="0.2">
      <c r="A23" s="25"/>
      <c r="B23" s="256"/>
      <c r="C23" s="257"/>
      <c r="D23" s="250"/>
      <c r="E23" s="250"/>
      <c r="F23" s="250"/>
      <c r="G23" s="250"/>
      <c r="H23" s="250"/>
      <c r="I23" s="250"/>
      <c r="J23" s="250"/>
      <c r="K23" s="250"/>
      <c r="L23" s="250"/>
      <c r="M23" s="250"/>
      <c r="N23" s="250"/>
      <c r="O23" s="250"/>
      <c r="P23" s="251"/>
      <c r="Q23" s="25"/>
      <c r="R23" s="119"/>
      <c r="S23" s="256"/>
      <c r="T23" s="250"/>
      <c r="U23" s="250"/>
      <c r="V23" s="250"/>
      <c r="W23" s="250"/>
      <c r="X23" s="252"/>
      <c r="AI23" s="38"/>
      <c r="AJ23" s="25"/>
    </row>
    <row r="24" spans="1:36" ht="15" customHeight="1" x14ac:dyDescent="0.2">
      <c r="A24" s="63"/>
      <c r="B24" s="258" t="s">
        <v>713</v>
      </c>
      <c r="C24" s="257"/>
      <c r="D24" s="250"/>
      <c r="E24" s="250"/>
      <c r="F24" s="250"/>
      <c r="G24" s="250"/>
      <c r="H24" s="250"/>
      <c r="I24" s="250"/>
      <c r="J24" s="250"/>
      <c r="K24" s="250"/>
      <c r="L24" s="250"/>
      <c r="M24" s="250"/>
      <c r="N24" s="250"/>
      <c r="O24" s="250"/>
      <c r="P24" s="251"/>
      <c r="Q24" s="63"/>
      <c r="R24" s="416"/>
      <c r="S24" s="258" t="s">
        <v>713</v>
      </c>
      <c r="T24" s="250"/>
      <c r="U24" s="250"/>
      <c r="V24" s="250"/>
      <c r="W24" s="250"/>
      <c r="X24" s="252"/>
      <c r="AI24" s="38"/>
      <c r="AJ24" s="63"/>
    </row>
    <row r="25" spans="1:36" ht="15" customHeight="1" x14ac:dyDescent="0.2">
      <c r="A25" s="63"/>
      <c r="B25" s="258" t="s">
        <v>714</v>
      </c>
      <c r="C25" s="250"/>
      <c r="D25" s="250"/>
      <c r="E25" s="250"/>
      <c r="F25" s="250"/>
      <c r="G25" s="250"/>
      <c r="H25" s="250"/>
      <c r="I25" s="250"/>
      <c r="J25" s="250"/>
      <c r="K25" s="250"/>
      <c r="L25" s="250"/>
      <c r="M25" s="250"/>
      <c r="N25" s="250"/>
      <c r="O25" s="250"/>
      <c r="P25" s="251"/>
      <c r="Q25" s="63"/>
      <c r="R25" s="416"/>
      <c r="S25" s="258" t="s">
        <v>714</v>
      </c>
      <c r="T25" s="250"/>
      <c r="U25" s="250"/>
      <c r="V25" s="250"/>
      <c r="W25" s="250"/>
      <c r="X25" s="252"/>
      <c r="AI25" s="38"/>
      <c r="AJ25" s="63"/>
    </row>
    <row r="26" spans="1:36" ht="15" customHeight="1" x14ac:dyDescent="0.2">
      <c r="A26" s="63"/>
      <c r="B26" s="258" t="s">
        <v>716</v>
      </c>
      <c r="C26" s="257" t="s">
        <v>715</v>
      </c>
      <c r="D26" s="250"/>
      <c r="E26" s="250"/>
      <c r="F26" s="250"/>
      <c r="G26" s="250"/>
      <c r="H26" s="250"/>
      <c r="I26" s="250"/>
      <c r="J26" s="257"/>
      <c r="K26" s="250"/>
      <c r="L26" s="250"/>
      <c r="M26" s="250"/>
      <c r="N26" s="250"/>
      <c r="O26" s="250"/>
      <c r="P26" s="251"/>
      <c r="Q26" s="63"/>
      <c r="R26" s="416"/>
      <c r="S26" s="258" t="s">
        <v>716</v>
      </c>
      <c r="T26" s="257" t="s">
        <v>715</v>
      </c>
      <c r="U26" s="250"/>
      <c r="V26" s="250"/>
      <c r="W26" s="250"/>
      <c r="X26" s="252"/>
      <c r="AI26" s="38"/>
      <c r="AJ26" s="63"/>
    </row>
    <row r="27" spans="1:36" ht="18" customHeight="1" x14ac:dyDescent="0.2">
      <c r="A27" s="63">
        <v>6</v>
      </c>
      <c r="B27" s="176" t="s">
        <v>717</v>
      </c>
      <c r="C27" s="259">
        <v>48.395483940066555</v>
      </c>
      <c r="D27" s="259">
        <v>45.723316898867914</v>
      </c>
      <c r="E27" s="259">
        <v>45.01218397806884</v>
      </c>
      <c r="F27" s="259">
        <v>46.307947538109993</v>
      </c>
      <c r="G27" s="259">
        <v>54.068711401733353</v>
      </c>
      <c r="H27" s="259">
        <v>54.502164502164504</v>
      </c>
      <c r="I27" s="259">
        <v>54.152239919032652</v>
      </c>
      <c r="J27" s="259">
        <v>52.639977797821416</v>
      </c>
      <c r="K27" s="259">
        <v>45.447126034744088</v>
      </c>
      <c r="L27" s="259">
        <v>45.693023255813955</v>
      </c>
      <c r="M27" s="259">
        <v>55.997293182202668</v>
      </c>
      <c r="N27" s="259">
        <v>48.718661018126255</v>
      </c>
      <c r="O27" s="259">
        <v>45.976037204187762</v>
      </c>
      <c r="P27" s="260">
        <v>38.699020277967641</v>
      </c>
      <c r="Q27" s="63">
        <v>6</v>
      </c>
      <c r="R27" s="416">
        <v>6</v>
      </c>
      <c r="S27" s="261" t="s">
        <v>718</v>
      </c>
      <c r="T27" s="259">
        <v>51.01156069364162</v>
      </c>
      <c r="U27" s="259">
        <v>54.150997975122941</v>
      </c>
      <c r="V27" s="259">
        <v>49.984610649430593</v>
      </c>
      <c r="W27" s="259">
        <v>50.863880457623154</v>
      </c>
      <c r="X27" s="259">
        <v>48.728008336909213</v>
      </c>
      <c r="Y27" s="259">
        <v>45.046706729338965</v>
      </c>
      <c r="Z27" s="259">
        <v>50.083207494838057</v>
      </c>
      <c r="AA27" s="259">
        <v>49.846836709177296</v>
      </c>
      <c r="AB27" s="259">
        <v>49.657534246575338</v>
      </c>
      <c r="AC27" s="259">
        <v>48.958780592528981</v>
      </c>
      <c r="AD27" s="259">
        <v>50.96153846153846</v>
      </c>
      <c r="AE27" s="259">
        <v>46.114442778610695</v>
      </c>
      <c r="AF27" s="259">
        <v>47.453649378080264</v>
      </c>
      <c r="AG27" s="259">
        <v>43.839966130397968</v>
      </c>
      <c r="AH27" s="259">
        <v>45.938531877063753</v>
      </c>
      <c r="AI27" s="260">
        <v>40.643321185232132</v>
      </c>
      <c r="AJ27" s="63">
        <v>6</v>
      </c>
    </row>
    <row r="28" spans="1:36" ht="17.100000000000001" customHeight="1" x14ac:dyDescent="0.2">
      <c r="A28" s="63">
        <v>7</v>
      </c>
      <c r="B28" s="176" t="s">
        <v>719</v>
      </c>
      <c r="C28" s="259">
        <v>16.258812927720143</v>
      </c>
      <c r="D28" s="259">
        <v>16.569033344213295</v>
      </c>
      <c r="E28" s="259">
        <v>16.692049954310082</v>
      </c>
      <c r="F28" s="259">
        <v>16.467899959307601</v>
      </c>
      <c r="G28" s="259">
        <v>15.343297524521251</v>
      </c>
      <c r="H28" s="259">
        <v>15.213032581453634</v>
      </c>
      <c r="I28" s="259">
        <v>15.964416981835615</v>
      </c>
      <c r="J28" s="259">
        <v>14.93096510095053</v>
      </c>
      <c r="K28" s="259">
        <v>17.426450584897594</v>
      </c>
      <c r="L28" s="259">
        <v>16.34108527131783</v>
      </c>
      <c r="M28" s="259">
        <v>14.870580274065301</v>
      </c>
      <c r="N28" s="259">
        <v>15.681644558649907</v>
      </c>
      <c r="O28" s="259">
        <v>15.438363382282194</v>
      </c>
      <c r="P28" s="260">
        <v>18.945089997721574</v>
      </c>
      <c r="Q28" s="63">
        <v>7</v>
      </c>
      <c r="R28" s="416">
        <v>7</v>
      </c>
      <c r="S28" s="261" t="s">
        <v>720</v>
      </c>
      <c r="T28" s="259">
        <v>16.27661074298604</v>
      </c>
      <c r="U28" s="259">
        <v>15.716902902323787</v>
      </c>
      <c r="V28" s="259">
        <v>16.295612325159876</v>
      </c>
      <c r="W28" s="259">
        <v>16.583002568293253</v>
      </c>
      <c r="X28" s="259">
        <v>16.668454606755347</v>
      </c>
      <c r="Y28" s="259">
        <v>17.067293389659071</v>
      </c>
      <c r="Z28" s="259">
        <v>16.451970784924036</v>
      </c>
      <c r="AA28" s="259">
        <v>16.688547136784194</v>
      </c>
      <c r="AB28" s="259">
        <v>15.484344422700588</v>
      </c>
      <c r="AC28" s="259">
        <v>15.462644911979389</v>
      </c>
      <c r="AD28" s="259">
        <v>15.524839743589745</v>
      </c>
      <c r="AE28" s="259">
        <v>15.642178910544727</v>
      </c>
      <c r="AF28" s="259">
        <v>17.221309551748416</v>
      </c>
      <c r="AG28" s="259">
        <v>17.456957380750776</v>
      </c>
      <c r="AH28" s="259">
        <v>15.890271780543561</v>
      </c>
      <c r="AI28" s="260">
        <v>15.647282522579623</v>
      </c>
      <c r="AJ28" s="63">
        <v>7</v>
      </c>
    </row>
    <row r="29" spans="1:36" ht="17.100000000000001" customHeight="1" x14ac:dyDescent="0.2">
      <c r="A29" s="63">
        <v>8</v>
      </c>
      <c r="B29" s="176" t="s">
        <v>721</v>
      </c>
      <c r="C29" s="259">
        <v>19.59286028208755</v>
      </c>
      <c r="D29" s="259">
        <v>22.251808077511122</v>
      </c>
      <c r="E29" s="259">
        <v>21.584678647578436</v>
      </c>
      <c r="F29" s="259">
        <v>22.800262935486902</v>
      </c>
      <c r="G29" s="259">
        <v>19.052623384711197</v>
      </c>
      <c r="H29" s="259">
        <v>18.523581681476418</v>
      </c>
      <c r="I29" s="259">
        <v>19.416182815746019</v>
      </c>
      <c r="J29" s="259">
        <v>20.190106154166376</v>
      </c>
      <c r="K29" s="259">
        <v>17.228246084489527</v>
      </c>
      <c r="L29" s="259">
        <v>19.584496124031009</v>
      </c>
      <c r="M29" s="259">
        <v>15.090509220098122</v>
      </c>
      <c r="N29" s="259">
        <v>17.487325508715884</v>
      </c>
      <c r="O29" s="259">
        <v>19.52074408375524</v>
      </c>
      <c r="P29" s="260">
        <v>23.160173160173162</v>
      </c>
      <c r="Q29" s="63">
        <v>8</v>
      </c>
      <c r="R29" s="416">
        <v>8</v>
      </c>
      <c r="S29" s="261" t="s">
        <v>722</v>
      </c>
      <c r="T29" s="259">
        <v>19.318342027350909</v>
      </c>
      <c r="U29" s="259">
        <v>17.635714974447978</v>
      </c>
      <c r="V29" s="259">
        <v>20.115591122054649</v>
      </c>
      <c r="W29" s="259">
        <v>18.976184917114171</v>
      </c>
      <c r="X29" s="259">
        <v>18.966468460736834</v>
      </c>
      <c r="Y29" s="259">
        <v>19.616826322365679</v>
      </c>
      <c r="Z29" s="259">
        <v>19.196277235045763</v>
      </c>
      <c r="AA29" s="259">
        <v>17.816954238559639</v>
      </c>
      <c r="AB29" s="259">
        <v>19.254962258876155</v>
      </c>
      <c r="AC29" s="259">
        <v>19.391369686560754</v>
      </c>
      <c r="AD29" s="259">
        <v>19.000400641025642</v>
      </c>
      <c r="AE29" s="259">
        <v>20.052473763118442</v>
      </c>
      <c r="AF29" s="259">
        <v>21.098333724477822</v>
      </c>
      <c r="AG29" s="259">
        <v>20.702794242167656</v>
      </c>
      <c r="AH29" s="259">
        <v>21.239522479044957</v>
      </c>
      <c r="AI29" s="260">
        <v>19.56900649659325</v>
      </c>
      <c r="AJ29" s="63">
        <v>8</v>
      </c>
    </row>
    <row r="30" spans="1:36" ht="17.100000000000001" customHeight="1" x14ac:dyDescent="0.2">
      <c r="A30" s="63">
        <v>9</v>
      </c>
      <c r="B30" s="176" t="s">
        <v>723</v>
      </c>
      <c r="C30" s="259">
        <v>12.257771441866993</v>
      </c>
      <c r="D30" s="259">
        <v>12.349899503530262</v>
      </c>
      <c r="E30" s="259">
        <v>13.261498629302467</v>
      </c>
      <c r="F30" s="259">
        <v>11.600463267286443</v>
      </c>
      <c r="G30" s="259">
        <v>9.390731226322071</v>
      </c>
      <c r="H30" s="259">
        <v>9.5124174071542491</v>
      </c>
      <c r="I30" s="259">
        <v>8.6347413839024121</v>
      </c>
      <c r="J30" s="259">
        <v>10.004856726566294</v>
      </c>
      <c r="K30" s="259">
        <v>14.993587501457387</v>
      </c>
      <c r="L30" s="259">
        <v>14.294573643410851</v>
      </c>
      <c r="M30" s="259">
        <v>10.60734224327525</v>
      </c>
      <c r="N30" s="259">
        <v>13.438433224529481</v>
      </c>
      <c r="O30" s="259">
        <v>14.187532931662506</v>
      </c>
      <c r="P30" s="260">
        <v>14.46798815219868</v>
      </c>
      <c r="Q30" s="63">
        <v>9</v>
      </c>
      <c r="R30" s="416">
        <v>9</v>
      </c>
      <c r="S30" s="261" t="s">
        <v>724</v>
      </c>
      <c r="T30" s="259">
        <v>10.605526575496969</v>
      </c>
      <c r="U30" s="259">
        <v>9.9315398707935589</v>
      </c>
      <c r="V30" s="259">
        <v>10.840942512225984</v>
      </c>
      <c r="W30" s="259">
        <v>10.611720756479103</v>
      </c>
      <c r="X30" s="259">
        <v>12.413412615705266</v>
      </c>
      <c r="Y30" s="259">
        <v>14.318438745760695</v>
      </c>
      <c r="Z30" s="259">
        <v>11.448734937902556</v>
      </c>
      <c r="AA30" s="259">
        <v>12.368717179294823</v>
      </c>
      <c r="AB30" s="259">
        <v>12.035225048923678</v>
      </c>
      <c r="AC30" s="259">
        <v>12.634177758694721</v>
      </c>
      <c r="AD30" s="259">
        <v>10.917467948717949</v>
      </c>
      <c r="AE30" s="259">
        <v>13.305847076461768</v>
      </c>
      <c r="AF30" s="259">
        <v>11.128842994602206</v>
      </c>
      <c r="AG30" s="259">
        <v>13.907705334462319</v>
      </c>
      <c r="AH30" s="259">
        <v>12.959105918211836</v>
      </c>
      <c r="AI30" s="260">
        <v>16.994137220725715</v>
      </c>
      <c r="AJ30" s="63">
        <v>9</v>
      </c>
    </row>
    <row r="31" spans="1:36" ht="17.100000000000001" customHeight="1" x14ac:dyDescent="0.2">
      <c r="A31" s="63">
        <v>10</v>
      </c>
      <c r="B31" s="176" t="s">
        <v>725</v>
      </c>
      <c r="C31" s="259">
        <v>3.4950714082587613</v>
      </c>
      <c r="D31" s="259">
        <v>3.1059421758774115</v>
      </c>
      <c r="E31" s="259">
        <v>3.4495887907401768</v>
      </c>
      <c r="F31" s="259">
        <v>2.8234262998090589</v>
      </c>
      <c r="G31" s="259">
        <v>2.1446364627121284</v>
      </c>
      <c r="H31" s="259">
        <v>2.2488038277511961</v>
      </c>
      <c r="I31" s="259">
        <v>1.8324188994833006</v>
      </c>
      <c r="J31" s="259">
        <v>2.2340942204953862</v>
      </c>
      <c r="K31" s="259">
        <v>4.9045897944114101</v>
      </c>
      <c r="L31" s="259">
        <v>4.086821705426356</v>
      </c>
      <c r="M31" s="259">
        <v>3.4342750803586535</v>
      </c>
      <c r="N31" s="259">
        <v>4.673935689978471</v>
      </c>
      <c r="O31" s="259">
        <v>4.8773223981123</v>
      </c>
      <c r="P31" s="260">
        <v>4.727728411938938</v>
      </c>
      <c r="Q31" s="63">
        <v>10</v>
      </c>
      <c r="R31" s="416">
        <v>10</v>
      </c>
      <c r="S31" s="261" t="s">
        <v>726</v>
      </c>
      <c r="T31" s="259">
        <v>2.7879599605244607</v>
      </c>
      <c r="U31" s="259">
        <v>2.5648442773117344</v>
      </c>
      <c r="V31" s="259">
        <v>2.7632433911288947</v>
      </c>
      <c r="W31" s="259">
        <v>2.9652113004903105</v>
      </c>
      <c r="X31" s="259">
        <v>3.2236559798933371</v>
      </c>
      <c r="Y31" s="259">
        <v>3.9507348128755879</v>
      </c>
      <c r="Z31" s="259">
        <v>2.819809547289593</v>
      </c>
      <c r="AA31" s="259">
        <v>3.2789447361840458</v>
      </c>
      <c r="AB31" s="259">
        <v>3.5679340229242378</v>
      </c>
      <c r="AC31" s="259">
        <v>3.5530270502361532</v>
      </c>
      <c r="AD31" s="259">
        <v>3.5957532051282048</v>
      </c>
      <c r="AE31" s="259">
        <v>4.8850574712643677</v>
      </c>
      <c r="AF31" s="259">
        <v>3.0978643510912929</v>
      </c>
      <c r="AG31" s="259">
        <v>4.0925769122212818</v>
      </c>
      <c r="AH31" s="259">
        <v>3.9725679451358902</v>
      </c>
      <c r="AI31" s="260">
        <v>7.1462525748692762</v>
      </c>
      <c r="AJ31" s="63">
        <v>10</v>
      </c>
    </row>
    <row r="32" spans="1:36" ht="15" customHeight="1" x14ac:dyDescent="0.2">
      <c r="A32" s="63"/>
      <c r="B32" s="262"/>
      <c r="C32" s="257" t="s">
        <v>403</v>
      </c>
      <c r="D32" s="253"/>
      <c r="E32" s="253"/>
      <c r="F32" s="253"/>
      <c r="G32" s="253"/>
      <c r="H32" s="253"/>
      <c r="I32" s="253"/>
      <c r="J32" s="253"/>
      <c r="K32" s="253"/>
      <c r="L32" s="253"/>
      <c r="M32" s="253"/>
      <c r="N32" s="263"/>
      <c r="O32" s="253"/>
      <c r="P32" s="254"/>
      <c r="Q32" s="63"/>
      <c r="R32" s="416"/>
      <c r="S32" s="262"/>
      <c r="T32" s="257" t="s">
        <v>403</v>
      </c>
      <c r="U32" s="253"/>
      <c r="V32" s="253"/>
      <c r="W32" s="253"/>
      <c r="X32" s="253"/>
      <c r="Y32" s="253"/>
      <c r="Z32" s="253"/>
      <c r="AA32" s="253"/>
      <c r="AB32" s="253"/>
      <c r="AC32" s="253"/>
      <c r="AD32" s="253"/>
      <c r="AE32" s="253"/>
      <c r="AF32" s="253"/>
      <c r="AG32" s="253"/>
      <c r="AH32" s="253"/>
      <c r="AI32" s="254"/>
      <c r="AJ32" s="63"/>
    </row>
    <row r="33" spans="1:36" ht="15" customHeight="1" x14ac:dyDescent="0.2">
      <c r="A33" s="63">
        <v>11</v>
      </c>
      <c r="B33" s="261" t="s">
        <v>727</v>
      </c>
      <c r="C33" s="264">
        <v>6.2056537539655867</v>
      </c>
      <c r="D33" s="264">
        <v>6.3</v>
      </c>
      <c r="E33" s="264">
        <v>6.5</v>
      </c>
      <c r="F33" s="264">
        <v>6.1</v>
      </c>
      <c r="G33" s="264">
        <v>5.0999999999999996</v>
      </c>
      <c r="H33" s="264">
        <v>5.0999999999999996</v>
      </c>
      <c r="I33" s="264">
        <v>5</v>
      </c>
      <c r="J33" s="264">
        <v>5.3</v>
      </c>
      <c r="K33" s="264">
        <v>6.9</v>
      </c>
      <c r="L33" s="264">
        <v>6.8</v>
      </c>
      <c r="M33" s="264">
        <v>5.5</v>
      </c>
      <c r="N33" s="264">
        <v>6.7</v>
      </c>
      <c r="O33" s="264">
        <v>7.1</v>
      </c>
      <c r="P33" s="265">
        <v>7.6</v>
      </c>
      <c r="Q33" s="63">
        <v>11</v>
      </c>
      <c r="R33" s="416">
        <v>11</v>
      </c>
      <c r="S33" s="261" t="s">
        <v>727</v>
      </c>
      <c r="T33" s="264">
        <v>5.7</v>
      </c>
      <c r="U33" s="264">
        <v>5.3</v>
      </c>
      <c r="V33" s="264">
        <v>5.7</v>
      </c>
      <c r="W33" s="264">
        <v>5.8</v>
      </c>
      <c r="X33" s="264">
        <v>6</v>
      </c>
      <c r="Y33" s="264">
        <v>6.7</v>
      </c>
      <c r="Z33" s="264">
        <v>5.8</v>
      </c>
      <c r="AA33" s="264">
        <v>5.9</v>
      </c>
      <c r="AB33" s="264">
        <v>6.2</v>
      </c>
      <c r="AC33" s="264">
        <v>6.3</v>
      </c>
      <c r="AD33" s="264">
        <v>6</v>
      </c>
      <c r="AE33" s="264">
        <v>7</v>
      </c>
      <c r="AF33" s="264">
        <v>6.1</v>
      </c>
      <c r="AG33" s="264">
        <v>6.8</v>
      </c>
      <c r="AH33" s="264">
        <v>6.7</v>
      </c>
      <c r="AI33" s="265">
        <v>8.6999999999999993</v>
      </c>
      <c r="AJ33" s="63">
        <v>11</v>
      </c>
    </row>
    <row r="34" spans="1:36" x14ac:dyDescent="0.2">
      <c r="A34" s="63"/>
      <c r="B34" s="258"/>
      <c r="C34" s="250"/>
      <c r="D34" s="250"/>
      <c r="E34" s="250"/>
      <c r="F34" s="250"/>
      <c r="G34" s="250"/>
      <c r="H34" s="250"/>
      <c r="I34" s="250"/>
      <c r="J34" s="250"/>
      <c r="K34" s="250"/>
      <c r="L34" s="250"/>
      <c r="M34" s="250"/>
      <c r="N34" s="250"/>
      <c r="O34" s="250"/>
      <c r="P34" s="251"/>
      <c r="Q34" s="63"/>
      <c r="R34" s="416"/>
      <c r="S34" s="258"/>
      <c r="T34" s="250"/>
      <c r="U34" s="250"/>
      <c r="V34" s="250"/>
      <c r="W34" s="250"/>
      <c r="X34" s="252"/>
      <c r="AI34" s="38"/>
      <c r="AJ34" s="63"/>
    </row>
    <row r="35" spans="1:36" x14ac:dyDescent="0.2">
      <c r="A35" s="63"/>
      <c r="B35" s="258"/>
      <c r="C35" s="250"/>
      <c r="D35" s="250"/>
      <c r="E35" s="250"/>
      <c r="F35" s="250"/>
      <c r="G35" s="250"/>
      <c r="H35" s="250"/>
      <c r="I35" s="250"/>
      <c r="J35" s="250"/>
      <c r="K35" s="250"/>
      <c r="L35" s="250"/>
      <c r="M35" s="250"/>
      <c r="N35" s="250"/>
      <c r="O35" s="250"/>
      <c r="P35" s="251"/>
      <c r="Q35" s="63"/>
      <c r="R35" s="416"/>
      <c r="S35" s="258"/>
      <c r="T35" s="250"/>
      <c r="U35" s="250"/>
      <c r="V35" s="250"/>
      <c r="W35" s="250"/>
      <c r="X35" s="252"/>
      <c r="AI35" s="38"/>
      <c r="AJ35" s="63"/>
    </row>
    <row r="36" spans="1:36" ht="24.95" customHeight="1" x14ac:dyDescent="0.2">
      <c r="A36" s="63"/>
      <c r="B36" s="258"/>
      <c r="C36" s="250"/>
      <c r="D36" s="250"/>
      <c r="E36" s="250"/>
      <c r="F36" s="250"/>
      <c r="G36" s="250"/>
      <c r="H36" s="250"/>
      <c r="I36" s="250"/>
      <c r="J36" s="250"/>
      <c r="K36" s="250"/>
      <c r="L36" s="250"/>
      <c r="M36" s="250"/>
      <c r="N36" s="250"/>
      <c r="O36" s="250"/>
      <c r="P36" s="251"/>
      <c r="Q36" s="63"/>
      <c r="R36" s="416"/>
      <c r="S36" s="258"/>
      <c r="T36" s="250"/>
      <c r="U36" s="250"/>
      <c r="V36" s="250"/>
      <c r="W36" s="250"/>
      <c r="X36" s="252"/>
      <c r="AI36" s="38"/>
      <c r="AJ36" s="63"/>
    </row>
    <row r="37" spans="1:36" ht="15" customHeight="1" x14ac:dyDescent="0.2">
      <c r="A37" s="15"/>
      <c r="B37" s="266" t="s">
        <v>728</v>
      </c>
      <c r="C37" s="250"/>
      <c r="D37" s="250"/>
      <c r="E37" s="250"/>
      <c r="F37" s="250"/>
      <c r="G37" s="250"/>
      <c r="H37" s="250"/>
      <c r="I37" s="250"/>
      <c r="J37" s="250"/>
      <c r="K37" s="250"/>
      <c r="L37" s="250"/>
      <c r="M37" s="250"/>
      <c r="N37" s="250"/>
      <c r="O37" s="250"/>
      <c r="P37" s="251"/>
      <c r="Q37" s="15"/>
      <c r="R37" s="36"/>
      <c r="S37" s="266" t="s">
        <v>728</v>
      </c>
      <c r="T37" s="250"/>
      <c r="U37" s="250"/>
      <c r="V37" s="250"/>
      <c r="W37" s="250"/>
      <c r="X37" s="252"/>
      <c r="AI37" s="38"/>
      <c r="AJ37" s="15"/>
    </row>
    <row r="38" spans="1:36" ht="15" customHeight="1" x14ac:dyDescent="0.2">
      <c r="A38" s="63"/>
      <c r="B38" s="258" t="s">
        <v>729</v>
      </c>
      <c r="C38" s="250"/>
      <c r="D38" s="250"/>
      <c r="E38" s="250"/>
      <c r="F38" s="250"/>
      <c r="G38" s="250"/>
      <c r="H38" s="250"/>
      <c r="I38" s="250"/>
      <c r="J38" s="250"/>
      <c r="K38" s="250"/>
      <c r="L38" s="250"/>
      <c r="M38" s="250"/>
      <c r="N38" s="250"/>
      <c r="O38" s="250"/>
      <c r="P38" s="251"/>
      <c r="Q38" s="63"/>
      <c r="R38" s="416"/>
      <c r="S38" s="258" t="s">
        <v>729</v>
      </c>
      <c r="T38" s="250"/>
      <c r="U38" s="250"/>
      <c r="V38" s="250"/>
      <c r="W38" s="250"/>
      <c r="X38" s="252"/>
      <c r="AI38" s="38"/>
      <c r="AJ38" s="63"/>
    </row>
    <row r="39" spans="1:36" ht="15" customHeight="1" x14ac:dyDescent="0.2">
      <c r="A39" s="63"/>
      <c r="B39" s="258" t="s">
        <v>730</v>
      </c>
      <c r="C39" s="257" t="s">
        <v>715</v>
      </c>
      <c r="D39" s="250"/>
      <c r="E39" s="250"/>
      <c r="F39" s="250"/>
      <c r="G39" s="250"/>
      <c r="H39" s="250"/>
      <c r="I39" s="250"/>
      <c r="J39" s="257"/>
      <c r="K39" s="250"/>
      <c r="L39" s="250"/>
      <c r="M39" s="250"/>
      <c r="N39" s="250"/>
      <c r="O39" s="250"/>
      <c r="P39" s="251"/>
      <c r="Q39" s="63"/>
      <c r="R39" s="416"/>
      <c r="S39" s="258" t="s">
        <v>730</v>
      </c>
      <c r="T39" s="257" t="s">
        <v>715</v>
      </c>
      <c r="U39" s="250"/>
      <c r="V39" s="250"/>
      <c r="W39" s="250"/>
      <c r="X39" s="252"/>
      <c r="AI39" s="38"/>
      <c r="AJ39" s="63"/>
    </row>
    <row r="40" spans="1:36" ht="18" customHeight="1" x14ac:dyDescent="0.2">
      <c r="A40" s="63">
        <v>12</v>
      </c>
      <c r="B40" s="176" t="s">
        <v>717</v>
      </c>
      <c r="C40" s="259">
        <v>25.801526717557248</v>
      </c>
      <c r="D40" s="259">
        <v>54.761904761904766</v>
      </c>
      <c r="E40" s="259">
        <v>48</v>
      </c>
      <c r="F40" s="259">
        <v>64.705882352941174</v>
      </c>
      <c r="G40" s="259">
        <v>14.485981308411214</v>
      </c>
      <c r="H40" s="259">
        <v>17.1875</v>
      </c>
      <c r="I40" s="259">
        <v>12</v>
      </c>
      <c r="J40" s="259">
        <v>9.8360655737704921</v>
      </c>
      <c r="K40" s="259">
        <v>10.16949152542373</v>
      </c>
      <c r="L40" s="259">
        <v>6</v>
      </c>
      <c r="M40" s="259">
        <v>64.285714285714292</v>
      </c>
      <c r="N40" s="259">
        <v>3.5087719298245612</v>
      </c>
      <c r="O40" s="259">
        <v>29.613733905579398</v>
      </c>
      <c r="P40" s="260">
        <v>8</v>
      </c>
      <c r="Q40" s="63">
        <v>12</v>
      </c>
      <c r="R40" s="416">
        <v>12</v>
      </c>
      <c r="S40" s="261" t="s">
        <v>718</v>
      </c>
      <c r="T40" s="259">
        <v>22.476446837146703</v>
      </c>
      <c r="U40" s="259">
        <v>16.551724137931036</v>
      </c>
      <c r="V40" s="259">
        <v>19.753086419753085</v>
      </c>
      <c r="W40" s="259">
        <v>28.832116788321166</v>
      </c>
      <c r="X40" s="259">
        <v>38.461538461538467</v>
      </c>
      <c r="Y40" s="259">
        <v>33.6</v>
      </c>
      <c r="Z40" s="259">
        <v>41.59779614325069</v>
      </c>
      <c r="AA40" s="259">
        <v>38.961038961038966</v>
      </c>
      <c r="AB40" s="259">
        <v>13.333333333333334</v>
      </c>
      <c r="AC40" s="259">
        <v>20</v>
      </c>
      <c r="AD40" s="259">
        <v>0</v>
      </c>
      <c r="AE40" s="259">
        <v>50</v>
      </c>
      <c r="AF40" s="259">
        <v>13.333333333333334</v>
      </c>
      <c r="AG40" s="259">
        <v>25.490196078431371</v>
      </c>
      <c r="AH40" s="259">
        <v>9.0047393364928912</v>
      </c>
      <c r="AI40" s="260">
        <v>11.111111111111111</v>
      </c>
      <c r="AJ40" s="63">
        <v>12</v>
      </c>
    </row>
    <row r="41" spans="1:36" ht="17.100000000000001" customHeight="1" x14ac:dyDescent="0.2">
      <c r="A41" s="63">
        <v>13</v>
      </c>
      <c r="B41" s="176" t="s">
        <v>719</v>
      </c>
      <c r="C41" s="259">
        <v>13.778625954198473</v>
      </c>
      <c r="D41" s="259">
        <v>7.1428571428571423</v>
      </c>
      <c r="E41" s="259">
        <v>8</v>
      </c>
      <c r="F41" s="259">
        <v>5.8823529411764701</v>
      </c>
      <c r="G41" s="259">
        <v>9.8130841121495322</v>
      </c>
      <c r="H41" s="259">
        <v>10.9375</v>
      </c>
      <c r="I41" s="259">
        <v>4</v>
      </c>
      <c r="J41" s="259">
        <v>9.8360655737704921</v>
      </c>
      <c r="K41" s="259">
        <v>5.0847457627118651</v>
      </c>
      <c r="L41" s="259">
        <v>7.0000000000000009</v>
      </c>
      <c r="M41" s="259">
        <v>10.714285714285714</v>
      </c>
      <c r="N41" s="259">
        <v>10.526315789473683</v>
      </c>
      <c r="O41" s="259">
        <v>10.300429184549357</v>
      </c>
      <c r="P41" s="260">
        <v>16</v>
      </c>
      <c r="Q41" s="63">
        <v>13</v>
      </c>
      <c r="R41" s="416">
        <v>13</v>
      </c>
      <c r="S41" s="261" t="s">
        <v>720</v>
      </c>
      <c r="T41" s="259">
        <v>13.324360699865412</v>
      </c>
      <c r="U41" s="259">
        <v>17.931034482758619</v>
      </c>
      <c r="V41" s="259">
        <v>11.111111111111111</v>
      </c>
      <c r="W41" s="259">
        <v>13.503649635036496</v>
      </c>
      <c r="X41" s="259">
        <v>17.861799217731424</v>
      </c>
      <c r="Y41" s="259">
        <v>15.6</v>
      </c>
      <c r="Z41" s="259">
        <v>17.079889807162534</v>
      </c>
      <c r="AA41" s="259">
        <v>23.376623376623375</v>
      </c>
      <c r="AB41" s="259">
        <v>13.333333333333334</v>
      </c>
      <c r="AC41" s="259">
        <v>10</v>
      </c>
      <c r="AD41" s="259">
        <v>20</v>
      </c>
      <c r="AE41" s="259">
        <v>16.666666666666664</v>
      </c>
      <c r="AF41" s="259">
        <v>10</v>
      </c>
      <c r="AG41" s="259">
        <v>13.725490196078432</v>
      </c>
      <c r="AH41" s="259">
        <v>16.587677725118482</v>
      </c>
      <c r="AI41" s="260">
        <v>11.111111111111111</v>
      </c>
      <c r="AJ41" s="63">
        <v>13</v>
      </c>
    </row>
    <row r="42" spans="1:36" ht="17.100000000000001" customHeight="1" x14ac:dyDescent="0.2">
      <c r="A42" s="63">
        <v>14</v>
      </c>
      <c r="B42" s="176" t="s">
        <v>721</v>
      </c>
      <c r="C42" s="259">
        <v>22.175572519083968</v>
      </c>
      <c r="D42" s="259">
        <v>26.190476190476193</v>
      </c>
      <c r="E42" s="259">
        <v>36</v>
      </c>
      <c r="F42" s="259">
        <v>11.76470588235294</v>
      </c>
      <c r="G42" s="259">
        <v>14.953271028037381</v>
      </c>
      <c r="H42" s="259">
        <v>12.5</v>
      </c>
      <c r="I42" s="259">
        <v>16</v>
      </c>
      <c r="J42" s="259">
        <v>19.672131147540984</v>
      </c>
      <c r="K42" s="259">
        <v>27.118644067796609</v>
      </c>
      <c r="L42" s="259">
        <v>21</v>
      </c>
      <c r="M42" s="259">
        <v>7.1428571428571423</v>
      </c>
      <c r="N42" s="259">
        <v>26.315789473684209</v>
      </c>
      <c r="O42" s="259">
        <v>25.321888412017167</v>
      </c>
      <c r="P42" s="260">
        <v>16</v>
      </c>
      <c r="Q42" s="63">
        <v>14</v>
      </c>
      <c r="R42" s="416">
        <v>14</v>
      </c>
      <c r="S42" s="261" t="s">
        <v>722</v>
      </c>
      <c r="T42" s="259">
        <v>26.244952893674295</v>
      </c>
      <c r="U42" s="259">
        <v>25.517241379310345</v>
      </c>
      <c r="V42" s="259">
        <v>28.086419753086421</v>
      </c>
      <c r="W42" s="259">
        <v>24.45255474452555</v>
      </c>
      <c r="X42" s="259">
        <v>19.556714471968707</v>
      </c>
      <c r="Y42" s="259">
        <v>21.6</v>
      </c>
      <c r="Z42" s="259">
        <v>20.385674931129476</v>
      </c>
      <c r="AA42" s="259">
        <v>14.285714285714285</v>
      </c>
      <c r="AB42" s="259">
        <v>13.333333333333334</v>
      </c>
      <c r="AC42" s="259">
        <v>10</v>
      </c>
      <c r="AD42" s="259">
        <v>20</v>
      </c>
      <c r="AE42" s="259">
        <v>8.3333333333333321</v>
      </c>
      <c r="AF42" s="259">
        <v>23.333333333333332</v>
      </c>
      <c r="AG42" s="259">
        <v>25.490196078431371</v>
      </c>
      <c r="AH42" s="259">
        <v>23.696682464454977</v>
      </c>
      <c r="AI42" s="260">
        <v>11.111111111111111</v>
      </c>
      <c r="AJ42" s="63">
        <v>14</v>
      </c>
    </row>
    <row r="43" spans="1:36" ht="17.100000000000001" customHeight="1" x14ac:dyDescent="0.2">
      <c r="A43" s="63">
        <v>15</v>
      </c>
      <c r="B43" s="176" t="s">
        <v>723</v>
      </c>
      <c r="C43" s="259">
        <v>22.633587786259543</v>
      </c>
      <c r="D43" s="259">
        <v>7.1428571428571423</v>
      </c>
      <c r="E43" s="259">
        <v>8</v>
      </c>
      <c r="F43" s="259">
        <v>5.8823529411764701</v>
      </c>
      <c r="G43" s="259">
        <v>31.308411214953267</v>
      </c>
      <c r="H43" s="259">
        <v>32.03125</v>
      </c>
      <c r="I43" s="259">
        <v>32</v>
      </c>
      <c r="J43" s="259">
        <v>29.508196721311474</v>
      </c>
      <c r="K43" s="259">
        <v>35.593220338983052</v>
      </c>
      <c r="L43" s="259">
        <v>30</v>
      </c>
      <c r="M43" s="259">
        <v>14.285714285714285</v>
      </c>
      <c r="N43" s="259">
        <v>42.105263157894733</v>
      </c>
      <c r="O43" s="259">
        <v>18.454935622317599</v>
      </c>
      <c r="P43" s="260">
        <v>36</v>
      </c>
      <c r="Q43" s="63">
        <v>15</v>
      </c>
      <c r="R43" s="416">
        <v>15</v>
      </c>
      <c r="S43" s="261" t="s">
        <v>724</v>
      </c>
      <c r="T43" s="259">
        <v>24.09152086137281</v>
      </c>
      <c r="U43" s="259">
        <v>22.758620689655174</v>
      </c>
      <c r="V43" s="259">
        <v>26.543209876543212</v>
      </c>
      <c r="W43" s="259">
        <v>21.897810218978105</v>
      </c>
      <c r="X43" s="259">
        <v>16.558018252933508</v>
      </c>
      <c r="Y43" s="259">
        <v>19.2</v>
      </c>
      <c r="Z43" s="259">
        <v>14.600550964187327</v>
      </c>
      <c r="AA43" s="259">
        <v>16.883116883116884</v>
      </c>
      <c r="AB43" s="259">
        <v>26.666666666666668</v>
      </c>
      <c r="AC43" s="259">
        <v>20</v>
      </c>
      <c r="AD43" s="259">
        <v>40</v>
      </c>
      <c r="AE43" s="259">
        <v>5.5555555555555554</v>
      </c>
      <c r="AF43" s="259">
        <v>26.666666666666668</v>
      </c>
      <c r="AG43" s="259">
        <v>15.686274509803921</v>
      </c>
      <c r="AH43" s="259">
        <v>28.90995260663507</v>
      </c>
      <c r="AI43" s="260">
        <v>33.333333333333329</v>
      </c>
      <c r="AJ43" s="63">
        <v>15</v>
      </c>
    </row>
    <row r="44" spans="1:36" ht="17.100000000000001" customHeight="1" x14ac:dyDescent="0.2">
      <c r="A44" s="63">
        <v>16</v>
      </c>
      <c r="B44" s="176" t="s">
        <v>725</v>
      </c>
      <c r="C44" s="259">
        <v>15.610687022900763</v>
      </c>
      <c r="D44" s="259">
        <v>4.7619047619047619</v>
      </c>
      <c r="E44" s="259">
        <v>0</v>
      </c>
      <c r="F44" s="259">
        <v>11.76470588235294</v>
      </c>
      <c r="G44" s="259">
        <v>29.439252336448597</v>
      </c>
      <c r="H44" s="259">
        <v>27.34375</v>
      </c>
      <c r="I44" s="259">
        <v>36</v>
      </c>
      <c r="J44" s="259">
        <v>31.147540983606557</v>
      </c>
      <c r="K44" s="259">
        <v>22.033898305084744</v>
      </c>
      <c r="L44" s="259">
        <v>36</v>
      </c>
      <c r="M44" s="259">
        <v>3.5714285714285712</v>
      </c>
      <c r="N44" s="259">
        <v>17.543859649122805</v>
      </c>
      <c r="O44" s="259">
        <v>16.309012875536482</v>
      </c>
      <c r="P44" s="260">
        <v>24</v>
      </c>
      <c r="Q44" s="63">
        <v>16</v>
      </c>
      <c r="R44" s="416">
        <v>16</v>
      </c>
      <c r="S44" s="261" t="s">
        <v>726</v>
      </c>
      <c r="T44" s="259">
        <v>13.862718707940779</v>
      </c>
      <c r="U44" s="259">
        <v>17.241379310344829</v>
      </c>
      <c r="V44" s="259">
        <v>14.506172839506174</v>
      </c>
      <c r="W44" s="259">
        <v>11.313868613138686</v>
      </c>
      <c r="X44" s="259">
        <v>7.5619295958279018</v>
      </c>
      <c r="Y44" s="259">
        <v>10</v>
      </c>
      <c r="Z44" s="259">
        <v>6.336088154269973</v>
      </c>
      <c r="AA44" s="259">
        <v>6.4935064935064926</v>
      </c>
      <c r="AB44" s="259">
        <v>33.333333333333329</v>
      </c>
      <c r="AC44" s="259">
        <v>40</v>
      </c>
      <c r="AD44" s="259">
        <v>20</v>
      </c>
      <c r="AE44" s="259">
        <v>19.444444444444446</v>
      </c>
      <c r="AF44" s="259">
        <v>26.666666666666668</v>
      </c>
      <c r="AG44" s="259">
        <v>19.607843137254903</v>
      </c>
      <c r="AH44" s="259">
        <v>21.800947867298579</v>
      </c>
      <c r="AI44" s="260">
        <v>33.333333333333329</v>
      </c>
      <c r="AJ44" s="63">
        <v>16</v>
      </c>
    </row>
    <row r="45" spans="1:36" ht="24.95" customHeight="1" x14ac:dyDescent="0.2">
      <c r="A45" s="63"/>
      <c r="B45" s="262"/>
      <c r="C45" s="257" t="s">
        <v>403</v>
      </c>
      <c r="D45" s="250"/>
      <c r="E45" s="250"/>
      <c r="F45" s="250"/>
      <c r="G45" s="250"/>
      <c r="H45" s="250"/>
      <c r="I45" s="250"/>
      <c r="J45" s="250"/>
      <c r="K45" s="250"/>
      <c r="L45" s="250"/>
      <c r="M45" s="250"/>
      <c r="N45" s="250"/>
      <c r="O45" s="250"/>
      <c r="P45" s="251"/>
      <c r="Q45" s="63"/>
      <c r="R45" s="416"/>
      <c r="S45" s="262"/>
      <c r="T45" s="257" t="s">
        <v>403</v>
      </c>
      <c r="U45" s="250"/>
      <c r="V45" s="250"/>
      <c r="W45" s="250"/>
      <c r="X45" s="250"/>
      <c r="Y45" s="250"/>
      <c r="Z45" s="250"/>
      <c r="AA45" s="250"/>
      <c r="AB45" s="250"/>
      <c r="AC45" s="250"/>
      <c r="AD45" s="250"/>
      <c r="AE45" s="250"/>
      <c r="AF45" s="250"/>
      <c r="AG45" s="250"/>
      <c r="AH45" s="250"/>
      <c r="AI45" s="251"/>
      <c r="AJ45" s="63"/>
    </row>
    <row r="46" spans="1:36" x14ac:dyDescent="0.2">
      <c r="A46" s="63">
        <v>17</v>
      </c>
      <c r="B46" s="261" t="s">
        <v>727</v>
      </c>
      <c r="C46" s="264">
        <v>12.963015267175573</v>
      </c>
      <c r="D46" s="264">
        <v>6.2</v>
      </c>
      <c r="E46" s="264">
        <v>5.4</v>
      </c>
      <c r="F46" s="264">
        <v>7.4</v>
      </c>
      <c r="G46" s="264">
        <v>19.7</v>
      </c>
      <c r="H46" s="264">
        <v>19.100000000000001</v>
      </c>
      <c r="I46" s="264">
        <v>21.8</v>
      </c>
      <c r="J46" s="264">
        <v>20.3</v>
      </c>
      <c r="K46" s="264">
        <v>19.399999999999999</v>
      </c>
      <c r="L46" s="264">
        <v>21.3</v>
      </c>
      <c r="M46" s="264">
        <v>6</v>
      </c>
      <c r="N46" s="264">
        <v>16.5</v>
      </c>
      <c r="O46" s="264">
        <v>12.1</v>
      </c>
      <c r="P46" s="265">
        <v>21.5</v>
      </c>
      <c r="Q46" s="63">
        <v>17</v>
      </c>
      <c r="R46" s="416">
        <v>17</v>
      </c>
      <c r="S46" s="261" t="s">
        <v>727</v>
      </c>
      <c r="T46" s="264">
        <v>12.5</v>
      </c>
      <c r="U46" s="264">
        <v>12.9</v>
      </c>
      <c r="V46" s="264">
        <v>13.4</v>
      </c>
      <c r="W46" s="264">
        <v>11.1</v>
      </c>
      <c r="X46" s="264">
        <v>8.6999999999999993</v>
      </c>
      <c r="Y46" s="264">
        <v>10.4</v>
      </c>
      <c r="Z46" s="264">
        <v>7.9</v>
      </c>
      <c r="AA46" s="264">
        <v>7.7</v>
      </c>
      <c r="AB46" s="264">
        <v>16.899999999999999</v>
      </c>
      <c r="AC46" s="264">
        <v>17.5</v>
      </c>
      <c r="AD46" s="264">
        <v>15.6</v>
      </c>
      <c r="AE46" s="264">
        <v>15.3</v>
      </c>
      <c r="AF46" s="264">
        <v>16.2</v>
      </c>
      <c r="AG46" s="264">
        <v>13.4</v>
      </c>
      <c r="AH46" s="264">
        <v>17</v>
      </c>
      <c r="AI46" s="265">
        <v>25.1</v>
      </c>
      <c r="AJ46" s="63">
        <v>17</v>
      </c>
    </row>
    <row r="47" spans="1:36" x14ac:dyDescent="0.2">
      <c r="A47" s="267"/>
      <c r="B47" s="268"/>
      <c r="C47" s="263"/>
      <c r="D47" s="263"/>
      <c r="E47" s="263"/>
      <c r="F47" s="263"/>
      <c r="G47" s="263"/>
      <c r="H47" s="263"/>
      <c r="I47" s="263"/>
      <c r="J47" s="263"/>
      <c r="K47" s="263"/>
      <c r="L47" s="263"/>
      <c r="M47" s="263"/>
      <c r="N47" s="263"/>
      <c r="O47" s="263"/>
      <c r="P47" s="269"/>
      <c r="Q47" s="267"/>
      <c r="R47" s="267"/>
      <c r="S47" s="270"/>
      <c r="T47" s="263"/>
      <c r="U47" s="263"/>
      <c r="V47" s="263"/>
      <c r="W47" s="263"/>
      <c r="X47" s="269"/>
      <c r="Y47" s="271"/>
      <c r="AJ47" s="267"/>
    </row>
    <row r="48" spans="1:36" x14ac:dyDescent="0.2">
      <c r="C48" s="263"/>
      <c r="D48" s="263"/>
      <c r="E48" s="263"/>
      <c r="F48" s="263"/>
      <c r="G48" s="263"/>
      <c r="H48" s="263"/>
      <c r="I48" s="263"/>
      <c r="J48" s="263"/>
      <c r="K48" s="263"/>
      <c r="L48" s="263"/>
      <c r="M48" s="263"/>
      <c r="N48" s="263"/>
      <c r="O48" s="263"/>
      <c r="P48" s="269"/>
      <c r="Q48" s="267"/>
      <c r="R48" s="267"/>
      <c r="S48" s="270"/>
      <c r="T48" s="263"/>
      <c r="U48" s="263"/>
      <c r="V48" s="263"/>
      <c r="W48" s="263"/>
      <c r="X48" s="263"/>
      <c r="Y48" s="271"/>
      <c r="AJ48" s="267"/>
    </row>
    <row r="49" spans="1:36" ht="15" x14ac:dyDescent="0.25">
      <c r="C49" s="263"/>
      <c r="D49" s="263"/>
      <c r="E49" s="263"/>
      <c r="F49" s="263"/>
      <c r="G49" s="263"/>
      <c r="H49" s="263"/>
      <c r="I49" s="263"/>
      <c r="J49" s="263"/>
      <c r="K49" s="263"/>
      <c r="L49" s="263"/>
      <c r="M49" s="263"/>
      <c r="N49" s="263"/>
      <c r="O49" s="263"/>
      <c r="P49" s="269"/>
      <c r="Q49" s="267"/>
      <c r="R49" s="417"/>
      <c r="S49" s="270"/>
      <c r="T49" s="263"/>
      <c r="U49" s="263"/>
      <c r="V49" s="263"/>
      <c r="W49" s="263"/>
      <c r="X49" s="263"/>
      <c r="Y49" s="271"/>
      <c r="AJ49" s="267"/>
    </row>
    <row r="50" spans="1:36" x14ac:dyDescent="0.2">
      <c r="A50" s="11"/>
      <c r="C50" s="263"/>
      <c r="D50" s="263"/>
      <c r="E50" s="263"/>
      <c r="F50" s="263"/>
      <c r="G50" s="263"/>
      <c r="H50" s="263"/>
      <c r="I50" s="263"/>
      <c r="J50" s="263"/>
      <c r="K50" s="263"/>
      <c r="L50" s="263"/>
      <c r="M50" s="263"/>
      <c r="N50" s="263"/>
      <c r="O50" s="263"/>
      <c r="P50" s="269"/>
      <c r="Q50" s="267"/>
      <c r="R50" s="267"/>
      <c r="S50" s="270"/>
      <c r="T50" s="263"/>
      <c r="U50" s="263"/>
      <c r="V50" s="263"/>
      <c r="W50" s="263"/>
      <c r="X50" s="263"/>
      <c r="Y50" s="271"/>
      <c r="AJ50" s="267"/>
    </row>
    <row r="51" spans="1:36" x14ac:dyDescent="0.2">
      <c r="A51" s="11"/>
      <c r="B51" s="268"/>
      <c r="C51" s="263"/>
      <c r="D51" s="263"/>
      <c r="E51" s="263"/>
      <c r="F51" s="263"/>
      <c r="G51" s="263"/>
      <c r="H51" s="263"/>
      <c r="I51" s="263"/>
      <c r="J51" s="263"/>
      <c r="K51" s="263"/>
      <c r="L51" s="263"/>
      <c r="M51" s="263"/>
      <c r="N51" s="263"/>
      <c r="O51" s="263"/>
      <c r="P51" s="269"/>
      <c r="Q51" s="267"/>
      <c r="R51" s="267"/>
      <c r="S51" s="270"/>
      <c r="T51" s="263"/>
      <c r="U51" s="263"/>
      <c r="V51" s="263"/>
      <c r="W51" s="263"/>
      <c r="X51" s="263"/>
      <c r="Y51" s="271"/>
      <c r="AJ51" s="267"/>
    </row>
    <row r="52" spans="1:36" x14ac:dyDescent="0.2">
      <c r="A52" s="11" t="s">
        <v>744</v>
      </c>
      <c r="B52" s="268"/>
      <c r="C52" s="263"/>
      <c r="D52" s="263"/>
      <c r="E52" s="263"/>
      <c r="F52" s="263"/>
      <c r="G52" s="263"/>
      <c r="H52" s="263"/>
      <c r="I52" s="263"/>
      <c r="J52" s="263"/>
      <c r="K52" s="263"/>
      <c r="L52" s="263"/>
      <c r="M52" s="263"/>
      <c r="N52" s="263"/>
      <c r="O52" s="263"/>
      <c r="P52" s="269"/>
      <c r="Q52" s="267"/>
      <c r="R52" s="267"/>
      <c r="S52" s="270"/>
      <c r="T52" s="263"/>
      <c r="U52" s="263"/>
      <c r="V52" s="263"/>
      <c r="W52" s="263"/>
      <c r="X52" s="263"/>
      <c r="Y52" s="271"/>
      <c r="AJ52" s="267"/>
    </row>
    <row r="53" spans="1:36" x14ac:dyDescent="0.2">
      <c r="A53" s="267"/>
      <c r="B53" s="268"/>
      <c r="C53" s="263"/>
      <c r="D53" s="263"/>
      <c r="E53" s="263"/>
      <c r="F53" s="263"/>
      <c r="G53" s="263"/>
      <c r="H53" s="263"/>
      <c r="I53" s="263"/>
      <c r="J53" s="263"/>
      <c r="K53" s="263"/>
      <c r="L53" s="263"/>
      <c r="M53" s="263"/>
      <c r="N53" s="263"/>
      <c r="O53" s="263"/>
      <c r="P53" s="269"/>
      <c r="Q53" s="267"/>
      <c r="R53" s="267"/>
      <c r="S53" s="270"/>
      <c r="T53" s="263"/>
      <c r="U53" s="263"/>
      <c r="V53" s="263"/>
      <c r="W53" s="263"/>
      <c r="X53" s="263"/>
      <c r="Y53" s="271"/>
      <c r="AJ53" s="267"/>
    </row>
    <row r="54" spans="1:36" x14ac:dyDescent="0.2">
      <c r="A54" s="267"/>
      <c r="B54" s="268"/>
      <c r="C54" s="263"/>
      <c r="D54" s="263"/>
      <c r="E54" s="263"/>
      <c r="F54" s="263"/>
      <c r="G54" s="263"/>
      <c r="H54" s="263"/>
      <c r="I54" s="263"/>
      <c r="J54" s="263"/>
      <c r="K54" s="263"/>
      <c r="L54" s="263"/>
      <c r="M54" s="263"/>
      <c r="N54" s="263"/>
      <c r="O54" s="263"/>
      <c r="P54" s="269"/>
      <c r="Q54" s="267"/>
      <c r="R54" s="267"/>
      <c r="S54" s="270"/>
      <c r="T54" s="263"/>
      <c r="U54" s="263"/>
      <c r="V54" s="263"/>
      <c r="W54" s="263"/>
      <c r="X54" s="263"/>
      <c r="Y54" s="271"/>
      <c r="AJ54" s="267"/>
    </row>
    <row r="55" spans="1:36" x14ac:dyDescent="0.2">
      <c r="A55" s="267"/>
      <c r="B55" s="268"/>
      <c r="C55" s="263"/>
      <c r="D55" s="263"/>
      <c r="E55" s="263"/>
      <c r="F55" s="263"/>
      <c r="G55" s="263"/>
      <c r="H55" s="263"/>
      <c r="I55" s="263"/>
      <c r="J55" s="263"/>
      <c r="K55" s="263"/>
      <c r="L55" s="263"/>
      <c r="M55" s="263"/>
      <c r="N55" s="263"/>
      <c r="O55" s="263"/>
      <c r="P55" s="269"/>
      <c r="Q55" s="267"/>
      <c r="R55" s="267"/>
      <c r="S55" s="270"/>
      <c r="T55" s="263"/>
      <c r="U55" s="263"/>
      <c r="V55" s="263"/>
      <c r="W55" s="263"/>
      <c r="X55" s="263"/>
      <c r="Y55" s="271"/>
      <c r="AJ55" s="267"/>
    </row>
    <row r="56" spans="1:36" x14ac:dyDescent="0.2">
      <c r="A56" s="267"/>
      <c r="B56" s="268"/>
      <c r="C56" s="263"/>
      <c r="D56" s="263"/>
      <c r="E56" s="263"/>
      <c r="F56" s="263"/>
      <c r="G56" s="263"/>
      <c r="H56" s="263"/>
      <c r="I56" s="263"/>
      <c r="J56" s="263"/>
      <c r="K56" s="263"/>
      <c r="L56" s="263"/>
      <c r="M56" s="263"/>
      <c r="N56" s="263"/>
      <c r="O56" s="263"/>
      <c r="P56" s="269"/>
      <c r="Q56" s="267"/>
      <c r="R56" s="267"/>
      <c r="S56" s="270"/>
      <c r="T56" s="263"/>
      <c r="U56" s="263"/>
      <c r="V56" s="263"/>
      <c r="W56" s="263"/>
      <c r="X56" s="263"/>
      <c r="Y56" s="271"/>
      <c r="AJ56" s="267"/>
    </row>
    <row r="57" spans="1:36" x14ac:dyDescent="0.2">
      <c r="A57" s="267"/>
      <c r="B57" s="268"/>
      <c r="C57" s="263"/>
      <c r="D57" s="263"/>
      <c r="E57" s="263"/>
      <c r="F57" s="263"/>
      <c r="G57" s="263"/>
      <c r="H57" s="263"/>
      <c r="I57" s="263"/>
      <c r="J57" s="263"/>
      <c r="K57" s="263"/>
      <c r="L57" s="263"/>
      <c r="M57" s="263"/>
      <c r="N57" s="263"/>
      <c r="O57" s="263"/>
      <c r="P57" s="269"/>
      <c r="Q57" s="267"/>
      <c r="R57" s="267"/>
      <c r="S57" s="270"/>
      <c r="T57" s="263"/>
      <c r="U57" s="263"/>
      <c r="V57" s="263"/>
      <c r="W57" s="263"/>
      <c r="X57" s="263"/>
      <c r="Y57" s="271"/>
      <c r="AJ57" s="267"/>
    </row>
    <row r="58" spans="1:36" x14ac:dyDescent="0.2">
      <c r="A58" s="267"/>
      <c r="B58" s="268"/>
      <c r="C58" s="263"/>
      <c r="D58" s="263"/>
      <c r="E58" s="263"/>
      <c r="F58" s="263"/>
      <c r="G58" s="263"/>
      <c r="H58" s="263"/>
      <c r="I58" s="263"/>
      <c r="J58" s="263"/>
      <c r="K58" s="263"/>
      <c r="L58" s="263"/>
      <c r="M58" s="263"/>
      <c r="N58" s="263"/>
      <c r="O58" s="263"/>
      <c r="P58" s="269"/>
      <c r="Q58" s="267"/>
      <c r="R58" s="267"/>
      <c r="S58" s="270"/>
      <c r="T58" s="263"/>
      <c r="U58" s="263"/>
      <c r="V58" s="263"/>
      <c r="W58" s="263"/>
      <c r="X58" s="263"/>
      <c r="Y58" s="271"/>
      <c r="AJ58" s="267"/>
    </row>
    <row r="59" spans="1:36" x14ac:dyDescent="0.2">
      <c r="A59" s="267"/>
      <c r="B59" s="268"/>
      <c r="C59" s="263"/>
      <c r="D59" s="263"/>
      <c r="E59" s="263"/>
      <c r="F59" s="263"/>
      <c r="G59" s="263"/>
      <c r="H59" s="263"/>
      <c r="I59" s="263"/>
      <c r="J59" s="263"/>
      <c r="K59" s="263"/>
      <c r="L59" s="263"/>
      <c r="M59" s="263"/>
      <c r="N59" s="263"/>
      <c r="O59" s="263"/>
      <c r="P59" s="269"/>
      <c r="Q59" s="267"/>
      <c r="R59" s="267"/>
      <c r="S59" s="270"/>
      <c r="T59" s="263"/>
      <c r="U59" s="263"/>
      <c r="V59" s="263"/>
      <c r="W59" s="263"/>
      <c r="X59" s="263"/>
      <c r="Y59" s="271"/>
      <c r="AJ59" s="267"/>
    </row>
    <row r="60" spans="1:36" x14ac:dyDescent="0.2">
      <c r="A60" s="267"/>
      <c r="B60" s="268"/>
      <c r="C60" s="263"/>
      <c r="D60" s="263"/>
      <c r="E60" s="263"/>
      <c r="F60" s="263"/>
      <c r="G60" s="263"/>
      <c r="H60" s="263"/>
      <c r="I60" s="263"/>
      <c r="J60" s="263"/>
      <c r="K60" s="263"/>
      <c r="L60" s="263"/>
      <c r="M60" s="263"/>
      <c r="N60" s="263"/>
      <c r="O60" s="263"/>
      <c r="P60" s="269"/>
      <c r="Q60" s="267"/>
      <c r="R60" s="267"/>
      <c r="S60" s="270"/>
      <c r="T60" s="263"/>
      <c r="U60" s="263"/>
      <c r="V60" s="263"/>
      <c r="W60" s="263"/>
      <c r="X60" s="263"/>
      <c r="Y60" s="271"/>
      <c r="AJ60" s="267"/>
    </row>
    <row r="61" spans="1:36" x14ac:dyDescent="0.2">
      <c r="A61" s="267"/>
      <c r="B61" s="268"/>
      <c r="C61" s="263"/>
      <c r="D61" s="263"/>
      <c r="E61" s="263"/>
      <c r="F61" s="263"/>
      <c r="G61" s="263"/>
      <c r="H61" s="263"/>
      <c r="I61" s="263"/>
      <c r="J61" s="263"/>
      <c r="K61" s="263"/>
      <c r="L61" s="263"/>
      <c r="M61" s="263"/>
      <c r="N61" s="263"/>
      <c r="O61" s="263"/>
      <c r="P61" s="269"/>
      <c r="Q61" s="267"/>
      <c r="R61" s="267"/>
      <c r="S61" s="270"/>
      <c r="T61" s="263"/>
      <c r="U61" s="263"/>
      <c r="V61" s="263"/>
      <c r="W61" s="263"/>
      <c r="X61" s="263"/>
      <c r="Y61" s="271"/>
      <c r="AJ61" s="267"/>
    </row>
    <row r="62" spans="1:36" x14ac:dyDescent="0.2">
      <c r="A62" s="267"/>
      <c r="B62" s="268"/>
      <c r="C62" s="263"/>
      <c r="D62" s="263"/>
      <c r="E62" s="263"/>
      <c r="F62" s="263"/>
      <c r="G62" s="263"/>
      <c r="H62" s="263"/>
      <c r="I62" s="263"/>
      <c r="J62" s="263"/>
      <c r="K62" s="263"/>
      <c r="L62" s="263"/>
      <c r="M62" s="263"/>
      <c r="N62" s="263"/>
      <c r="O62" s="263"/>
      <c r="P62" s="269"/>
      <c r="Q62" s="267"/>
      <c r="R62" s="267"/>
      <c r="S62" s="270"/>
      <c r="T62" s="263"/>
      <c r="U62" s="263"/>
      <c r="V62" s="263"/>
      <c r="W62" s="263"/>
      <c r="X62" s="263"/>
      <c r="Y62" s="271"/>
      <c r="AJ62" s="267"/>
    </row>
    <row r="63" spans="1:36" x14ac:dyDescent="0.2">
      <c r="A63" s="267"/>
      <c r="B63" s="268"/>
      <c r="C63" s="263"/>
      <c r="D63" s="263"/>
      <c r="E63" s="263"/>
      <c r="F63" s="263"/>
      <c r="G63" s="263"/>
      <c r="H63" s="263"/>
      <c r="I63" s="263"/>
      <c r="J63" s="263"/>
      <c r="K63" s="263"/>
      <c r="L63" s="263"/>
      <c r="M63" s="263"/>
      <c r="N63" s="263"/>
      <c r="O63" s="263"/>
      <c r="P63" s="269"/>
      <c r="Q63" s="267"/>
      <c r="R63" s="267"/>
      <c r="S63" s="270"/>
      <c r="T63" s="263"/>
      <c r="U63" s="263"/>
      <c r="V63" s="263"/>
      <c r="W63" s="263"/>
      <c r="X63" s="263"/>
      <c r="Y63" s="271"/>
      <c r="AJ63" s="267"/>
    </row>
    <row r="64" spans="1:36" x14ac:dyDescent="0.2">
      <c r="A64" s="267"/>
      <c r="B64" s="268"/>
      <c r="C64" s="263"/>
      <c r="D64" s="263"/>
      <c r="E64" s="263"/>
      <c r="F64" s="263"/>
      <c r="G64" s="263"/>
      <c r="H64" s="263"/>
      <c r="I64" s="263"/>
      <c r="J64" s="263"/>
      <c r="K64" s="263"/>
      <c r="L64" s="263"/>
      <c r="M64" s="263"/>
      <c r="N64" s="263"/>
      <c r="O64" s="263"/>
      <c r="P64" s="269"/>
      <c r="Q64" s="267"/>
      <c r="R64" s="267"/>
      <c r="S64" s="270"/>
      <c r="T64" s="263"/>
      <c r="U64" s="263"/>
      <c r="V64" s="263"/>
      <c r="W64" s="263"/>
      <c r="X64" s="263"/>
      <c r="Y64" s="271"/>
      <c r="AJ64" s="267"/>
    </row>
    <row r="65" spans="1:36" x14ac:dyDescent="0.2">
      <c r="A65" s="267"/>
      <c r="B65" s="268"/>
      <c r="C65" s="263"/>
      <c r="D65" s="263"/>
      <c r="E65" s="263"/>
      <c r="F65" s="263"/>
      <c r="G65" s="263"/>
      <c r="H65" s="263"/>
      <c r="I65" s="263"/>
      <c r="J65" s="263"/>
      <c r="K65" s="263"/>
      <c r="L65" s="263"/>
      <c r="M65" s="263"/>
      <c r="N65" s="263"/>
      <c r="O65" s="263"/>
      <c r="P65" s="269"/>
      <c r="Q65" s="267"/>
      <c r="R65" s="267"/>
      <c r="S65" s="270"/>
      <c r="T65" s="263"/>
      <c r="U65" s="263"/>
      <c r="V65" s="263"/>
      <c r="W65" s="263"/>
      <c r="X65" s="263"/>
      <c r="Y65" s="271"/>
      <c r="AJ65" s="267"/>
    </row>
    <row r="66" spans="1:36" x14ac:dyDescent="0.2">
      <c r="A66" s="267"/>
      <c r="B66" s="268"/>
      <c r="C66" s="263"/>
      <c r="D66" s="263"/>
      <c r="E66" s="263"/>
      <c r="F66" s="263"/>
      <c r="G66" s="263"/>
      <c r="H66" s="263"/>
      <c r="I66" s="263"/>
      <c r="J66" s="263"/>
      <c r="K66" s="263"/>
      <c r="L66" s="263"/>
      <c r="M66" s="263"/>
      <c r="N66" s="263"/>
      <c r="O66" s="263"/>
      <c r="P66" s="269"/>
      <c r="Q66" s="267"/>
      <c r="R66" s="267"/>
      <c r="S66" s="270"/>
      <c r="T66" s="263"/>
      <c r="U66" s="263"/>
      <c r="V66" s="263"/>
      <c r="W66" s="263"/>
      <c r="X66" s="263"/>
      <c r="Y66" s="271"/>
      <c r="AJ66" s="267"/>
    </row>
    <row r="67" spans="1:36" x14ac:dyDescent="0.2">
      <c r="A67" s="267"/>
      <c r="B67" s="268"/>
      <c r="C67" s="263"/>
      <c r="D67" s="263"/>
      <c r="E67" s="263"/>
      <c r="F67" s="263"/>
      <c r="G67" s="263"/>
      <c r="H67" s="263"/>
      <c r="I67" s="263"/>
      <c r="J67" s="263"/>
      <c r="K67" s="263"/>
      <c r="L67" s="263"/>
      <c r="M67" s="263"/>
      <c r="N67" s="263"/>
      <c r="O67" s="263"/>
      <c r="P67" s="269"/>
      <c r="Q67" s="267"/>
      <c r="R67" s="267"/>
      <c r="S67" s="270"/>
      <c r="T67" s="263"/>
      <c r="U67" s="263"/>
      <c r="V67" s="263"/>
      <c r="W67" s="263"/>
      <c r="X67" s="263"/>
      <c r="Y67" s="271"/>
      <c r="AJ67" s="267"/>
    </row>
    <row r="68" spans="1:36" x14ac:dyDescent="0.2">
      <c r="A68" s="267"/>
      <c r="B68" s="268"/>
      <c r="C68" s="263"/>
      <c r="D68" s="263"/>
      <c r="E68" s="263"/>
      <c r="F68" s="263"/>
      <c r="G68" s="263"/>
      <c r="H68" s="263"/>
      <c r="I68" s="263"/>
      <c r="J68" s="263"/>
      <c r="K68" s="263"/>
      <c r="L68" s="263"/>
      <c r="M68" s="263"/>
      <c r="N68" s="263"/>
      <c r="O68" s="263"/>
      <c r="P68" s="269"/>
      <c r="Q68" s="267"/>
      <c r="R68" s="267"/>
      <c r="S68" s="270"/>
      <c r="T68" s="263"/>
      <c r="U68" s="263"/>
      <c r="V68" s="263"/>
      <c r="W68" s="263"/>
      <c r="X68" s="263"/>
      <c r="Y68" s="271"/>
      <c r="AJ68" s="267"/>
    </row>
    <row r="69" spans="1:36" x14ac:dyDescent="0.2">
      <c r="A69" s="267"/>
      <c r="B69" s="268"/>
      <c r="C69" s="263"/>
      <c r="D69" s="263"/>
      <c r="E69" s="263"/>
      <c r="F69" s="263"/>
      <c r="G69" s="263"/>
      <c r="H69" s="263"/>
      <c r="I69" s="263"/>
      <c r="J69" s="263"/>
      <c r="K69" s="263"/>
      <c r="L69" s="263"/>
      <c r="M69" s="263"/>
      <c r="N69" s="263"/>
      <c r="O69" s="263"/>
      <c r="P69" s="269"/>
      <c r="Q69" s="267"/>
      <c r="R69" s="267"/>
      <c r="S69" s="270"/>
      <c r="T69" s="263"/>
      <c r="U69" s="263"/>
      <c r="V69" s="263"/>
      <c r="W69" s="263"/>
      <c r="X69" s="263"/>
      <c r="Y69" s="271"/>
      <c r="AJ69" s="267"/>
    </row>
    <row r="70" spans="1:36" x14ac:dyDescent="0.2">
      <c r="A70" s="267"/>
      <c r="B70" s="268"/>
      <c r="C70" s="263"/>
      <c r="D70" s="263"/>
      <c r="E70" s="263"/>
      <c r="F70" s="263"/>
      <c r="G70" s="263"/>
      <c r="H70" s="263"/>
      <c r="I70" s="263"/>
      <c r="J70" s="263"/>
      <c r="K70" s="263"/>
      <c r="L70" s="263"/>
      <c r="M70" s="263"/>
      <c r="N70" s="263"/>
      <c r="O70" s="263"/>
      <c r="P70" s="269"/>
      <c r="Q70" s="267"/>
      <c r="R70" s="267"/>
      <c r="S70" s="270"/>
      <c r="T70" s="263"/>
      <c r="U70" s="263"/>
      <c r="V70" s="263"/>
      <c r="W70" s="263"/>
      <c r="X70" s="263"/>
      <c r="Y70" s="271"/>
      <c r="AJ70" s="267"/>
    </row>
    <row r="71" spans="1:36" x14ac:dyDescent="0.2">
      <c r="A71" s="267"/>
      <c r="B71" s="268"/>
      <c r="C71" s="263"/>
      <c r="D71" s="263"/>
      <c r="E71" s="263"/>
      <c r="F71" s="263"/>
      <c r="G71" s="263"/>
      <c r="H71" s="263"/>
      <c r="I71" s="263"/>
      <c r="J71" s="263"/>
      <c r="K71" s="263"/>
      <c r="L71" s="263"/>
      <c r="M71" s="263"/>
      <c r="N71" s="263"/>
      <c r="O71" s="263"/>
      <c r="P71" s="269"/>
      <c r="Q71" s="267"/>
      <c r="R71" s="267"/>
      <c r="S71" s="270"/>
      <c r="T71" s="263"/>
      <c r="U71" s="263"/>
      <c r="V71" s="263"/>
      <c r="W71" s="263"/>
      <c r="X71" s="263"/>
      <c r="Y71" s="271"/>
      <c r="AJ71" s="267"/>
    </row>
    <row r="72" spans="1:36" x14ac:dyDescent="0.2">
      <c r="A72" s="267"/>
      <c r="B72" s="268"/>
      <c r="C72" s="263"/>
      <c r="D72" s="263"/>
      <c r="E72" s="263"/>
      <c r="F72" s="263"/>
      <c r="G72" s="263"/>
      <c r="H72" s="263"/>
      <c r="I72" s="263"/>
      <c r="J72" s="263"/>
      <c r="K72" s="263"/>
      <c r="L72" s="263"/>
      <c r="M72" s="263"/>
      <c r="N72" s="263"/>
      <c r="O72" s="263"/>
      <c r="P72" s="269"/>
      <c r="Q72" s="267"/>
      <c r="R72" s="267"/>
      <c r="S72" s="270"/>
      <c r="T72" s="263"/>
      <c r="U72" s="263"/>
      <c r="V72" s="263"/>
      <c r="W72" s="263"/>
      <c r="X72" s="263"/>
      <c r="Y72" s="271"/>
      <c r="AJ72" s="267"/>
    </row>
    <row r="73" spans="1:36" x14ac:dyDescent="0.2">
      <c r="A73" s="267"/>
      <c r="B73" s="268"/>
      <c r="C73" s="263"/>
      <c r="D73" s="263"/>
      <c r="E73" s="263"/>
      <c r="F73" s="263"/>
      <c r="G73" s="263"/>
      <c r="H73" s="263"/>
      <c r="I73" s="263"/>
      <c r="J73" s="263"/>
      <c r="K73" s="263"/>
      <c r="L73" s="263"/>
      <c r="M73" s="263"/>
      <c r="N73" s="263"/>
      <c r="O73" s="263"/>
      <c r="P73" s="269"/>
      <c r="Q73" s="267"/>
      <c r="R73" s="267"/>
      <c r="S73" s="270"/>
      <c r="T73" s="263"/>
      <c r="U73" s="263"/>
      <c r="V73" s="263"/>
      <c r="W73" s="263"/>
      <c r="X73" s="263"/>
      <c r="Y73" s="271"/>
      <c r="AJ73" s="267"/>
    </row>
    <row r="74" spans="1:36" x14ac:dyDescent="0.2">
      <c r="A74" s="267"/>
      <c r="B74" s="268"/>
      <c r="C74" s="263"/>
      <c r="D74" s="263"/>
      <c r="E74" s="263"/>
      <c r="F74" s="263"/>
      <c r="G74" s="263"/>
      <c r="H74" s="263"/>
      <c r="I74" s="263"/>
      <c r="J74" s="263"/>
      <c r="K74" s="263"/>
      <c r="L74" s="263"/>
      <c r="M74" s="263"/>
      <c r="N74" s="263"/>
      <c r="O74" s="263"/>
      <c r="P74" s="269"/>
      <c r="Q74" s="267"/>
      <c r="R74" s="267"/>
      <c r="S74" s="270"/>
      <c r="T74" s="263"/>
      <c r="U74" s="263"/>
      <c r="V74" s="263"/>
      <c r="W74" s="263"/>
      <c r="X74" s="263"/>
      <c r="Y74" s="271"/>
      <c r="AJ74" s="267"/>
    </row>
    <row r="75" spans="1:36" x14ac:dyDescent="0.2">
      <c r="A75" s="267"/>
      <c r="B75" s="268"/>
      <c r="C75" s="263"/>
      <c r="D75" s="263"/>
      <c r="E75" s="263"/>
      <c r="F75" s="263"/>
      <c r="G75" s="263"/>
      <c r="H75" s="263"/>
      <c r="I75" s="263"/>
      <c r="J75" s="263"/>
      <c r="K75" s="263"/>
      <c r="L75" s="263"/>
      <c r="M75" s="263"/>
      <c r="N75" s="263"/>
      <c r="O75" s="263"/>
      <c r="P75" s="269"/>
      <c r="Q75" s="267"/>
      <c r="R75" s="267"/>
      <c r="S75" s="270"/>
      <c r="T75" s="263"/>
      <c r="U75" s="263"/>
      <c r="V75" s="263"/>
      <c r="W75" s="263"/>
      <c r="X75" s="263"/>
      <c r="Y75" s="271"/>
      <c r="AJ75" s="267"/>
    </row>
    <row r="76" spans="1:36" x14ac:dyDescent="0.2">
      <c r="A76" s="267"/>
      <c r="B76" s="268"/>
      <c r="C76" s="263"/>
      <c r="D76" s="263"/>
      <c r="E76" s="263"/>
      <c r="F76" s="263"/>
      <c r="G76" s="272"/>
      <c r="H76" s="263"/>
      <c r="I76" s="263"/>
      <c r="J76" s="263"/>
      <c r="K76" s="263"/>
      <c r="L76" s="263"/>
      <c r="M76" s="263"/>
      <c r="N76" s="263"/>
      <c r="O76" s="263"/>
      <c r="P76" s="269"/>
      <c r="Q76" s="267"/>
      <c r="R76" s="267"/>
      <c r="S76" s="270"/>
      <c r="T76" s="263"/>
      <c r="U76" s="263"/>
      <c r="V76" s="263"/>
      <c r="W76" s="263"/>
      <c r="X76" s="263"/>
      <c r="Y76" s="271"/>
      <c r="AJ76" s="267"/>
    </row>
    <row r="77" spans="1:36" x14ac:dyDescent="0.2">
      <c r="A77" s="272"/>
      <c r="B77" s="273"/>
      <c r="C77" s="143"/>
      <c r="D77" s="274"/>
      <c r="E77" s="143"/>
      <c r="F77" s="275"/>
      <c r="G77" s="272"/>
      <c r="H77" s="275"/>
      <c r="I77" s="143"/>
      <c r="J77" s="276"/>
      <c r="K77" s="276"/>
      <c r="L77" s="276"/>
      <c r="M77" s="276"/>
      <c r="N77" s="276"/>
      <c r="O77" s="276"/>
      <c r="P77" s="273"/>
      <c r="Q77" s="272"/>
      <c r="R77" s="272"/>
      <c r="S77" s="143"/>
      <c r="T77" s="143"/>
      <c r="U77" s="143"/>
      <c r="V77" s="143"/>
      <c r="W77" s="143"/>
      <c r="X77" s="143"/>
      <c r="Y77" s="247"/>
      <c r="Z77" s="272"/>
      <c r="AJ77" s="272"/>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&amp;L&amp;"MetaNormalLF-Roman,Fett"&amp;8Statistisches Bundesamt, Fachserie 10, Reihe 2.2, 2021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3"/>
  <sheetViews>
    <sheetView showGridLines="0" zoomScale="80" zoomScaleNormal="80" zoomScaleSheetLayoutView="100" workbookViewId="0"/>
  </sheetViews>
  <sheetFormatPr baseColWidth="10" defaultRowHeight="12.75" x14ac:dyDescent="0.2"/>
  <cols>
    <col min="1" max="1" width="4" style="449" customWidth="1"/>
    <col min="2" max="2" width="64" style="452" customWidth="1"/>
    <col min="3" max="11" width="12.7109375" style="452" customWidth="1"/>
    <col min="12" max="12" width="11.140625" style="452" customWidth="1"/>
    <col min="13" max="13" width="1.7109375" style="452" customWidth="1"/>
    <col min="14" max="14" width="11.28515625" style="452" customWidth="1"/>
    <col min="15" max="15" width="1.7109375" style="452" customWidth="1"/>
    <col min="16" max="16" width="11.28515625" style="452" customWidth="1"/>
    <col min="17" max="17" width="1.7109375" style="452" customWidth="1"/>
    <col min="18" max="18" width="11.28515625" style="452" customWidth="1"/>
    <col min="19" max="19" width="1.7109375" style="452" customWidth="1"/>
    <col min="20" max="20" width="12.7109375" style="452" customWidth="1"/>
    <col min="21" max="21" width="12.7109375" style="77" customWidth="1"/>
    <col min="22" max="22" width="4.140625" style="449" customWidth="1"/>
    <col min="23" max="16384" width="11.42578125" style="452"/>
  </cols>
  <sheetData>
    <row r="1" spans="1:22" s="446" customFormat="1" ht="18" x14ac:dyDescent="0.25">
      <c r="A1" s="444" t="s">
        <v>473</v>
      </c>
      <c r="B1" s="444"/>
      <c r="C1" s="445"/>
      <c r="F1" s="444"/>
      <c r="H1" s="444" t="s">
        <v>473</v>
      </c>
      <c r="I1" s="444"/>
      <c r="J1" s="444"/>
      <c r="K1" s="447"/>
      <c r="L1" s="447"/>
      <c r="M1" s="447"/>
      <c r="N1" s="447"/>
      <c r="O1" s="447"/>
      <c r="P1" s="447"/>
      <c r="Q1" s="447"/>
      <c r="R1" s="447"/>
      <c r="S1" s="447"/>
      <c r="T1" s="447"/>
      <c r="U1" s="448"/>
      <c r="V1" s="449"/>
    </row>
    <row r="2" spans="1:22" ht="15" customHeight="1" x14ac:dyDescent="0.25">
      <c r="A2" s="450" t="s">
        <v>873</v>
      </c>
      <c r="B2" s="450"/>
      <c r="C2" s="451"/>
      <c r="F2" s="450"/>
      <c r="H2" s="450" t="s">
        <v>873</v>
      </c>
      <c r="I2" s="450"/>
      <c r="J2" s="450"/>
      <c r="K2" s="453"/>
      <c r="L2" s="453"/>
      <c r="M2" s="453"/>
      <c r="N2" s="453"/>
      <c r="O2" s="453"/>
      <c r="P2" s="453"/>
      <c r="Q2" s="453"/>
      <c r="R2" s="453"/>
      <c r="S2" s="453"/>
      <c r="T2" s="453"/>
      <c r="U2" s="454"/>
      <c r="V2" s="455"/>
    </row>
    <row r="3" spans="1:22" ht="12.75" customHeight="1" x14ac:dyDescent="0.2">
      <c r="B3" s="456"/>
      <c r="C3" s="457"/>
      <c r="D3" s="457"/>
      <c r="E3" s="457"/>
      <c r="F3" s="457"/>
      <c r="G3" s="457"/>
      <c r="H3" s="457"/>
      <c r="I3" s="457"/>
      <c r="J3" s="457"/>
      <c r="K3" s="457"/>
      <c r="L3" s="457"/>
      <c r="M3" s="457"/>
      <c r="N3" s="457"/>
      <c r="O3" s="457"/>
      <c r="P3" s="457"/>
      <c r="Q3" s="457"/>
      <c r="R3" s="457"/>
      <c r="S3" s="457"/>
      <c r="T3" s="457"/>
      <c r="U3" s="458"/>
      <c r="V3" s="455"/>
    </row>
    <row r="4" spans="1:22" ht="12.75" customHeight="1" x14ac:dyDescent="0.2">
      <c r="A4" s="964" t="s">
        <v>73</v>
      </c>
      <c r="B4" s="843" t="s">
        <v>74</v>
      </c>
      <c r="C4" s="847"/>
      <c r="D4" s="847"/>
      <c r="E4" s="847"/>
      <c r="F4" s="847"/>
      <c r="G4" s="847"/>
      <c r="H4" s="847" t="s">
        <v>75</v>
      </c>
      <c r="I4" s="847"/>
      <c r="J4" s="847"/>
      <c r="K4" s="847"/>
      <c r="L4" s="847"/>
      <c r="M4" s="847"/>
      <c r="N4" s="847"/>
      <c r="O4" s="847"/>
      <c r="P4" s="847"/>
      <c r="Q4" s="847"/>
      <c r="R4" s="847"/>
      <c r="S4" s="847"/>
      <c r="T4" s="847"/>
      <c r="U4" s="871"/>
      <c r="V4" s="971" t="s">
        <v>73</v>
      </c>
    </row>
    <row r="5" spans="1:22" x14ac:dyDescent="0.2">
      <c r="A5" s="965"/>
      <c r="B5" s="967"/>
      <c r="C5" s="969"/>
      <c r="D5" s="969"/>
      <c r="E5" s="969"/>
      <c r="F5" s="969"/>
      <c r="G5" s="969"/>
      <c r="H5" s="969"/>
      <c r="I5" s="969"/>
      <c r="J5" s="969"/>
      <c r="K5" s="969"/>
      <c r="L5" s="969"/>
      <c r="M5" s="969"/>
      <c r="N5" s="969"/>
      <c r="O5" s="969"/>
      <c r="P5" s="969"/>
      <c r="Q5" s="969"/>
      <c r="R5" s="969"/>
      <c r="S5" s="969"/>
      <c r="T5" s="969"/>
      <c r="U5" s="970"/>
      <c r="V5" s="972"/>
    </row>
    <row r="6" spans="1:22" x14ac:dyDescent="0.2">
      <c r="A6" s="965"/>
      <c r="B6" s="967"/>
      <c r="C6" s="459"/>
      <c r="D6" s="460"/>
      <c r="E6" s="461"/>
      <c r="F6" s="462"/>
      <c r="G6" s="463"/>
      <c r="H6" s="464"/>
      <c r="I6" s="465"/>
      <c r="J6" s="466"/>
      <c r="K6" s="846">
        <v>2015</v>
      </c>
      <c r="L6" s="846">
        <v>2016</v>
      </c>
      <c r="M6" s="871"/>
      <c r="N6" s="846">
        <v>2017</v>
      </c>
      <c r="O6" s="871"/>
      <c r="P6" s="846">
        <v>2018</v>
      </c>
      <c r="Q6" s="871"/>
      <c r="R6" s="846">
        <v>2019</v>
      </c>
      <c r="S6" s="871"/>
      <c r="T6" s="977">
        <v>2020</v>
      </c>
      <c r="U6" s="977">
        <v>2021</v>
      </c>
      <c r="V6" s="972"/>
    </row>
    <row r="7" spans="1:22" x14ac:dyDescent="0.2">
      <c r="A7" s="965"/>
      <c r="B7" s="967"/>
      <c r="C7" s="467">
        <v>2007</v>
      </c>
      <c r="D7" s="468">
        <v>2008</v>
      </c>
      <c r="E7" s="467" t="s">
        <v>76</v>
      </c>
      <c r="F7" s="467">
        <v>2010</v>
      </c>
      <c r="G7" s="467">
        <v>2011</v>
      </c>
      <c r="H7" s="467">
        <v>2012</v>
      </c>
      <c r="I7" s="467">
        <v>2013</v>
      </c>
      <c r="J7" s="467">
        <v>2014</v>
      </c>
      <c r="K7" s="974">
        <v>2005</v>
      </c>
      <c r="L7" s="974"/>
      <c r="M7" s="976"/>
      <c r="N7" s="974"/>
      <c r="O7" s="976"/>
      <c r="P7" s="974"/>
      <c r="Q7" s="976"/>
      <c r="R7" s="974"/>
      <c r="S7" s="976"/>
      <c r="T7" s="977"/>
      <c r="U7" s="977"/>
      <c r="V7" s="972"/>
    </row>
    <row r="8" spans="1:22" x14ac:dyDescent="0.2">
      <c r="A8" s="966"/>
      <c r="B8" s="968"/>
      <c r="C8" s="456"/>
      <c r="D8" s="469"/>
      <c r="E8" s="470"/>
      <c r="F8" s="471"/>
      <c r="G8" s="472"/>
      <c r="H8" s="473"/>
      <c r="I8" s="473"/>
      <c r="J8" s="469"/>
      <c r="K8" s="975"/>
      <c r="L8" s="975"/>
      <c r="M8" s="970"/>
      <c r="N8" s="975"/>
      <c r="O8" s="970"/>
      <c r="P8" s="975"/>
      <c r="Q8" s="970"/>
      <c r="R8" s="975"/>
      <c r="S8" s="970"/>
      <c r="T8" s="978"/>
      <c r="U8" s="978"/>
      <c r="V8" s="973"/>
    </row>
    <row r="9" spans="1:22" ht="12" customHeight="1" x14ac:dyDescent="0.2">
      <c r="B9" s="458"/>
      <c r="C9" s="457"/>
      <c r="D9" s="457"/>
      <c r="E9" s="457"/>
      <c r="F9" s="457"/>
      <c r="V9" s="474"/>
    </row>
    <row r="10" spans="1:22" x14ac:dyDescent="0.2">
      <c r="B10" s="458"/>
      <c r="C10" s="457"/>
      <c r="D10" s="457"/>
      <c r="E10" s="457"/>
      <c r="F10" s="457"/>
      <c r="V10" s="467"/>
    </row>
    <row r="11" spans="1:22" x14ac:dyDescent="0.2">
      <c r="B11" s="458"/>
      <c r="C11" s="457"/>
      <c r="D11" s="457"/>
      <c r="E11" s="457"/>
      <c r="F11" s="457"/>
      <c r="V11" s="467"/>
    </row>
    <row r="12" spans="1:22" x14ac:dyDescent="0.2">
      <c r="B12" s="457"/>
      <c r="C12" s="457"/>
      <c r="D12" s="457"/>
      <c r="E12" s="457"/>
      <c r="F12" s="457"/>
      <c r="R12" s="77"/>
      <c r="V12" s="467"/>
    </row>
    <row r="13" spans="1:22" s="481" customFormat="1" ht="14.25" x14ac:dyDescent="0.2">
      <c r="A13" s="475"/>
      <c r="B13" s="476"/>
      <c r="C13" s="477" t="s">
        <v>474</v>
      </c>
      <c r="D13" s="452"/>
      <c r="E13" s="452"/>
      <c r="F13" s="477"/>
      <c r="G13" s="452"/>
      <c r="H13" s="477" t="s">
        <v>474</v>
      </c>
      <c r="I13" s="477"/>
      <c r="J13" s="477"/>
      <c r="K13" s="477"/>
      <c r="L13" s="477"/>
      <c r="M13" s="477"/>
      <c r="N13" s="478"/>
      <c r="O13" s="477"/>
      <c r="P13" s="478"/>
      <c r="Q13" s="477"/>
      <c r="R13" s="477"/>
      <c r="S13" s="477"/>
      <c r="T13" s="477"/>
      <c r="U13" s="479"/>
      <c r="V13" s="480"/>
    </row>
    <row r="14" spans="1:22" ht="15" customHeight="1" x14ac:dyDescent="0.2">
      <c r="B14" s="457"/>
      <c r="C14" s="477"/>
      <c r="D14" s="457"/>
      <c r="E14" s="457"/>
      <c r="F14" s="457"/>
      <c r="P14" s="482"/>
      <c r="V14" s="467"/>
    </row>
    <row r="15" spans="1:22" ht="15" customHeight="1" x14ac:dyDescent="0.2">
      <c r="B15" s="457"/>
      <c r="C15" s="457"/>
      <c r="D15" s="457"/>
      <c r="E15" s="457"/>
      <c r="F15" s="457"/>
      <c r="V15" s="467"/>
    </row>
    <row r="16" spans="1:22" x14ac:dyDescent="0.2">
      <c r="B16" s="457"/>
      <c r="C16" s="457"/>
      <c r="D16" s="457"/>
      <c r="E16" s="457"/>
      <c r="F16" s="457"/>
      <c r="V16" s="467"/>
    </row>
    <row r="17" spans="1:22" s="487" customFormat="1" ht="12.75" customHeight="1" x14ac:dyDescent="0.2">
      <c r="A17" s="483">
        <v>1</v>
      </c>
      <c r="B17" s="484" t="s">
        <v>77</v>
      </c>
      <c r="C17" s="485">
        <v>11243</v>
      </c>
      <c r="D17" s="485">
        <v>11050</v>
      </c>
      <c r="E17" s="485">
        <v>11038</v>
      </c>
      <c r="F17" s="485">
        <v>10878</v>
      </c>
      <c r="G17" s="485">
        <v>11578</v>
      </c>
      <c r="H17" s="485">
        <v>12986</v>
      </c>
      <c r="I17" s="485">
        <v>11889</v>
      </c>
      <c r="J17" s="486">
        <v>11293</v>
      </c>
      <c r="K17" s="486">
        <v>11457</v>
      </c>
      <c r="L17" s="486">
        <v>10336</v>
      </c>
      <c r="M17" s="486"/>
      <c r="N17" s="486">
        <v>9449</v>
      </c>
      <c r="P17" s="485">
        <v>8748</v>
      </c>
      <c r="R17" s="485">
        <v>8601</v>
      </c>
      <c r="T17" s="485">
        <v>8490</v>
      </c>
      <c r="U17" s="488">
        <v>8149</v>
      </c>
      <c r="V17" s="489">
        <v>1</v>
      </c>
    </row>
    <row r="18" spans="1:22" ht="12.75" customHeight="1" x14ac:dyDescent="0.2">
      <c r="B18" s="465"/>
      <c r="C18" s="490"/>
      <c r="D18" s="490"/>
      <c r="E18" s="490"/>
      <c r="F18" s="490"/>
      <c r="G18" s="490"/>
      <c r="H18" s="490"/>
      <c r="I18" s="490"/>
      <c r="J18" s="486"/>
      <c r="K18" s="486"/>
      <c r="L18" s="486"/>
      <c r="M18" s="486"/>
      <c r="N18" s="486"/>
      <c r="P18" s="485"/>
      <c r="R18" s="485"/>
      <c r="T18" s="485"/>
      <c r="U18" s="488"/>
      <c r="V18" s="467"/>
    </row>
    <row r="19" spans="1:22" s="487" customFormat="1" ht="12.75" customHeight="1" x14ac:dyDescent="0.2">
      <c r="A19" s="483">
        <v>2</v>
      </c>
      <c r="B19" s="484" t="s">
        <v>475</v>
      </c>
      <c r="C19" s="485">
        <v>25757</v>
      </c>
      <c r="D19" s="485">
        <v>24672</v>
      </c>
      <c r="E19" s="485">
        <v>16842</v>
      </c>
      <c r="F19" s="485">
        <v>26878</v>
      </c>
      <c r="G19" s="485">
        <v>32426</v>
      </c>
      <c r="H19" s="485">
        <v>30178</v>
      </c>
      <c r="I19" s="485">
        <v>29742</v>
      </c>
      <c r="J19" s="486">
        <v>30312</v>
      </c>
      <c r="K19" s="486">
        <v>27309</v>
      </c>
      <c r="L19" s="486">
        <v>25299</v>
      </c>
      <c r="M19" s="486"/>
      <c r="N19" s="486">
        <v>23052</v>
      </c>
      <c r="P19" s="485">
        <v>22341</v>
      </c>
      <c r="R19" s="485">
        <v>22635</v>
      </c>
      <c r="T19" s="485">
        <v>20587</v>
      </c>
      <c r="U19" s="488">
        <v>20517</v>
      </c>
      <c r="V19" s="489">
        <v>2</v>
      </c>
    </row>
    <row r="20" spans="1:22" ht="12.75" customHeight="1" x14ac:dyDescent="0.2">
      <c r="B20" s="465"/>
      <c r="C20" s="490"/>
      <c r="D20" s="490"/>
      <c r="E20" s="490"/>
      <c r="F20" s="490"/>
      <c r="G20" s="490"/>
      <c r="H20" s="490"/>
      <c r="I20" s="490"/>
      <c r="J20" s="486"/>
      <c r="K20" s="486"/>
      <c r="L20" s="486"/>
      <c r="M20" s="486"/>
      <c r="N20" s="486"/>
      <c r="P20" s="485"/>
      <c r="R20" s="485"/>
      <c r="T20" s="485"/>
      <c r="U20" s="488"/>
      <c r="V20" s="467"/>
    </row>
    <row r="21" spans="1:22" ht="12.75" customHeight="1" x14ac:dyDescent="0.2">
      <c r="A21" s="449">
        <v>3</v>
      </c>
      <c r="B21" s="491" t="s">
        <v>79</v>
      </c>
      <c r="C21" s="490">
        <v>764</v>
      </c>
      <c r="D21" s="490">
        <v>825</v>
      </c>
      <c r="E21" s="490">
        <v>516</v>
      </c>
      <c r="F21" s="490">
        <v>1144</v>
      </c>
      <c r="G21" s="490">
        <v>2540</v>
      </c>
      <c r="H21" s="490">
        <v>1611</v>
      </c>
      <c r="I21" s="490">
        <v>1040</v>
      </c>
      <c r="J21" s="492">
        <v>1087</v>
      </c>
      <c r="K21" s="492">
        <v>969</v>
      </c>
      <c r="L21" s="492">
        <v>1122</v>
      </c>
      <c r="M21" s="492"/>
      <c r="N21" s="492">
        <v>1047</v>
      </c>
      <c r="P21" s="490">
        <v>1024</v>
      </c>
      <c r="R21" s="490">
        <v>1025</v>
      </c>
      <c r="T21" s="490">
        <v>1199</v>
      </c>
      <c r="U21" s="493">
        <v>785</v>
      </c>
      <c r="V21" s="467">
        <v>3</v>
      </c>
    </row>
    <row r="22" spans="1:22" ht="12.75" customHeight="1" x14ac:dyDescent="0.2">
      <c r="B22" s="465"/>
      <c r="C22" s="490"/>
      <c r="D22" s="490"/>
      <c r="E22" s="490"/>
      <c r="F22" s="490"/>
      <c r="G22" s="490"/>
      <c r="H22" s="490"/>
      <c r="I22" s="490"/>
      <c r="J22" s="492"/>
      <c r="K22" s="492"/>
      <c r="L22" s="492"/>
      <c r="M22" s="492"/>
      <c r="N22" s="492"/>
      <c r="P22" s="490"/>
      <c r="R22" s="490"/>
      <c r="T22" s="490"/>
      <c r="U22" s="493"/>
      <c r="V22" s="467"/>
    </row>
    <row r="23" spans="1:22" s="487" customFormat="1" ht="12.75" customHeight="1" x14ac:dyDescent="0.2">
      <c r="A23" s="483">
        <v>4</v>
      </c>
      <c r="B23" s="484" t="s">
        <v>476</v>
      </c>
      <c r="C23" s="485">
        <v>25950</v>
      </c>
      <c r="D23" s="485">
        <v>24684</v>
      </c>
      <c r="E23" s="485">
        <v>16561</v>
      </c>
      <c r="F23" s="485">
        <v>26178</v>
      </c>
      <c r="G23" s="485">
        <v>31018</v>
      </c>
      <c r="H23" s="485">
        <v>31275</v>
      </c>
      <c r="I23" s="485">
        <v>30338</v>
      </c>
      <c r="J23" s="486">
        <v>30148</v>
      </c>
      <c r="K23" s="486">
        <v>28430</v>
      </c>
      <c r="L23" s="486">
        <v>26186</v>
      </c>
      <c r="M23" s="486"/>
      <c r="N23" s="486">
        <v>23742</v>
      </c>
      <c r="P23" s="485">
        <v>22181</v>
      </c>
      <c r="R23" s="485">
        <v>22751</v>
      </c>
      <c r="T23" s="485">
        <v>20928</v>
      </c>
      <c r="U23" s="488">
        <v>20506</v>
      </c>
      <c r="V23" s="489">
        <v>4</v>
      </c>
    </row>
    <row r="24" spans="1:22" ht="24.75" customHeight="1" x14ac:dyDescent="0.2">
      <c r="B24" s="465" t="s">
        <v>477</v>
      </c>
      <c r="C24" s="490"/>
      <c r="D24" s="490"/>
      <c r="E24" s="490"/>
      <c r="F24" s="490"/>
      <c r="G24" s="490"/>
      <c r="H24" s="490"/>
      <c r="I24" s="490"/>
      <c r="J24" s="492"/>
      <c r="K24" s="492"/>
      <c r="L24" s="490"/>
      <c r="M24" s="492"/>
      <c r="N24" s="490"/>
      <c r="O24" s="492"/>
      <c r="P24" s="490"/>
      <c r="Q24" s="490"/>
      <c r="R24" s="490"/>
      <c r="S24" s="490"/>
      <c r="U24" s="493"/>
      <c r="V24" s="467"/>
    </row>
    <row r="25" spans="1:22" x14ac:dyDescent="0.2">
      <c r="B25" s="465" t="s">
        <v>478</v>
      </c>
      <c r="C25" s="490"/>
      <c r="D25" s="490"/>
      <c r="E25" s="490"/>
      <c r="F25" s="490"/>
      <c r="G25" s="490"/>
      <c r="H25" s="490"/>
      <c r="I25" s="490"/>
      <c r="J25" s="492"/>
      <c r="K25" s="492"/>
      <c r="L25" s="490"/>
      <c r="M25" s="492"/>
      <c r="N25" s="490"/>
      <c r="O25" s="492"/>
      <c r="P25" s="490"/>
      <c r="Q25" s="490"/>
      <c r="R25" s="490"/>
      <c r="S25" s="490"/>
      <c r="U25" s="493"/>
      <c r="V25" s="467"/>
    </row>
    <row r="26" spans="1:22" ht="12.95" customHeight="1" x14ac:dyDescent="0.2">
      <c r="B26" s="465"/>
      <c r="C26" s="490"/>
      <c r="D26" s="490"/>
      <c r="E26" s="490"/>
      <c r="F26" s="490"/>
      <c r="G26" s="490"/>
      <c r="H26" s="490"/>
      <c r="I26" s="490"/>
      <c r="J26" s="492"/>
      <c r="K26" s="492"/>
      <c r="L26" s="490"/>
      <c r="M26" s="492"/>
      <c r="N26" s="490"/>
      <c r="O26" s="492"/>
      <c r="P26" s="490"/>
      <c r="Q26" s="490"/>
      <c r="R26" s="490"/>
      <c r="S26" s="490"/>
      <c r="U26" s="493"/>
      <c r="V26" s="467"/>
    </row>
    <row r="27" spans="1:22" x14ac:dyDescent="0.2">
      <c r="A27" s="449">
        <v>5</v>
      </c>
      <c r="B27" s="491" t="s">
        <v>479</v>
      </c>
      <c r="C27" s="490">
        <v>6041</v>
      </c>
      <c r="D27" s="490">
        <v>5769</v>
      </c>
      <c r="E27" s="490">
        <v>3852</v>
      </c>
      <c r="F27" s="490">
        <v>3852</v>
      </c>
      <c r="G27" s="490">
        <v>0</v>
      </c>
      <c r="H27" s="492">
        <v>0</v>
      </c>
      <c r="I27" s="492">
        <v>0</v>
      </c>
      <c r="J27" s="492">
        <v>0</v>
      </c>
      <c r="K27" s="492">
        <v>0</v>
      </c>
      <c r="L27" s="490">
        <v>0</v>
      </c>
      <c r="N27" s="494"/>
      <c r="O27" s="494">
        <v>0</v>
      </c>
      <c r="P27" s="494"/>
      <c r="Q27" s="494">
        <v>0</v>
      </c>
      <c r="R27" s="494"/>
      <c r="S27" s="494">
        <v>0</v>
      </c>
      <c r="T27" s="494">
        <v>0</v>
      </c>
      <c r="U27" s="494">
        <v>0</v>
      </c>
      <c r="V27" s="467">
        <v>5</v>
      </c>
    </row>
    <row r="28" spans="1:22" ht="15" customHeight="1" x14ac:dyDescent="0.2">
      <c r="B28" s="465" t="s">
        <v>480</v>
      </c>
      <c r="C28" s="490"/>
      <c r="D28" s="490"/>
      <c r="E28" s="490"/>
      <c r="F28" s="490"/>
      <c r="G28" s="490"/>
      <c r="H28" s="490"/>
      <c r="I28" s="490"/>
      <c r="J28" s="492"/>
      <c r="K28" s="492"/>
      <c r="L28" s="492"/>
      <c r="N28" s="494"/>
      <c r="O28" s="494"/>
      <c r="P28" s="494"/>
      <c r="Q28" s="494"/>
      <c r="R28" s="494"/>
      <c r="S28" s="494"/>
      <c r="T28" s="494"/>
      <c r="U28" s="494"/>
      <c r="V28" s="467"/>
    </row>
    <row r="29" spans="1:22" ht="15" customHeight="1" x14ac:dyDescent="0.2">
      <c r="A29" s="449">
        <v>6</v>
      </c>
      <c r="B29" s="491" t="s">
        <v>481</v>
      </c>
      <c r="C29" s="490">
        <v>979</v>
      </c>
      <c r="D29" s="490">
        <v>968</v>
      </c>
      <c r="E29" s="490">
        <v>611</v>
      </c>
      <c r="F29" s="490">
        <v>611</v>
      </c>
      <c r="G29" s="490">
        <v>0</v>
      </c>
      <c r="H29" s="490">
        <v>0</v>
      </c>
      <c r="I29" s="490">
        <v>0</v>
      </c>
      <c r="J29" s="490">
        <v>0</v>
      </c>
      <c r="K29" s="490">
        <v>0</v>
      </c>
      <c r="L29" s="490">
        <v>0</v>
      </c>
      <c r="N29" s="494"/>
      <c r="O29" s="494">
        <v>0</v>
      </c>
      <c r="P29" s="494"/>
      <c r="Q29" s="494">
        <v>0</v>
      </c>
      <c r="R29" s="494"/>
      <c r="S29" s="494">
        <v>0</v>
      </c>
      <c r="T29" s="494">
        <v>0</v>
      </c>
      <c r="U29" s="494">
        <v>0</v>
      </c>
      <c r="V29" s="467">
        <v>6</v>
      </c>
    </row>
    <row r="30" spans="1:22" ht="14.25" customHeight="1" x14ac:dyDescent="0.2">
      <c r="A30" s="449">
        <v>7</v>
      </c>
      <c r="B30" s="491" t="s">
        <v>482</v>
      </c>
      <c r="C30" s="490"/>
      <c r="D30" s="490"/>
      <c r="E30" s="490"/>
      <c r="F30" s="490"/>
      <c r="G30" s="490"/>
      <c r="H30" s="490"/>
      <c r="I30" s="490"/>
      <c r="J30" s="490"/>
      <c r="K30" s="490"/>
      <c r="L30" s="490"/>
      <c r="N30" s="494"/>
      <c r="O30" s="494"/>
      <c r="P30" s="494"/>
      <c r="Q30" s="494"/>
      <c r="R30" s="494"/>
      <c r="S30" s="494"/>
      <c r="T30" s="494"/>
      <c r="U30" s="494"/>
      <c r="V30" s="467">
        <v>7</v>
      </c>
    </row>
    <row r="31" spans="1:22" x14ac:dyDescent="0.2">
      <c r="A31" s="449">
        <v>8</v>
      </c>
      <c r="B31" s="491" t="s">
        <v>483</v>
      </c>
      <c r="C31" s="490">
        <v>5062</v>
      </c>
      <c r="D31" s="490">
        <v>4801</v>
      </c>
      <c r="E31" s="490">
        <v>3241</v>
      </c>
      <c r="F31" s="490">
        <v>3241</v>
      </c>
      <c r="G31" s="490">
        <v>0</v>
      </c>
      <c r="H31" s="492">
        <v>0</v>
      </c>
      <c r="I31" s="492">
        <v>0</v>
      </c>
      <c r="J31" s="492">
        <v>0</v>
      </c>
      <c r="K31" s="492">
        <v>0</v>
      </c>
      <c r="L31" s="492">
        <v>0</v>
      </c>
      <c r="N31" s="494"/>
      <c r="O31" s="494">
        <v>0</v>
      </c>
      <c r="P31" s="494"/>
      <c r="Q31" s="494">
        <v>0</v>
      </c>
      <c r="R31" s="494"/>
      <c r="S31" s="494">
        <v>0</v>
      </c>
      <c r="T31" s="494">
        <v>0</v>
      </c>
      <c r="U31" s="494">
        <v>0</v>
      </c>
      <c r="V31" s="467">
        <v>8</v>
      </c>
    </row>
    <row r="32" spans="1:22" x14ac:dyDescent="0.2">
      <c r="B32" s="465"/>
      <c r="C32" s="490"/>
      <c r="D32" s="490"/>
      <c r="E32" s="490"/>
      <c r="F32" s="490"/>
      <c r="G32" s="490"/>
      <c r="H32" s="490"/>
      <c r="I32" s="490"/>
      <c r="J32" s="492"/>
      <c r="K32" s="492"/>
      <c r="L32" s="492"/>
      <c r="N32" s="494"/>
      <c r="O32" s="494"/>
      <c r="P32" s="494"/>
      <c r="Q32" s="494"/>
      <c r="R32" s="494"/>
      <c r="S32" s="494"/>
      <c r="T32" s="494"/>
      <c r="U32" s="494"/>
      <c r="V32" s="467"/>
    </row>
    <row r="33" spans="1:22" ht="15" customHeight="1" x14ac:dyDescent="0.2">
      <c r="A33" s="449">
        <v>9</v>
      </c>
      <c r="B33" s="491" t="s">
        <v>484</v>
      </c>
      <c r="C33" s="495">
        <v>19909</v>
      </c>
      <c r="D33" s="490">
        <v>18915</v>
      </c>
      <c r="E33" s="490">
        <v>12709</v>
      </c>
      <c r="F33" s="490">
        <v>12709</v>
      </c>
      <c r="G33" s="490">
        <v>0</v>
      </c>
      <c r="H33" s="492">
        <v>0</v>
      </c>
      <c r="I33" s="492">
        <v>0</v>
      </c>
      <c r="J33" s="492">
        <v>0</v>
      </c>
      <c r="K33" s="492">
        <v>0</v>
      </c>
      <c r="L33" s="492">
        <v>0</v>
      </c>
      <c r="N33" s="494"/>
      <c r="O33" s="494">
        <v>0</v>
      </c>
      <c r="P33" s="494"/>
      <c r="Q33" s="494">
        <v>0</v>
      </c>
      <c r="R33" s="494"/>
      <c r="S33" s="494">
        <v>0</v>
      </c>
      <c r="T33" s="494">
        <v>0</v>
      </c>
      <c r="U33" s="494">
        <v>0</v>
      </c>
      <c r="V33" s="467">
        <v>9</v>
      </c>
    </row>
    <row r="34" spans="1:22" ht="15" customHeight="1" x14ac:dyDescent="0.2">
      <c r="B34" s="465" t="s">
        <v>480</v>
      </c>
      <c r="C34" s="490"/>
      <c r="D34" s="490"/>
      <c r="E34" s="490"/>
      <c r="F34" s="490"/>
      <c r="G34" s="490"/>
      <c r="H34" s="490"/>
      <c r="I34" s="490"/>
      <c r="J34" s="490"/>
      <c r="K34" s="490"/>
      <c r="L34" s="490"/>
      <c r="N34" s="494"/>
      <c r="O34" s="494"/>
      <c r="P34" s="494"/>
      <c r="Q34" s="494"/>
      <c r="R34" s="494"/>
      <c r="S34" s="494"/>
      <c r="T34" s="494"/>
      <c r="U34" s="494"/>
      <c r="V34" s="467"/>
    </row>
    <row r="35" spans="1:22" ht="15" customHeight="1" x14ac:dyDescent="0.2">
      <c r="B35" s="465" t="s">
        <v>485</v>
      </c>
      <c r="C35" s="490"/>
      <c r="D35" s="490"/>
      <c r="E35" s="490"/>
      <c r="F35" s="490"/>
      <c r="G35" s="490"/>
      <c r="H35" s="490"/>
      <c r="I35" s="490">
        <v>0</v>
      </c>
      <c r="J35" s="490"/>
      <c r="K35" s="490"/>
      <c r="L35" s="490"/>
      <c r="N35" s="494"/>
      <c r="O35" s="494"/>
      <c r="P35" s="494"/>
      <c r="Q35" s="494"/>
      <c r="R35" s="494"/>
      <c r="S35" s="494"/>
      <c r="T35" s="494"/>
      <c r="U35" s="494"/>
      <c r="V35" s="467"/>
    </row>
    <row r="36" spans="1:22" x14ac:dyDescent="0.2">
      <c r="A36" s="449">
        <v>10</v>
      </c>
      <c r="B36" s="491" t="s">
        <v>751</v>
      </c>
      <c r="C36" s="490">
        <v>0</v>
      </c>
      <c r="D36" s="490"/>
      <c r="E36" s="490"/>
      <c r="F36" s="490"/>
      <c r="G36" s="490">
        <v>0</v>
      </c>
      <c r="H36" s="490">
        <v>0</v>
      </c>
      <c r="I36" s="495">
        <v>0</v>
      </c>
      <c r="J36" s="495">
        <v>0</v>
      </c>
      <c r="K36" s="495">
        <v>0</v>
      </c>
      <c r="L36" s="495">
        <v>0</v>
      </c>
      <c r="N36" s="494"/>
      <c r="O36" s="494">
        <v>0</v>
      </c>
      <c r="P36" s="494"/>
      <c r="Q36" s="494">
        <v>0</v>
      </c>
      <c r="R36" s="494"/>
      <c r="S36" s="494">
        <v>0</v>
      </c>
      <c r="T36" s="494">
        <v>0</v>
      </c>
      <c r="U36" s="494">
        <v>0</v>
      </c>
      <c r="V36" s="467">
        <v>10</v>
      </c>
    </row>
    <row r="37" spans="1:22" x14ac:dyDescent="0.2">
      <c r="A37" s="449">
        <v>11</v>
      </c>
      <c r="B37" s="491" t="s">
        <v>487</v>
      </c>
      <c r="C37" s="490">
        <v>291</v>
      </c>
      <c r="D37" s="490">
        <v>252</v>
      </c>
      <c r="E37" s="490">
        <v>154</v>
      </c>
      <c r="F37" s="490">
        <v>154</v>
      </c>
      <c r="G37" s="490">
        <v>0</v>
      </c>
      <c r="H37" s="490">
        <v>0</v>
      </c>
      <c r="I37" s="492">
        <v>0</v>
      </c>
      <c r="J37" s="492">
        <v>0</v>
      </c>
      <c r="K37" s="492">
        <v>0</v>
      </c>
      <c r="L37" s="492">
        <v>0</v>
      </c>
      <c r="N37" s="494"/>
      <c r="O37" s="494">
        <v>0</v>
      </c>
      <c r="P37" s="494"/>
      <c r="Q37" s="494">
        <v>0</v>
      </c>
      <c r="R37" s="494"/>
      <c r="S37" s="494">
        <v>0</v>
      </c>
      <c r="T37" s="494">
        <v>0</v>
      </c>
      <c r="U37" s="494">
        <v>0</v>
      </c>
      <c r="V37" s="467">
        <v>11</v>
      </c>
    </row>
    <row r="38" spans="1:22" x14ac:dyDescent="0.2">
      <c r="A38" s="449">
        <v>12</v>
      </c>
      <c r="B38" s="491" t="s">
        <v>488</v>
      </c>
      <c r="C38" s="490">
        <v>19618</v>
      </c>
      <c r="D38" s="490">
        <v>18663</v>
      </c>
      <c r="E38" s="490">
        <v>12555</v>
      </c>
      <c r="F38" s="490">
        <v>12555</v>
      </c>
      <c r="G38" s="490">
        <v>0</v>
      </c>
      <c r="H38" s="490">
        <v>0</v>
      </c>
      <c r="I38" s="492">
        <v>0</v>
      </c>
      <c r="J38" s="492">
        <v>0</v>
      </c>
      <c r="K38" s="492">
        <v>0</v>
      </c>
      <c r="L38" s="492">
        <v>0</v>
      </c>
      <c r="N38" s="494"/>
      <c r="O38" s="494">
        <v>0</v>
      </c>
      <c r="P38" s="494"/>
      <c r="Q38" s="494">
        <v>0</v>
      </c>
      <c r="R38" s="494"/>
      <c r="S38" s="494">
        <v>0</v>
      </c>
      <c r="T38" s="494">
        <v>0</v>
      </c>
      <c r="U38" s="494">
        <v>0</v>
      </c>
      <c r="V38" s="467">
        <v>12</v>
      </c>
    </row>
    <row r="39" spans="1:22" x14ac:dyDescent="0.2">
      <c r="B39" s="465"/>
      <c r="C39" s="490"/>
      <c r="D39" s="490"/>
      <c r="E39" s="490"/>
      <c r="F39" s="490"/>
      <c r="G39" s="490"/>
      <c r="H39" s="490"/>
      <c r="I39" s="490"/>
      <c r="J39" s="490"/>
      <c r="K39" s="490"/>
      <c r="L39" s="490"/>
      <c r="N39" s="494"/>
      <c r="O39" s="494"/>
      <c r="P39" s="494"/>
      <c r="Q39" s="494"/>
      <c r="R39" s="494"/>
      <c r="S39" s="494"/>
      <c r="T39" s="494"/>
      <c r="U39" s="494"/>
      <c r="V39" s="467"/>
    </row>
    <row r="40" spans="1:22" x14ac:dyDescent="0.2">
      <c r="A40" s="449">
        <v>13</v>
      </c>
      <c r="B40" s="491" t="s">
        <v>489</v>
      </c>
      <c r="C40" s="490">
        <v>0</v>
      </c>
      <c r="D40" s="490">
        <v>0</v>
      </c>
      <c r="E40" s="490">
        <v>0</v>
      </c>
      <c r="F40" s="490">
        <v>0</v>
      </c>
      <c r="G40" s="490">
        <v>0</v>
      </c>
      <c r="H40" s="495" t="s">
        <v>486</v>
      </c>
      <c r="I40" s="496" t="s">
        <v>486</v>
      </c>
      <c r="J40" s="496">
        <v>0</v>
      </c>
      <c r="K40" s="496">
        <v>0</v>
      </c>
      <c r="L40" s="496">
        <v>0</v>
      </c>
      <c r="N40" s="497"/>
      <c r="O40" s="494">
        <v>0</v>
      </c>
      <c r="P40" s="494"/>
      <c r="Q40" s="494">
        <v>0</v>
      </c>
      <c r="R40" s="494"/>
      <c r="S40" s="494">
        <v>0</v>
      </c>
      <c r="T40" s="494">
        <v>0</v>
      </c>
      <c r="U40" s="494">
        <v>0</v>
      </c>
      <c r="V40" s="467">
        <v>13</v>
      </c>
    </row>
    <row r="41" spans="1:22" ht="15" customHeight="1" x14ac:dyDescent="0.2">
      <c r="B41" s="491"/>
      <c r="C41" s="490"/>
      <c r="D41" s="490"/>
      <c r="E41" s="490"/>
      <c r="F41" s="490"/>
      <c r="G41" s="490"/>
      <c r="H41" s="490"/>
      <c r="I41" s="490"/>
      <c r="J41" s="490"/>
      <c r="K41" s="490"/>
      <c r="L41" s="490"/>
      <c r="M41" s="490"/>
      <c r="N41" s="490"/>
      <c r="O41" s="490"/>
      <c r="P41" s="490"/>
      <c r="Q41" s="490"/>
      <c r="R41" s="490"/>
      <c r="S41" s="490"/>
      <c r="U41" s="493"/>
      <c r="V41" s="467"/>
    </row>
    <row r="42" spans="1:22" ht="15" customHeight="1" x14ac:dyDescent="0.2">
      <c r="B42" s="498" t="s">
        <v>490</v>
      </c>
      <c r="C42" s="490"/>
      <c r="D42" s="490"/>
      <c r="E42" s="490"/>
      <c r="F42" s="490"/>
      <c r="G42" s="490"/>
      <c r="H42" s="490"/>
      <c r="I42" s="490"/>
      <c r="J42" s="490"/>
      <c r="K42" s="490"/>
      <c r="L42" s="490"/>
      <c r="M42" s="490"/>
      <c r="N42" s="490"/>
      <c r="O42" s="490"/>
      <c r="P42" s="490"/>
      <c r="Q42" s="490"/>
      <c r="R42" s="490"/>
      <c r="S42" s="490"/>
      <c r="U42" s="493"/>
      <c r="V42" s="467"/>
    </row>
    <row r="43" spans="1:22" x14ac:dyDescent="0.2">
      <c r="B43" s="499" t="s">
        <v>491</v>
      </c>
      <c r="C43" s="490"/>
      <c r="D43" s="490"/>
      <c r="E43" s="490"/>
      <c r="F43" s="490"/>
      <c r="G43" s="490"/>
      <c r="H43" s="490"/>
      <c r="I43" s="490"/>
      <c r="J43" s="490"/>
      <c r="K43" s="490"/>
      <c r="L43" s="490"/>
      <c r="M43" s="490"/>
      <c r="N43" s="490"/>
      <c r="O43" s="490"/>
      <c r="P43" s="490"/>
      <c r="Q43" s="490"/>
      <c r="R43" s="490"/>
      <c r="S43" s="490"/>
      <c r="U43" s="493"/>
      <c r="V43" s="467"/>
    </row>
    <row r="44" spans="1:22" ht="24.95" customHeight="1" x14ac:dyDescent="0.2">
      <c r="A44" s="449">
        <v>14</v>
      </c>
      <c r="B44" s="500" t="s">
        <v>492</v>
      </c>
      <c r="C44" s="501">
        <v>0</v>
      </c>
      <c r="D44" s="501">
        <v>0</v>
      </c>
      <c r="E44" s="501">
        <v>0</v>
      </c>
      <c r="F44" s="501">
        <v>26129</v>
      </c>
      <c r="G44" s="501">
        <v>29073</v>
      </c>
      <c r="H44" s="501">
        <v>28784</v>
      </c>
      <c r="I44" s="502">
        <v>27733</v>
      </c>
      <c r="J44" s="503">
        <v>27571</v>
      </c>
      <c r="K44" s="503">
        <v>25888</v>
      </c>
      <c r="L44" s="504">
        <v>23738</v>
      </c>
      <c r="M44" s="505"/>
      <c r="N44" s="504">
        <v>21215</v>
      </c>
      <c r="O44" s="77"/>
      <c r="P44" s="504">
        <v>19616</v>
      </c>
      <c r="Q44" s="77"/>
      <c r="R44" s="506">
        <v>20078</v>
      </c>
      <c r="S44" s="77"/>
      <c r="T44" s="493">
        <v>18419</v>
      </c>
      <c r="U44" s="493">
        <v>17885</v>
      </c>
      <c r="V44" s="467">
        <v>14</v>
      </c>
    </row>
    <row r="45" spans="1:22" ht="18.75" customHeight="1" x14ac:dyDescent="0.2">
      <c r="A45" s="449">
        <v>15</v>
      </c>
      <c r="B45" s="500" t="s">
        <v>493</v>
      </c>
      <c r="C45" s="501">
        <v>0</v>
      </c>
      <c r="D45" s="501">
        <v>0</v>
      </c>
      <c r="E45" s="501">
        <v>0</v>
      </c>
      <c r="F45" s="501">
        <v>0</v>
      </c>
      <c r="G45" s="501">
        <v>1862</v>
      </c>
      <c r="H45" s="501">
        <v>2406</v>
      </c>
      <c r="I45" s="502">
        <v>2556</v>
      </c>
      <c r="J45" s="503">
        <v>2521</v>
      </c>
      <c r="K45" s="503">
        <v>2470</v>
      </c>
      <c r="L45" s="504">
        <v>2378</v>
      </c>
      <c r="M45" s="505"/>
      <c r="N45" s="507">
        <v>2445</v>
      </c>
      <c r="O45" s="77"/>
      <c r="P45" s="507">
        <v>2510</v>
      </c>
      <c r="Q45" s="77"/>
      <c r="R45" s="507">
        <v>2603</v>
      </c>
      <c r="S45" s="77"/>
      <c r="T45" s="493">
        <v>2439</v>
      </c>
      <c r="U45" s="493">
        <v>2562</v>
      </c>
      <c r="V45" s="508">
        <v>15</v>
      </c>
    </row>
    <row r="46" spans="1:22" ht="20.100000000000001" customHeight="1" x14ac:dyDescent="0.2">
      <c r="A46" s="449">
        <v>16</v>
      </c>
      <c r="B46" s="500" t="s">
        <v>194</v>
      </c>
      <c r="C46" s="501">
        <v>0</v>
      </c>
      <c r="D46" s="501">
        <v>0</v>
      </c>
      <c r="E46" s="501">
        <v>0</v>
      </c>
      <c r="F46" s="501">
        <v>22</v>
      </c>
      <c r="G46" s="501">
        <v>49</v>
      </c>
      <c r="H46" s="501">
        <v>50</v>
      </c>
      <c r="I46" s="502">
        <v>26</v>
      </c>
      <c r="J46" s="503">
        <v>32</v>
      </c>
      <c r="K46" s="503">
        <v>44</v>
      </c>
      <c r="L46" s="504">
        <v>45</v>
      </c>
      <c r="M46" s="505"/>
      <c r="N46" s="504">
        <v>63</v>
      </c>
      <c r="O46" s="77"/>
      <c r="P46" s="504">
        <v>36</v>
      </c>
      <c r="Q46" s="77"/>
      <c r="R46" s="504">
        <v>43</v>
      </c>
      <c r="S46" s="77"/>
      <c r="T46" s="493">
        <v>46</v>
      </c>
      <c r="U46" s="493">
        <v>30</v>
      </c>
      <c r="V46" s="467">
        <v>16</v>
      </c>
    </row>
    <row r="47" spans="1:22" ht="20.100000000000001" customHeight="1" x14ac:dyDescent="0.2">
      <c r="A47" s="449">
        <v>17</v>
      </c>
      <c r="B47" s="500" t="s">
        <v>439</v>
      </c>
      <c r="C47" s="501">
        <v>0</v>
      </c>
      <c r="D47" s="501">
        <v>0</v>
      </c>
      <c r="E47" s="501">
        <v>0</v>
      </c>
      <c r="F47" s="501">
        <v>27</v>
      </c>
      <c r="G47" s="501">
        <v>34</v>
      </c>
      <c r="H47" s="501">
        <v>35</v>
      </c>
      <c r="I47" s="502">
        <v>23</v>
      </c>
      <c r="J47" s="503">
        <v>24</v>
      </c>
      <c r="K47" s="503">
        <v>28</v>
      </c>
      <c r="L47" s="504">
        <v>25</v>
      </c>
      <c r="M47" s="505"/>
      <c r="N47" s="504">
        <v>19</v>
      </c>
      <c r="O47" s="77"/>
      <c r="P47" s="504">
        <v>19</v>
      </c>
      <c r="Q47" s="77"/>
      <c r="R47" s="504">
        <v>27</v>
      </c>
      <c r="S47" s="77"/>
      <c r="T47" s="493">
        <v>24</v>
      </c>
      <c r="U47" s="493">
        <v>29</v>
      </c>
      <c r="V47" s="467">
        <v>17</v>
      </c>
    </row>
    <row r="48" spans="1:22" ht="15" customHeight="1" x14ac:dyDescent="0.2">
      <c r="B48" s="491"/>
      <c r="C48" s="490"/>
      <c r="D48" s="490"/>
      <c r="E48" s="490"/>
      <c r="F48" s="490"/>
      <c r="G48" s="490"/>
      <c r="H48" s="490"/>
      <c r="I48" s="490"/>
      <c r="J48" s="490"/>
      <c r="K48" s="490"/>
      <c r="L48" s="490"/>
      <c r="M48" s="490"/>
      <c r="N48" s="490"/>
      <c r="P48" s="490"/>
      <c r="R48" s="490"/>
      <c r="U48" s="493"/>
      <c r="V48" s="467"/>
    </row>
    <row r="49" spans="1:22" ht="15" customHeight="1" x14ac:dyDescent="0.2">
      <c r="B49" s="465"/>
      <c r="C49" s="490"/>
      <c r="D49" s="490"/>
      <c r="E49" s="490"/>
      <c r="F49" s="485"/>
      <c r="G49" s="490"/>
      <c r="H49" s="490"/>
      <c r="I49" s="490"/>
      <c r="J49" s="490"/>
      <c r="K49" s="490"/>
      <c r="L49" s="490"/>
      <c r="M49" s="490"/>
      <c r="N49" s="490"/>
      <c r="P49" s="490"/>
      <c r="R49" s="490"/>
      <c r="U49" s="493"/>
      <c r="V49" s="467"/>
    </row>
    <row r="50" spans="1:22" x14ac:dyDescent="0.2">
      <c r="B50" s="465"/>
      <c r="C50" s="490"/>
      <c r="D50" s="490"/>
      <c r="E50" s="490"/>
      <c r="F50" s="490"/>
      <c r="G50" s="490"/>
      <c r="H50" s="490"/>
      <c r="I50" s="490"/>
      <c r="J50" s="490"/>
      <c r="K50" s="490"/>
      <c r="L50" s="490"/>
      <c r="M50" s="490"/>
      <c r="N50" s="490"/>
      <c r="P50" s="490"/>
      <c r="R50" s="490"/>
      <c r="U50" s="493"/>
      <c r="V50" s="467"/>
    </row>
    <row r="51" spans="1:22" s="487" customFormat="1" x14ac:dyDescent="0.2">
      <c r="A51" s="483">
        <v>18</v>
      </c>
      <c r="B51" s="484" t="s">
        <v>97</v>
      </c>
      <c r="C51" s="485">
        <v>11050</v>
      </c>
      <c r="D51" s="485">
        <v>11038</v>
      </c>
      <c r="E51" s="485">
        <v>11319</v>
      </c>
      <c r="F51" s="485">
        <v>11578</v>
      </c>
      <c r="G51" s="485">
        <v>12986</v>
      </c>
      <c r="H51" s="485">
        <v>11889</v>
      </c>
      <c r="I51" s="486">
        <v>11293</v>
      </c>
      <c r="J51" s="486">
        <v>11457</v>
      </c>
      <c r="K51" s="486">
        <v>10336</v>
      </c>
      <c r="L51" s="486">
        <v>9449</v>
      </c>
      <c r="N51" s="485">
        <v>8759</v>
      </c>
      <c r="P51" s="509">
        <v>8600</v>
      </c>
      <c r="R51" s="487">
        <v>8490</v>
      </c>
      <c r="T51" s="485">
        <v>8149</v>
      </c>
      <c r="U51" s="488">
        <v>8165</v>
      </c>
      <c r="V51" s="489">
        <v>18</v>
      </c>
    </row>
    <row r="52" spans="1:22" ht="12.95" customHeight="1" x14ac:dyDescent="0.2">
      <c r="B52" s="465"/>
      <c r="C52" s="490"/>
      <c r="D52" s="490"/>
      <c r="E52" s="490"/>
      <c r="F52" s="490"/>
      <c r="G52" s="490"/>
      <c r="H52" s="490"/>
      <c r="I52" s="490"/>
      <c r="J52" s="492"/>
      <c r="K52" s="492"/>
      <c r="L52" s="492"/>
      <c r="N52" s="492"/>
      <c r="P52" s="490"/>
      <c r="R52" s="490"/>
      <c r="T52" s="485"/>
      <c r="U52" s="493"/>
      <c r="V52" s="467"/>
    </row>
    <row r="53" spans="1:22" ht="12.95" customHeight="1" x14ac:dyDescent="0.2">
      <c r="B53" s="465"/>
      <c r="C53" s="490"/>
      <c r="D53" s="490"/>
      <c r="E53" s="490"/>
      <c r="F53" s="490"/>
      <c r="G53" s="490"/>
      <c r="H53" s="490"/>
      <c r="I53" s="490"/>
      <c r="J53" s="492"/>
      <c r="K53" s="492"/>
      <c r="L53" s="492"/>
      <c r="N53" s="492"/>
      <c r="P53" s="490"/>
      <c r="R53" s="490"/>
      <c r="T53" s="485"/>
      <c r="U53" s="493"/>
      <c r="V53" s="467"/>
    </row>
    <row r="54" spans="1:22" x14ac:dyDescent="0.2">
      <c r="A54" s="449">
        <v>19</v>
      </c>
      <c r="B54" s="465" t="s">
        <v>494</v>
      </c>
      <c r="C54" s="490"/>
      <c r="D54" s="490"/>
      <c r="E54" s="490"/>
      <c r="F54" s="490"/>
      <c r="G54" s="490"/>
      <c r="H54" s="490"/>
      <c r="I54" s="490"/>
      <c r="J54" s="492"/>
      <c r="K54" s="492"/>
      <c r="L54" s="492"/>
      <c r="N54" s="492"/>
      <c r="P54" s="490"/>
      <c r="R54" s="490"/>
      <c r="T54" s="485"/>
      <c r="U54" s="493"/>
      <c r="V54" s="467"/>
    </row>
    <row r="55" spans="1:22" x14ac:dyDescent="0.2">
      <c r="B55" s="491" t="s">
        <v>495</v>
      </c>
      <c r="C55" s="490">
        <v>82</v>
      </c>
      <c r="D55" s="490">
        <v>73</v>
      </c>
      <c r="E55" s="490">
        <v>40</v>
      </c>
      <c r="F55" s="490">
        <v>263</v>
      </c>
      <c r="G55" s="490">
        <v>408</v>
      </c>
      <c r="H55" s="490">
        <v>422</v>
      </c>
      <c r="I55" s="492">
        <v>312</v>
      </c>
      <c r="J55" s="492">
        <v>268</v>
      </c>
      <c r="K55" s="492">
        <v>296</v>
      </c>
      <c r="L55" s="492">
        <v>321</v>
      </c>
      <c r="N55" s="490">
        <v>275</v>
      </c>
      <c r="P55" s="490">
        <v>282</v>
      </c>
      <c r="R55" s="452">
        <v>260</v>
      </c>
      <c r="T55" s="452">
        <v>246</v>
      </c>
      <c r="U55" s="493">
        <v>197</v>
      </c>
      <c r="V55" s="467">
        <v>19</v>
      </c>
    </row>
    <row r="56" spans="1:22" x14ac:dyDescent="0.2">
      <c r="B56" s="457"/>
      <c r="C56" s="457"/>
      <c r="D56" s="457"/>
      <c r="E56" s="457"/>
      <c r="F56" s="457"/>
      <c r="G56" s="457"/>
      <c r="V56" s="467"/>
    </row>
    <row r="57" spans="1:22" x14ac:dyDescent="0.2">
      <c r="B57" s="457"/>
      <c r="C57" s="457"/>
      <c r="D57" s="457"/>
      <c r="E57" s="457"/>
      <c r="V57" s="467"/>
    </row>
    <row r="58" spans="1:22" x14ac:dyDescent="0.2">
      <c r="C58" s="457"/>
      <c r="D58" s="457"/>
      <c r="E58" s="457"/>
      <c r="V58" s="467"/>
    </row>
    <row r="59" spans="1:22" x14ac:dyDescent="0.2">
      <c r="B59" s="476"/>
      <c r="C59" s="477" t="s">
        <v>496</v>
      </c>
      <c r="F59" s="477"/>
      <c r="H59" s="477" t="s">
        <v>496</v>
      </c>
      <c r="I59" s="510"/>
      <c r="J59" s="510"/>
      <c r="K59" s="510"/>
      <c r="L59" s="510"/>
      <c r="M59" s="510"/>
      <c r="N59" s="510"/>
      <c r="O59" s="510"/>
      <c r="P59" s="510"/>
      <c r="Q59" s="510"/>
      <c r="R59" s="510"/>
      <c r="S59" s="510"/>
      <c r="T59" s="510"/>
      <c r="U59" s="511"/>
      <c r="V59" s="467"/>
    </row>
    <row r="60" spans="1:22" x14ac:dyDescent="0.2">
      <c r="C60" s="457"/>
      <c r="D60" s="457"/>
      <c r="E60" s="457"/>
      <c r="F60" s="510"/>
      <c r="V60" s="467"/>
    </row>
    <row r="61" spans="1:22" x14ac:dyDescent="0.2">
      <c r="C61" s="457"/>
      <c r="D61" s="457"/>
      <c r="E61" s="457"/>
      <c r="V61" s="467"/>
    </row>
    <row r="62" spans="1:22" x14ac:dyDescent="0.2">
      <c r="C62" s="457"/>
      <c r="D62" s="457"/>
      <c r="E62" s="457"/>
      <c r="V62" s="467"/>
    </row>
    <row r="63" spans="1:22" ht="12.75" customHeight="1" x14ac:dyDescent="0.2">
      <c r="A63" s="449">
        <v>20</v>
      </c>
      <c r="B63" s="491" t="s">
        <v>77</v>
      </c>
      <c r="C63" s="501">
        <v>0</v>
      </c>
      <c r="D63" s="501">
        <v>0</v>
      </c>
      <c r="E63" s="501">
        <v>0</v>
      </c>
      <c r="F63" s="501">
        <v>0</v>
      </c>
      <c r="G63" s="501">
        <v>0</v>
      </c>
      <c r="H63" s="501">
        <v>0</v>
      </c>
      <c r="I63" s="501">
        <v>0</v>
      </c>
      <c r="J63" s="501">
        <v>0</v>
      </c>
      <c r="K63" s="501">
        <v>0</v>
      </c>
      <c r="L63" s="501">
        <v>0</v>
      </c>
      <c r="M63" s="501"/>
      <c r="N63" s="501">
        <v>0</v>
      </c>
      <c r="O63" s="495"/>
      <c r="P63" s="501">
        <v>0</v>
      </c>
      <c r="Q63" s="495"/>
      <c r="R63" s="501">
        <v>0</v>
      </c>
      <c r="S63" s="512"/>
      <c r="T63" s="501">
        <v>0</v>
      </c>
      <c r="U63" s="501" t="s">
        <v>486</v>
      </c>
      <c r="V63" s="467">
        <v>20</v>
      </c>
    </row>
    <row r="64" spans="1:22" ht="12.75" customHeight="1" x14ac:dyDescent="0.2">
      <c r="B64" s="465"/>
      <c r="C64" s="513"/>
      <c r="D64" s="490"/>
      <c r="E64" s="490"/>
      <c r="F64" s="490"/>
      <c r="G64" s="490"/>
      <c r="H64" s="490"/>
      <c r="I64" s="490"/>
      <c r="J64" s="490"/>
      <c r="K64" s="490"/>
      <c r="L64" s="490"/>
      <c r="M64" s="490"/>
      <c r="N64" s="490"/>
      <c r="O64" s="490"/>
      <c r="P64" s="490"/>
      <c r="Q64" s="490"/>
      <c r="R64" s="490"/>
      <c r="T64" s="490"/>
      <c r="U64" s="493"/>
      <c r="V64" s="467"/>
    </row>
    <row r="65" spans="1:22" x14ac:dyDescent="0.2">
      <c r="A65" s="449">
        <v>21</v>
      </c>
      <c r="B65" s="491" t="s">
        <v>475</v>
      </c>
      <c r="C65" s="490">
        <v>30330</v>
      </c>
      <c r="D65" s="490">
        <v>29594</v>
      </c>
      <c r="E65" s="490">
        <v>19301</v>
      </c>
      <c r="F65" s="490">
        <v>32368</v>
      </c>
      <c r="G65" s="490">
        <v>32486</v>
      </c>
      <c r="H65" s="514">
        <v>32327</v>
      </c>
      <c r="I65" s="514">
        <v>30672</v>
      </c>
      <c r="J65" s="514">
        <v>30470</v>
      </c>
      <c r="K65" s="452">
        <v>29411</v>
      </c>
      <c r="L65" s="452">
        <v>28663</v>
      </c>
      <c r="N65" s="452">
        <v>26996</v>
      </c>
      <c r="P65" s="452">
        <v>25188</v>
      </c>
      <c r="R65" s="495">
        <v>23949</v>
      </c>
      <c r="T65" s="515">
        <v>22385</v>
      </c>
      <c r="U65" s="515">
        <v>17349</v>
      </c>
      <c r="V65" s="467">
        <v>21</v>
      </c>
    </row>
    <row r="66" spans="1:22" x14ac:dyDescent="0.2">
      <c r="B66" s="465"/>
      <c r="C66" s="513"/>
      <c r="D66" s="490"/>
      <c r="E66" s="490"/>
      <c r="F66" s="490"/>
      <c r="G66" s="490"/>
      <c r="H66" s="490"/>
      <c r="I66" s="490"/>
      <c r="J66" s="490"/>
      <c r="K66" s="490"/>
      <c r="L66" s="490"/>
      <c r="M66" s="490"/>
      <c r="N66" s="490"/>
      <c r="O66" s="490"/>
      <c r="P66" s="490"/>
      <c r="Q66" s="490"/>
      <c r="R66" s="490"/>
      <c r="T66" s="490"/>
      <c r="U66" s="493"/>
      <c r="V66" s="467"/>
    </row>
    <row r="67" spans="1:22" x14ac:dyDescent="0.2">
      <c r="A67" s="449">
        <v>22</v>
      </c>
      <c r="B67" s="491" t="s">
        <v>79</v>
      </c>
      <c r="C67" s="501">
        <v>0</v>
      </c>
      <c r="D67" s="501">
        <v>0</v>
      </c>
      <c r="E67" s="501">
        <v>0</v>
      </c>
      <c r="F67" s="501">
        <v>0</v>
      </c>
      <c r="G67" s="501">
        <v>0</v>
      </c>
      <c r="H67" s="501">
        <v>0</v>
      </c>
      <c r="I67" s="501">
        <v>0</v>
      </c>
      <c r="J67" s="501">
        <v>0</v>
      </c>
      <c r="K67" s="501">
        <v>0</v>
      </c>
      <c r="L67" s="501">
        <v>0</v>
      </c>
      <c r="M67" s="501"/>
      <c r="N67" s="501">
        <v>0</v>
      </c>
      <c r="O67" s="501"/>
      <c r="P67" s="501">
        <v>0</v>
      </c>
      <c r="Q67" s="501"/>
      <c r="R67" s="501">
        <v>0</v>
      </c>
      <c r="S67" s="501"/>
      <c r="T67" s="501">
        <v>0</v>
      </c>
      <c r="U67" s="501" t="s">
        <v>486</v>
      </c>
      <c r="V67" s="467">
        <v>22</v>
      </c>
    </row>
    <row r="68" spans="1:22" x14ac:dyDescent="0.2">
      <c r="B68" s="465"/>
      <c r="C68" s="501"/>
      <c r="D68" s="501"/>
      <c r="E68" s="501"/>
      <c r="F68" s="501"/>
      <c r="G68" s="501"/>
      <c r="H68" s="501"/>
      <c r="I68" s="501"/>
      <c r="J68" s="501"/>
      <c r="K68" s="501"/>
      <c r="L68" s="501"/>
      <c r="M68" s="501"/>
      <c r="N68" s="501"/>
      <c r="O68" s="501"/>
      <c r="P68" s="501"/>
      <c r="Q68" s="501"/>
      <c r="R68" s="501"/>
      <c r="S68" s="501"/>
      <c r="T68" s="501"/>
      <c r="U68" s="501"/>
      <c r="V68" s="467"/>
    </row>
    <row r="69" spans="1:22" x14ac:dyDescent="0.2">
      <c r="A69" s="449">
        <v>23</v>
      </c>
      <c r="B69" s="491" t="s">
        <v>476</v>
      </c>
      <c r="C69" s="501">
        <v>0</v>
      </c>
      <c r="D69" s="501">
        <v>0</v>
      </c>
      <c r="E69" s="501">
        <v>0</v>
      </c>
      <c r="F69" s="501">
        <v>0</v>
      </c>
      <c r="G69" s="501">
        <v>0</v>
      </c>
      <c r="H69" s="501">
        <v>0</v>
      </c>
      <c r="I69" s="501">
        <v>0</v>
      </c>
      <c r="J69" s="501">
        <v>0</v>
      </c>
      <c r="K69" s="501">
        <v>0</v>
      </c>
      <c r="L69" s="501">
        <v>0</v>
      </c>
      <c r="M69" s="501"/>
      <c r="N69" s="501">
        <v>0</v>
      </c>
      <c r="O69" s="501"/>
      <c r="P69" s="501">
        <v>0</v>
      </c>
      <c r="Q69" s="501"/>
      <c r="R69" s="501">
        <v>0</v>
      </c>
      <c r="S69" s="501"/>
      <c r="T69" s="501">
        <v>0</v>
      </c>
      <c r="U69" s="501" t="s">
        <v>486</v>
      </c>
      <c r="V69" s="467">
        <v>23</v>
      </c>
    </row>
    <row r="70" spans="1:22" x14ac:dyDescent="0.2">
      <c r="B70" s="491"/>
      <c r="C70" s="501"/>
      <c r="D70" s="501"/>
      <c r="E70" s="501"/>
      <c r="F70" s="501"/>
      <c r="G70" s="501"/>
      <c r="H70" s="501"/>
      <c r="I70" s="501"/>
      <c r="J70" s="501"/>
      <c r="K70" s="501"/>
      <c r="L70" s="501"/>
      <c r="M70" s="501"/>
      <c r="N70" s="501"/>
      <c r="O70" s="501"/>
      <c r="P70" s="501"/>
      <c r="Q70" s="501"/>
      <c r="R70" s="501"/>
      <c r="S70" s="501"/>
      <c r="T70" s="501"/>
      <c r="U70" s="501"/>
      <c r="V70" s="467"/>
    </row>
    <row r="71" spans="1:22" s="518" customFormat="1" x14ac:dyDescent="0.2">
      <c r="A71" s="516">
        <v>24</v>
      </c>
      <c r="B71" s="491" t="s">
        <v>97</v>
      </c>
      <c r="C71" s="501">
        <v>0</v>
      </c>
      <c r="D71" s="501">
        <v>0</v>
      </c>
      <c r="E71" s="501">
        <v>0</v>
      </c>
      <c r="F71" s="501">
        <v>0</v>
      </c>
      <c r="G71" s="501">
        <v>0</v>
      </c>
      <c r="H71" s="501">
        <v>0</v>
      </c>
      <c r="I71" s="501">
        <v>0</v>
      </c>
      <c r="J71" s="501">
        <v>0</v>
      </c>
      <c r="K71" s="501">
        <v>0</v>
      </c>
      <c r="L71" s="501">
        <v>0</v>
      </c>
      <c r="M71" s="501"/>
      <c r="N71" s="501">
        <v>0</v>
      </c>
      <c r="O71" s="501"/>
      <c r="P71" s="501">
        <v>0</v>
      </c>
      <c r="Q71" s="501"/>
      <c r="R71" s="501">
        <v>0</v>
      </c>
      <c r="S71" s="501"/>
      <c r="T71" s="501">
        <v>0</v>
      </c>
      <c r="U71" s="501" t="s">
        <v>486</v>
      </c>
      <c r="V71" s="517">
        <v>24</v>
      </c>
    </row>
    <row r="72" spans="1:22" x14ac:dyDescent="0.2">
      <c r="B72" s="457"/>
      <c r="E72" s="501"/>
      <c r="F72" s="501"/>
      <c r="G72" s="501"/>
      <c r="H72" s="501"/>
    </row>
    <row r="73" spans="1:22" ht="12.95" customHeight="1" x14ac:dyDescent="0.2">
      <c r="A73" s="452" t="s">
        <v>100</v>
      </c>
    </row>
    <row r="74" spans="1:22" x14ac:dyDescent="0.2">
      <c r="A74" s="446" t="s">
        <v>497</v>
      </c>
      <c r="C74" s="452" t="s">
        <v>498</v>
      </c>
    </row>
    <row r="75" spans="1:22" x14ac:dyDescent="0.2">
      <c r="A75" s="519" t="s">
        <v>499</v>
      </c>
      <c r="C75" s="452" t="s">
        <v>500</v>
      </c>
    </row>
    <row r="76" spans="1:22" x14ac:dyDescent="0.2">
      <c r="A76" s="519" t="s">
        <v>501</v>
      </c>
      <c r="C76" s="452" t="s">
        <v>502</v>
      </c>
    </row>
    <row r="77" spans="1:22" x14ac:dyDescent="0.2">
      <c r="A77" s="519" t="s">
        <v>503</v>
      </c>
      <c r="C77" s="519" t="s">
        <v>504</v>
      </c>
    </row>
    <row r="78" spans="1:22" x14ac:dyDescent="0.2">
      <c r="A78" s="452" t="s">
        <v>505</v>
      </c>
      <c r="C78" s="519" t="s">
        <v>506</v>
      </c>
    </row>
    <row r="79" spans="1:22" x14ac:dyDescent="0.2">
      <c r="A79" s="519" t="s">
        <v>507</v>
      </c>
    </row>
    <row r="82" spans="1:22" ht="18" customHeight="1" x14ac:dyDescent="0.2">
      <c r="A82" s="520"/>
      <c r="C82" s="457"/>
      <c r="D82" s="521"/>
      <c r="E82" s="522"/>
      <c r="F82" s="522"/>
      <c r="G82" s="522"/>
      <c r="H82" s="522"/>
      <c r="I82" s="522"/>
      <c r="J82" s="522"/>
      <c r="K82" s="522"/>
      <c r="L82" s="522"/>
      <c r="M82" s="522"/>
      <c r="V82" s="512"/>
    </row>
    <row r="83" spans="1:22" s="523" customFormat="1" ht="18" customHeight="1" x14ac:dyDescent="0.2">
      <c r="A83" s="521"/>
      <c r="E83" s="524"/>
      <c r="G83" s="524"/>
      <c r="H83" s="521"/>
      <c r="I83" s="522"/>
      <c r="J83" s="522"/>
      <c r="K83" s="522"/>
      <c r="L83" s="522"/>
      <c r="M83" s="522"/>
      <c r="U83" s="525"/>
      <c r="V83" s="526"/>
    </row>
  </sheetData>
  <mergeCells count="12">
    <mergeCell ref="A4:A8"/>
    <mergeCell ref="B4:B8"/>
    <mergeCell ref="C4:G5"/>
    <mergeCell ref="H4:U5"/>
    <mergeCell ref="V4:V8"/>
    <mergeCell ref="K6:K8"/>
    <mergeCell ref="L6:M8"/>
    <mergeCell ref="N6:O8"/>
    <mergeCell ref="P6:Q8"/>
    <mergeCell ref="R6:S8"/>
    <mergeCell ref="T6:T8"/>
    <mergeCell ref="U6:U8"/>
  </mergeCells>
  <pageMargins left="0.59055118110236227" right="0.59055118110236227" top="0.39370078740157483" bottom="0.59055118110236227" header="0.39370078740157483" footer="0.19685039370078741"/>
  <pageSetup paperSize="9" scale="68" firstPageNumber="50" orientation="portrait" useFirstPageNumber="1" verticalDpi="300" r:id="rId1"/>
  <headerFooter scaleWithDoc="0">
    <oddFooter>&amp;L&amp;"MetaNormalLF-Roman,Standard"&amp;8Statistisches Bundesamt, Fachserie 10, Reihe 2.2, 2021</oddFooter>
  </headerFooter>
  <colBreaks count="1" manualBreakCount="1">
    <brk id="7" max="8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4"/>
  <sheetViews>
    <sheetView showGridLines="0" zoomScale="80" zoomScaleNormal="80" zoomScaleSheetLayoutView="85" workbookViewId="0"/>
  </sheetViews>
  <sheetFormatPr baseColWidth="10" defaultRowHeight="12.75" x14ac:dyDescent="0.2"/>
  <cols>
    <col min="1" max="1" width="5.28515625" style="77" customWidth="1"/>
    <col min="2" max="2" width="49.7109375" style="77" customWidth="1"/>
    <col min="3" max="6" width="18.7109375" style="77" customWidth="1"/>
    <col min="7" max="15" width="12.7109375" style="77" customWidth="1"/>
    <col min="16" max="16" width="12" style="77" customWidth="1"/>
    <col min="17" max="17" width="5.7109375" style="77" customWidth="1"/>
    <col min="18" max="18" width="5.85546875" style="77" customWidth="1"/>
    <col min="19" max="19" width="49.7109375" style="77" customWidth="1"/>
    <col min="20" max="34" width="12.7109375" style="77" customWidth="1"/>
    <col min="35" max="35" width="11.5703125" style="77" customWidth="1"/>
    <col min="36" max="36" width="6.42578125" style="77" customWidth="1"/>
    <col min="37" max="16384" width="11.42578125" style="77"/>
  </cols>
  <sheetData>
    <row r="1" spans="1:36" ht="24" customHeight="1" x14ac:dyDescent="0.25">
      <c r="A1" s="444" t="s">
        <v>508</v>
      </c>
      <c r="F1" s="527"/>
      <c r="G1" s="444" t="s">
        <v>473</v>
      </c>
      <c r="R1" s="444" t="s">
        <v>508</v>
      </c>
      <c r="Y1" s="527"/>
      <c r="Z1" s="444" t="s">
        <v>508</v>
      </c>
    </row>
    <row r="2" spans="1:36" ht="18" customHeight="1" x14ac:dyDescent="0.25">
      <c r="A2" s="450" t="s">
        <v>874</v>
      </c>
      <c r="F2" s="528"/>
      <c r="G2" s="450" t="s">
        <v>874</v>
      </c>
      <c r="R2" s="450" t="s">
        <v>874</v>
      </c>
      <c r="Y2" s="528"/>
      <c r="Z2" s="450" t="s">
        <v>874</v>
      </c>
    </row>
    <row r="3" spans="1:36" s="458" customFormat="1" x14ac:dyDescent="0.2">
      <c r="A3" s="529"/>
      <c r="B3" s="529"/>
      <c r="M3" s="529"/>
      <c r="Q3" s="529"/>
      <c r="R3" s="529"/>
      <c r="S3" s="529"/>
      <c r="X3" s="529"/>
      <c r="Y3" s="529"/>
      <c r="Z3" s="529"/>
      <c r="AA3" s="529"/>
      <c r="AB3" s="529"/>
      <c r="AC3" s="529"/>
      <c r="AD3" s="529"/>
      <c r="AE3" s="529"/>
      <c r="AF3" s="529"/>
      <c r="AG3" s="529"/>
      <c r="AH3" s="529"/>
      <c r="AI3" s="529"/>
      <c r="AJ3" s="529"/>
    </row>
    <row r="4" spans="1:36" s="458" customFormat="1" x14ac:dyDescent="0.2">
      <c r="A4" s="530"/>
      <c r="B4" s="531"/>
      <c r="C4" s="840" t="s">
        <v>75</v>
      </c>
      <c r="D4" s="992" t="s">
        <v>112</v>
      </c>
      <c r="E4" s="1006"/>
      <c r="F4" s="1006"/>
      <c r="G4" s="1006" t="s">
        <v>113</v>
      </c>
      <c r="H4" s="993"/>
      <c r="I4" s="993"/>
      <c r="J4" s="994"/>
      <c r="K4" s="840" t="s">
        <v>114</v>
      </c>
      <c r="L4" s="840" t="s">
        <v>115</v>
      </c>
      <c r="M4" s="840" t="s">
        <v>116</v>
      </c>
      <c r="N4" s="840" t="s">
        <v>117</v>
      </c>
      <c r="O4" s="840" t="s">
        <v>118</v>
      </c>
      <c r="P4" s="532"/>
      <c r="Q4" s="533"/>
      <c r="R4" s="77"/>
      <c r="S4" s="534"/>
      <c r="T4" s="992" t="s">
        <v>119</v>
      </c>
      <c r="U4" s="993"/>
      <c r="V4" s="993"/>
      <c r="W4" s="994"/>
      <c r="X4" s="998" t="s">
        <v>120</v>
      </c>
      <c r="Y4" s="999"/>
      <c r="Z4" s="1002" t="s">
        <v>121</v>
      </c>
      <c r="AA4" s="1003"/>
      <c r="AB4" s="992" t="s">
        <v>122</v>
      </c>
      <c r="AC4" s="993"/>
      <c r="AD4" s="994"/>
      <c r="AE4" s="840" t="s">
        <v>123</v>
      </c>
      <c r="AF4" s="840" t="s">
        <v>124</v>
      </c>
      <c r="AG4" s="532"/>
      <c r="AH4" s="532"/>
      <c r="AI4" s="840" t="s">
        <v>125</v>
      </c>
      <c r="AJ4" s="533"/>
    </row>
    <row r="5" spans="1:36" s="458" customFormat="1" x14ac:dyDescent="0.2">
      <c r="A5" s="535"/>
      <c r="B5" s="536"/>
      <c r="C5" s="987"/>
      <c r="D5" s="995"/>
      <c r="E5" s="996"/>
      <c r="F5" s="996"/>
      <c r="G5" s="996"/>
      <c r="H5" s="996"/>
      <c r="I5" s="996"/>
      <c r="J5" s="997"/>
      <c r="K5" s="987"/>
      <c r="L5" s="987"/>
      <c r="M5" s="987"/>
      <c r="N5" s="987"/>
      <c r="O5" s="987"/>
      <c r="P5" s="533"/>
      <c r="Q5" s="533"/>
      <c r="R5" s="77"/>
      <c r="S5" s="537"/>
      <c r="T5" s="995"/>
      <c r="U5" s="996"/>
      <c r="V5" s="996"/>
      <c r="W5" s="997"/>
      <c r="X5" s="1000"/>
      <c r="Y5" s="1001"/>
      <c r="Z5" s="1004"/>
      <c r="AA5" s="1005"/>
      <c r="AB5" s="995"/>
      <c r="AC5" s="996"/>
      <c r="AD5" s="997"/>
      <c r="AE5" s="987"/>
      <c r="AF5" s="987"/>
      <c r="AG5" s="533"/>
      <c r="AH5" s="533"/>
      <c r="AI5" s="987"/>
      <c r="AJ5" s="533"/>
    </row>
    <row r="6" spans="1:36" s="458" customFormat="1" ht="15" customHeight="1" x14ac:dyDescent="0.2">
      <c r="A6" s="535" t="s">
        <v>126</v>
      </c>
      <c r="B6" s="537" t="s">
        <v>127</v>
      </c>
      <c r="C6" s="987"/>
      <c r="D6" s="840" t="s">
        <v>128</v>
      </c>
      <c r="E6" s="989" t="s">
        <v>509</v>
      </c>
      <c r="F6" s="990"/>
      <c r="G6" s="984" t="s">
        <v>128</v>
      </c>
      <c r="H6" s="989" t="s">
        <v>509</v>
      </c>
      <c r="I6" s="990"/>
      <c r="J6" s="991"/>
      <c r="K6" s="987"/>
      <c r="L6" s="987"/>
      <c r="M6" s="987"/>
      <c r="N6" s="987"/>
      <c r="O6" s="987"/>
      <c r="P6" s="508" t="s">
        <v>130</v>
      </c>
      <c r="Q6" s="508" t="s">
        <v>126</v>
      </c>
      <c r="R6" s="538" t="s">
        <v>126</v>
      </c>
      <c r="S6" s="537" t="s">
        <v>127</v>
      </c>
      <c r="T6" s="840" t="s">
        <v>128</v>
      </c>
      <c r="U6" s="989" t="s">
        <v>509</v>
      </c>
      <c r="V6" s="990"/>
      <c r="W6" s="991"/>
      <c r="X6" s="840" t="s">
        <v>128</v>
      </c>
      <c r="Y6" s="539" t="s">
        <v>510</v>
      </c>
      <c r="Z6" s="540" t="s">
        <v>511</v>
      </c>
      <c r="AA6" s="541"/>
      <c r="AB6" s="840" t="s">
        <v>128</v>
      </c>
      <c r="AC6" s="989" t="s">
        <v>509</v>
      </c>
      <c r="AD6" s="991"/>
      <c r="AE6" s="987"/>
      <c r="AF6" s="987"/>
      <c r="AG6" s="508" t="s">
        <v>133</v>
      </c>
      <c r="AH6" s="508" t="s">
        <v>134</v>
      </c>
      <c r="AI6" s="987"/>
      <c r="AJ6" s="508" t="s">
        <v>126</v>
      </c>
    </row>
    <row r="7" spans="1:36" s="458" customFormat="1" x14ac:dyDescent="0.2">
      <c r="A7" s="535" t="s">
        <v>135</v>
      </c>
      <c r="B7" s="537" t="s">
        <v>512</v>
      </c>
      <c r="C7" s="987"/>
      <c r="D7" s="987"/>
      <c r="E7" s="840" t="s">
        <v>137</v>
      </c>
      <c r="F7" s="992" t="s">
        <v>138</v>
      </c>
      <c r="G7" s="985"/>
      <c r="H7" s="840" t="s">
        <v>139</v>
      </c>
      <c r="I7" s="840" t="s">
        <v>140</v>
      </c>
      <c r="J7" s="840" t="s">
        <v>141</v>
      </c>
      <c r="K7" s="987"/>
      <c r="L7" s="987"/>
      <c r="M7" s="987"/>
      <c r="N7" s="987"/>
      <c r="O7" s="987"/>
      <c r="P7" s="508" t="s">
        <v>142</v>
      </c>
      <c r="Q7" s="508" t="s">
        <v>135</v>
      </c>
      <c r="R7" s="538" t="s">
        <v>135</v>
      </c>
      <c r="S7" s="537" t="s">
        <v>512</v>
      </c>
      <c r="T7" s="987"/>
      <c r="U7" s="979" t="s">
        <v>513</v>
      </c>
      <c r="V7" s="840" t="s">
        <v>144</v>
      </c>
      <c r="W7" s="840" t="s">
        <v>145</v>
      </c>
      <c r="X7" s="987"/>
      <c r="Y7" s="508"/>
      <c r="Z7" s="984" t="s">
        <v>147</v>
      </c>
      <c r="AA7" s="840" t="s">
        <v>148</v>
      </c>
      <c r="AB7" s="987"/>
      <c r="AC7" s="840" t="s">
        <v>149</v>
      </c>
      <c r="AD7" s="840" t="s">
        <v>150</v>
      </c>
      <c r="AE7" s="987"/>
      <c r="AF7" s="987"/>
      <c r="AG7" s="508" t="s">
        <v>151</v>
      </c>
      <c r="AH7" s="508" t="s">
        <v>152</v>
      </c>
      <c r="AI7" s="987"/>
      <c r="AJ7" s="508" t="s">
        <v>135</v>
      </c>
    </row>
    <row r="8" spans="1:36" x14ac:dyDescent="0.2">
      <c r="A8" s="89"/>
      <c r="B8" s="89"/>
      <c r="C8" s="987"/>
      <c r="D8" s="987"/>
      <c r="E8" s="982"/>
      <c r="F8" s="977"/>
      <c r="G8" s="985"/>
      <c r="H8" s="982"/>
      <c r="I8" s="982"/>
      <c r="J8" s="982"/>
      <c r="K8" s="987"/>
      <c r="L8" s="987"/>
      <c r="M8" s="987"/>
      <c r="N8" s="987"/>
      <c r="O8" s="987"/>
      <c r="P8" s="533"/>
      <c r="Q8" s="533"/>
      <c r="S8" s="537"/>
      <c r="T8" s="987"/>
      <c r="U8" s="980"/>
      <c r="V8" s="982"/>
      <c r="W8" s="982"/>
      <c r="X8" s="987"/>
      <c r="Y8" s="508" t="s">
        <v>146</v>
      </c>
      <c r="Z8" s="985"/>
      <c r="AA8" s="982"/>
      <c r="AB8" s="987"/>
      <c r="AC8" s="982"/>
      <c r="AD8" s="982"/>
      <c r="AE8" s="987"/>
      <c r="AF8" s="987"/>
      <c r="AG8" s="508"/>
      <c r="AH8" s="508"/>
      <c r="AI8" s="987"/>
      <c r="AJ8" s="533"/>
    </row>
    <row r="9" spans="1:36" x14ac:dyDescent="0.2">
      <c r="A9" s="542"/>
      <c r="B9" s="543"/>
      <c r="C9" s="988"/>
      <c r="D9" s="988"/>
      <c r="E9" s="983"/>
      <c r="F9" s="978"/>
      <c r="G9" s="986"/>
      <c r="H9" s="983"/>
      <c r="I9" s="983"/>
      <c r="J9" s="983"/>
      <c r="K9" s="988"/>
      <c r="L9" s="988"/>
      <c r="M9" s="988"/>
      <c r="N9" s="988"/>
      <c r="O9" s="988"/>
      <c r="P9" s="544"/>
      <c r="Q9" s="544"/>
      <c r="R9" s="529"/>
      <c r="S9" s="545"/>
      <c r="T9" s="988"/>
      <c r="U9" s="981"/>
      <c r="V9" s="983"/>
      <c r="W9" s="983"/>
      <c r="X9" s="988"/>
      <c r="Y9" s="544"/>
      <c r="Z9" s="986"/>
      <c r="AA9" s="983"/>
      <c r="AB9" s="988"/>
      <c r="AC9" s="983"/>
      <c r="AD9" s="983"/>
      <c r="AE9" s="988"/>
      <c r="AF9" s="988"/>
      <c r="AG9" s="544"/>
      <c r="AH9" s="544"/>
      <c r="AI9" s="988"/>
      <c r="AJ9" s="544"/>
    </row>
    <row r="10" spans="1:36" ht="18" customHeight="1" x14ac:dyDescent="0.2">
      <c r="B10" s="530"/>
      <c r="C10" s="458"/>
      <c r="P10" s="530"/>
      <c r="Q10" s="458"/>
      <c r="S10" s="530"/>
      <c r="T10" s="458"/>
      <c r="AI10" s="530"/>
      <c r="AJ10" s="458"/>
    </row>
    <row r="11" spans="1:36" ht="18" customHeight="1" x14ac:dyDescent="0.2">
      <c r="B11" s="89"/>
      <c r="C11" s="458"/>
      <c r="P11" s="89"/>
      <c r="Q11" s="458"/>
      <c r="S11" s="89"/>
      <c r="T11" s="458"/>
      <c r="AI11" s="89"/>
      <c r="AJ11" s="458"/>
    </row>
    <row r="12" spans="1:36" s="549" customFormat="1" ht="15" customHeight="1" x14ac:dyDescent="0.2">
      <c r="A12" s="546"/>
      <c r="B12" s="547"/>
      <c r="C12" s="548" t="s">
        <v>490</v>
      </c>
      <c r="D12" s="548"/>
      <c r="G12" s="548" t="s">
        <v>490</v>
      </c>
      <c r="H12" s="548"/>
      <c r="I12" s="548"/>
      <c r="J12" s="548"/>
      <c r="K12" s="548"/>
      <c r="L12" s="548"/>
      <c r="M12" s="548"/>
      <c r="N12" s="548"/>
      <c r="O12" s="548"/>
      <c r="P12" s="550"/>
      <c r="Q12" s="551"/>
      <c r="R12" s="546"/>
      <c r="S12" s="547"/>
      <c r="T12" s="552" t="s">
        <v>490</v>
      </c>
      <c r="V12" s="548"/>
      <c r="W12" s="548"/>
      <c r="Z12" s="552" t="s">
        <v>490</v>
      </c>
      <c r="AA12" s="548"/>
      <c r="AB12" s="548"/>
      <c r="AC12" s="548"/>
      <c r="AD12" s="548"/>
      <c r="AE12" s="548"/>
      <c r="AF12" s="548"/>
      <c r="AG12" s="548"/>
      <c r="AH12" s="548"/>
      <c r="AI12" s="550"/>
      <c r="AJ12" s="551"/>
    </row>
    <row r="13" spans="1:36" ht="15.75" customHeight="1" x14ac:dyDescent="0.2">
      <c r="A13" s="553"/>
      <c r="B13" s="89"/>
      <c r="C13" s="458"/>
      <c r="D13" s="458"/>
      <c r="E13" s="458"/>
      <c r="F13" s="458"/>
      <c r="G13" s="458"/>
      <c r="H13" s="458"/>
      <c r="I13" s="458"/>
      <c r="J13" s="458"/>
      <c r="K13" s="458"/>
      <c r="L13" s="458"/>
      <c r="M13" s="458"/>
      <c r="N13" s="458"/>
      <c r="O13" s="458"/>
      <c r="P13" s="89"/>
      <c r="Q13" s="554"/>
      <c r="R13" s="553"/>
      <c r="S13" s="89"/>
      <c r="T13" s="458"/>
      <c r="U13" s="458"/>
      <c r="V13" s="458"/>
      <c r="W13" s="458"/>
      <c r="X13" s="458"/>
      <c r="Y13" s="458"/>
      <c r="Z13" s="458"/>
      <c r="AA13" s="458"/>
      <c r="AB13" s="458"/>
      <c r="AC13" s="458"/>
      <c r="AD13" s="458"/>
      <c r="AE13" s="458"/>
      <c r="AF13" s="458"/>
      <c r="AG13" s="458"/>
      <c r="AH13" s="458"/>
      <c r="AI13" s="89"/>
      <c r="AJ13" s="554"/>
    </row>
    <row r="14" spans="1:36" s="560" customFormat="1" ht="20.100000000000001" customHeight="1" x14ac:dyDescent="0.2">
      <c r="A14" s="555" t="s">
        <v>153</v>
      </c>
      <c r="B14" s="556" t="s">
        <v>77</v>
      </c>
      <c r="C14" s="488">
        <v>8149</v>
      </c>
      <c r="D14" s="488">
        <v>882</v>
      </c>
      <c r="E14" s="488">
        <v>508</v>
      </c>
      <c r="F14" s="488">
        <v>374</v>
      </c>
      <c r="G14" s="488">
        <v>834</v>
      </c>
      <c r="H14" s="488">
        <v>473</v>
      </c>
      <c r="I14" s="488">
        <v>190</v>
      </c>
      <c r="J14" s="488">
        <v>171</v>
      </c>
      <c r="K14" s="488">
        <v>439</v>
      </c>
      <c r="L14" s="488">
        <v>365</v>
      </c>
      <c r="M14" s="488">
        <v>89</v>
      </c>
      <c r="N14" s="488">
        <v>269</v>
      </c>
      <c r="O14" s="488">
        <v>1120</v>
      </c>
      <c r="P14" s="557">
        <v>228</v>
      </c>
      <c r="Q14" s="558">
        <v>1</v>
      </c>
      <c r="R14" s="555" t="s">
        <v>153</v>
      </c>
      <c r="S14" s="556" t="s">
        <v>77</v>
      </c>
      <c r="T14" s="488">
        <v>775</v>
      </c>
      <c r="U14" s="488">
        <v>106</v>
      </c>
      <c r="V14" s="488">
        <v>451</v>
      </c>
      <c r="W14" s="488">
        <v>218</v>
      </c>
      <c r="X14" s="488">
        <v>1852</v>
      </c>
      <c r="Y14" s="488">
        <v>475</v>
      </c>
      <c r="Z14" s="488">
        <v>984</v>
      </c>
      <c r="AA14" s="488">
        <v>393</v>
      </c>
      <c r="AB14" s="488">
        <v>341</v>
      </c>
      <c r="AC14" s="488">
        <v>202</v>
      </c>
      <c r="AD14" s="488">
        <v>139</v>
      </c>
      <c r="AE14" s="488">
        <v>43</v>
      </c>
      <c r="AF14" s="488">
        <v>300</v>
      </c>
      <c r="AG14" s="488">
        <v>140</v>
      </c>
      <c r="AH14" s="488">
        <v>280</v>
      </c>
      <c r="AI14" s="557">
        <v>192</v>
      </c>
      <c r="AJ14" s="559">
        <v>1</v>
      </c>
    </row>
    <row r="15" spans="1:36" ht="12.75" customHeight="1" x14ac:dyDescent="0.2">
      <c r="A15" s="79"/>
      <c r="B15" s="89"/>
      <c r="C15" s="493"/>
      <c r="D15" s="561"/>
      <c r="E15" s="561"/>
      <c r="F15" s="561"/>
      <c r="G15" s="561"/>
      <c r="H15" s="561"/>
      <c r="I15" s="561"/>
      <c r="J15" s="561"/>
      <c r="K15" s="561"/>
      <c r="L15" s="493"/>
      <c r="M15" s="493"/>
      <c r="N15" s="493"/>
      <c r="O15" s="493"/>
      <c r="P15" s="493"/>
      <c r="Q15" s="562"/>
      <c r="R15" s="79"/>
      <c r="S15" s="89"/>
      <c r="T15" s="493"/>
      <c r="U15" s="493"/>
      <c r="V15" s="493"/>
      <c r="W15" s="493"/>
      <c r="X15" s="561"/>
      <c r="Y15" s="561"/>
      <c r="Z15" s="561"/>
      <c r="AA15" s="561"/>
      <c r="AB15" s="493"/>
      <c r="AC15" s="493"/>
      <c r="AD15" s="493"/>
      <c r="AE15" s="493"/>
      <c r="AF15" s="493"/>
      <c r="AG15" s="493"/>
      <c r="AH15" s="493"/>
      <c r="AI15" s="563"/>
      <c r="AJ15" s="562"/>
    </row>
    <row r="16" spans="1:36" s="560" customFormat="1" ht="20.100000000000001" customHeight="1" x14ac:dyDescent="0.2">
      <c r="A16" s="555" t="s">
        <v>155</v>
      </c>
      <c r="B16" s="556" t="s">
        <v>156</v>
      </c>
      <c r="C16" s="488">
        <v>20517</v>
      </c>
      <c r="D16" s="488">
        <v>2268</v>
      </c>
      <c r="E16" s="488">
        <v>1088</v>
      </c>
      <c r="F16" s="488">
        <v>1180</v>
      </c>
      <c r="G16" s="488">
        <v>2588</v>
      </c>
      <c r="H16" s="488">
        <v>1463</v>
      </c>
      <c r="I16" s="488">
        <v>658</v>
      </c>
      <c r="J16" s="488">
        <v>467</v>
      </c>
      <c r="K16" s="488">
        <v>866</v>
      </c>
      <c r="L16" s="488">
        <v>638</v>
      </c>
      <c r="M16" s="488">
        <v>257</v>
      </c>
      <c r="N16" s="488">
        <v>546</v>
      </c>
      <c r="O16" s="488">
        <v>1765</v>
      </c>
      <c r="P16" s="488">
        <v>315</v>
      </c>
      <c r="Q16" s="559">
        <v>2</v>
      </c>
      <c r="R16" s="555" t="s">
        <v>155</v>
      </c>
      <c r="S16" s="556" t="s">
        <v>156</v>
      </c>
      <c r="T16" s="488">
        <v>2591</v>
      </c>
      <c r="U16" s="488">
        <v>431</v>
      </c>
      <c r="V16" s="488">
        <v>1448</v>
      </c>
      <c r="W16" s="488">
        <v>712</v>
      </c>
      <c r="X16" s="488">
        <v>4761</v>
      </c>
      <c r="Y16" s="488">
        <v>1310</v>
      </c>
      <c r="Z16" s="488">
        <v>2356</v>
      </c>
      <c r="AA16" s="488">
        <v>1095</v>
      </c>
      <c r="AB16" s="488">
        <v>1053</v>
      </c>
      <c r="AC16" s="488">
        <v>672</v>
      </c>
      <c r="AD16" s="488">
        <v>381</v>
      </c>
      <c r="AE16" s="488">
        <v>180</v>
      </c>
      <c r="AF16" s="488">
        <v>897</v>
      </c>
      <c r="AG16" s="488">
        <v>492</v>
      </c>
      <c r="AH16" s="488">
        <v>825</v>
      </c>
      <c r="AI16" s="557">
        <v>475</v>
      </c>
      <c r="AJ16" s="559">
        <v>2</v>
      </c>
    </row>
    <row r="17" spans="1:36" ht="11.25" customHeight="1" x14ac:dyDescent="0.2">
      <c r="A17" s="79"/>
      <c r="B17" s="89"/>
      <c r="C17" s="493"/>
      <c r="D17" s="493"/>
      <c r="E17" s="493"/>
      <c r="F17" s="493"/>
      <c r="G17" s="493"/>
      <c r="H17" s="493"/>
      <c r="I17" s="493"/>
      <c r="J17" s="493"/>
      <c r="K17" s="493"/>
      <c r="L17" s="493"/>
      <c r="M17" s="493"/>
      <c r="N17" s="493"/>
      <c r="O17" s="493"/>
      <c r="P17" s="563"/>
      <c r="Q17" s="80"/>
      <c r="R17" s="79"/>
      <c r="S17" s="89"/>
      <c r="T17" s="493"/>
      <c r="U17" s="493"/>
      <c r="V17" s="493"/>
      <c r="W17" s="493"/>
      <c r="X17" s="493"/>
      <c r="Y17" s="493"/>
      <c r="Z17" s="493"/>
      <c r="AA17" s="493"/>
      <c r="AB17" s="561"/>
      <c r="AC17" s="561"/>
      <c r="AD17" s="561"/>
      <c r="AE17" s="561"/>
      <c r="AF17" s="561"/>
      <c r="AG17" s="561"/>
      <c r="AH17" s="561"/>
      <c r="AI17" s="563"/>
      <c r="AJ17" s="562"/>
    </row>
    <row r="18" spans="1:36" ht="20.100000000000001" customHeight="1" x14ac:dyDescent="0.2">
      <c r="A18" s="79" t="s">
        <v>157</v>
      </c>
      <c r="B18" s="564" t="s">
        <v>79</v>
      </c>
      <c r="C18" s="493">
        <v>785</v>
      </c>
      <c r="D18" s="493">
        <v>129</v>
      </c>
      <c r="E18" s="493">
        <v>44</v>
      </c>
      <c r="F18" s="493">
        <v>85</v>
      </c>
      <c r="G18" s="493">
        <v>91</v>
      </c>
      <c r="H18" s="493">
        <v>47</v>
      </c>
      <c r="I18" s="493">
        <v>17</v>
      </c>
      <c r="J18" s="493">
        <v>27</v>
      </c>
      <c r="K18" s="493">
        <v>57</v>
      </c>
      <c r="L18" s="493">
        <v>61</v>
      </c>
      <c r="M18" s="493">
        <v>0</v>
      </c>
      <c r="N18" s="493">
        <v>27</v>
      </c>
      <c r="O18" s="493">
        <v>35</v>
      </c>
      <c r="P18" s="563">
        <v>9</v>
      </c>
      <c r="Q18" s="80">
        <v>3</v>
      </c>
      <c r="R18" s="79" t="s">
        <v>157</v>
      </c>
      <c r="S18" s="564" t="s">
        <v>79</v>
      </c>
      <c r="T18" s="493">
        <v>87</v>
      </c>
      <c r="U18" s="493">
        <v>2</v>
      </c>
      <c r="V18" s="493">
        <v>71</v>
      </c>
      <c r="W18" s="493">
        <v>14</v>
      </c>
      <c r="X18" s="493">
        <v>188</v>
      </c>
      <c r="Y18" s="493">
        <v>79</v>
      </c>
      <c r="Z18" s="493">
        <v>83</v>
      </c>
      <c r="AA18" s="493">
        <v>26</v>
      </c>
      <c r="AB18" s="493">
        <v>34</v>
      </c>
      <c r="AC18" s="493">
        <v>13</v>
      </c>
      <c r="AD18" s="493">
        <v>21</v>
      </c>
      <c r="AE18" s="493">
        <v>0</v>
      </c>
      <c r="AF18" s="493">
        <v>30</v>
      </c>
      <c r="AG18" s="493">
        <v>0</v>
      </c>
      <c r="AH18" s="493">
        <v>23</v>
      </c>
      <c r="AI18" s="563">
        <v>14</v>
      </c>
      <c r="AJ18" s="562">
        <v>3</v>
      </c>
    </row>
    <row r="19" spans="1:36" ht="12.75" customHeight="1" x14ac:dyDescent="0.2">
      <c r="A19" s="79"/>
      <c r="B19" s="89"/>
      <c r="C19" s="561"/>
      <c r="D19" s="561"/>
      <c r="E19" s="561"/>
      <c r="F19" s="561"/>
      <c r="G19" s="561"/>
      <c r="H19" s="561"/>
      <c r="I19" s="561"/>
      <c r="J19" s="561"/>
      <c r="K19" s="561"/>
      <c r="L19" s="561"/>
      <c r="M19" s="561"/>
      <c r="N19" s="561"/>
      <c r="O19" s="561"/>
      <c r="P19" s="563"/>
      <c r="Q19" s="80"/>
      <c r="R19" s="79"/>
      <c r="S19" s="89"/>
      <c r="T19" s="561"/>
      <c r="U19" s="561"/>
      <c r="V19" s="561"/>
      <c r="W19" s="561"/>
      <c r="X19" s="561"/>
      <c r="Y19" s="561"/>
      <c r="Z19" s="561"/>
      <c r="AA19" s="561"/>
      <c r="AB19" s="493"/>
      <c r="AC19" s="493"/>
      <c r="AD19" s="493"/>
      <c r="AE19" s="493"/>
      <c r="AF19" s="493"/>
      <c r="AG19" s="493"/>
      <c r="AH19" s="493"/>
      <c r="AI19" s="563"/>
      <c r="AJ19" s="562"/>
    </row>
    <row r="20" spans="1:36" s="560" customFormat="1" ht="20.100000000000001" customHeight="1" x14ac:dyDescent="0.2">
      <c r="A20" s="555" t="s">
        <v>158</v>
      </c>
      <c r="B20" s="556" t="s">
        <v>159</v>
      </c>
      <c r="C20" s="488">
        <v>20506</v>
      </c>
      <c r="D20" s="488">
        <v>2261</v>
      </c>
      <c r="E20" s="488">
        <v>1092</v>
      </c>
      <c r="F20" s="488">
        <v>1169</v>
      </c>
      <c r="G20" s="488">
        <v>2700</v>
      </c>
      <c r="H20" s="488">
        <v>1542</v>
      </c>
      <c r="I20" s="488">
        <v>668</v>
      </c>
      <c r="J20" s="488">
        <v>490</v>
      </c>
      <c r="K20" s="488">
        <v>830</v>
      </c>
      <c r="L20" s="488">
        <v>693</v>
      </c>
      <c r="M20" s="488">
        <v>256</v>
      </c>
      <c r="N20" s="488">
        <v>542</v>
      </c>
      <c r="O20" s="488">
        <v>1872</v>
      </c>
      <c r="P20" s="557">
        <v>334</v>
      </c>
      <c r="Q20" s="558">
        <v>4</v>
      </c>
      <c r="R20" s="555" t="s">
        <v>158</v>
      </c>
      <c r="S20" s="556" t="s">
        <v>159</v>
      </c>
      <c r="T20" s="488">
        <v>2473</v>
      </c>
      <c r="U20" s="488">
        <v>396</v>
      </c>
      <c r="V20" s="488">
        <v>1387</v>
      </c>
      <c r="W20" s="488">
        <v>690</v>
      </c>
      <c r="X20" s="488">
        <v>4625</v>
      </c>
      <c r="Y20" s="488">
        <v>1281</v>
      </c>
      <c r="Z20" s="488">
        <v>2311</v>
      </c>
      <c r="AA20" s="488">
        <v>1033</v>
      </c>
      <c r="AB20" s="488">
        <v>1055</v>
      </c>
      <c r="AC20" s="488">
        <v>681</v>
      </c>
      <c r="AD20" s="488">
        <v>374</v>
      </c>
      <c r="AE20" s="488">
        <v>175</v>
      </c>
      <c r="AF20" s="488">
        <v>908</v>
      </c>
      <c r="AG20" s="488">
        <v>483</v>
      </c>
      <c r="AH20" s="488">
        <v>829</v>
      </c>
      <c r="AI20" s="557">
        <v>470</v>
      </c>
      <c r="AJ20" s="559">
        <v>4</v>
      </c>
    </row>
    <row r="21" spans="1:36" ht="13.5" customHeight="1" x14ac:dyDescent="0.2">
      <c r="A21" s="79"/>
      <c r="B21" s="89"/>
      <c r="C21" s="493"/>
      <c r="D21" s="493"/>
      <c r="E21" s="493"/>
      <c r="F21" s="493"/>
      <c r="G21" s="493"/>
      <c r="H21" s="493"/>
      <c r="I21" s="493"/>
      <c r="J21" s="493"/>
      <c r="K21" s="493"/>
      <c r="L21" s="493"/>
      <c r="M21" s="493"/>
      <c r="N21" s="493"/>
      <c r="O21" s="493"/>
      <c r="P21" s="563"/>
      <c r="Q21" s="80"/>
      <c r="R21" s="79"/>
      <c r="S21" s="89"/>
      <c r="T21" s="493"/>
      <c r="U21" s="493"/>
      <c r="V21" s="493"/>
      <c r="W21" s="493"/>
      <c r="X21" s="493"/>
      <c r="Y21" s="493"/>
      <c r="Z21" s="493"/>
      <c r="AA21" s="493"/>
      <c r="AB21" s="493"/>
      <c r="AC21" s="493"/>
      <c r="AD21" s="493"/>
      <c r="AE21" s="493"/>
      <c r="AF21" s="493"/>
      <c r="AG21" s="493"/>
      <c r="AH21" s="493"/>
      <c r="AI21" s="563"/>
      <c r="AJ21" s="562"/>
    </row>
    <row r="22" spans="1:36" x14ac:dyDescent="0.2">
      <c r="A22" s="565"/>
      <c r="B22" s="89" t="s">
        <v>514</v>
      </c>
      <c r="C22" s="493"/>
      <c r="D22" s="493"/>
      <c r="E22" s="493"/>
      <c r="F22" s="493"/>
      <c r="G22" s="493"/>
      <c r="H22" s="493"/>
      <c r="I22" s="493"/>
      <c r="J22" s="493"/>
      <c r="K22" s="493"/>
      <c r="L22" s="493"/>
      <c r="M22" s="493"/>
      <c r="N22" s="493"/>
      <c r="O22" s="493"/>
      <c r="P22" s="563"/>
      <c r="Q22" s="566"/>
      <c r="R22" s="565"/>
      <c r="S22" s="89" t="s">
        <v>514</v>
      </c>
      <c r="T22" s="493"/>
      <c r="U22" s="493"/>
      <c r="V22" s="493"/>
      <c r="W22" s="493"/>
      <c r="X22" s="493"/>
      <c r="Y22" s="493"/>
      <c r="Z22" s="493"/>
      <c r="AA22" s="493"/>
      <c r="AB22" s="493"/>
      <c r="AC22" s="493"/>
      <c r="AD22" s="493"/>
      <c r="AE22" s="493"/>
      <c r="AF22" s="493"/>
      <c r="AG22" s="493"/>
      <c r="AH22" s="493"/>
      <c r="AI22" s="563"/>
      <c r="AJ22" s="567"/>
    </row>
    <row r="23" spans="1:36" ht="20.25" customHeight="1" x14ac:dyDescent="0.2">
      <c r="A23" s="79">
        <v>5</v>
      </c>
      <c r="B23" s="500" t="s">
        <v>515</v>
      </c>
      <c r="C23" s="493">
        <v>17885</v>
      </c>
      <c r="D23" s="493">
        <v>1975</v>
      </c>
      <c r="E23" s="493">
        <v>933</v>
      </c>
      <c r="F23" s="493">
        <v>1042</v>
      </c>
      <c r="G23" s="493">
        <v>2328</v>
      </c>
      <c r="H23" s="493">
        <v>1337</v>
      </c>
      <c r="I23" s="493">
        <v>574</v>
      </c>
      <c r="J23" s="493">
        <v>417</v>
      </c>
      <c r="K23" s="493">
        <v>679</v>
      </c>
      <c r="L23" s="493">
        <v>626</v>
      </c>
      <c r="M23" s="493">
        <v>197</v>
      </c>
      <c r="N23" s="493">
        <v>529</v>
      </c>
      <c r="O23" s="493">
        <v>1645</v>
      </c>
      <c r="P23" s="563">
        <v>295</v>
      </c>
      <c r="Q23" s="566">
        <v>5</v>
      </c>
      <c r="R23" s="79">
        <v>5</v>
      </c>
      <c r="S23" s="500" t="s">
        <v>515</v>
      </c>
      <c r="T23" s="493">
        <v>2187</v>
      </c>
      <c r="U23" s="493">
        <v>344</v>
      </c>
      <c r="V23" s="493">
        <v>1241</v>
      </c>
      <c r="W23" s="493">
        <v>602</v>
      </c>
      <c r="X23" s="493">
        <v>3941</v>
      </c>
      <c r="Y23" s="493">
        <v>1051</v>
      </c>
      <c r="Z23" s="493">
        <v>1978</v>
      </c>
      <c r="AA23" s="493">
        <v>912</v>
      </c>
      <c r="AB23" s="493">
        <v>1013</v>
      </c>
      <c r="AC23" s="493">
        <v>654</v>
      </c>
      <c r="AD23" s="493">
        <v>359</v>
      </c>
      <c r="AE23" s="493">
        <v>159</v>
      </c>
      <c r="AF23" s="493">
        <v>783</v>
      </c>
      <c r="AG23" s="493">
        <v>438</v>
      </c>
      <c r="AH23" s="493">
        <v>698</v>
      </c>
      <c r="AI23" s="563">
        <v>392</v>
      </c>
      <c r="AJ23" s="567">
        <v>5</v>
      </c>
    </row>
    <row r="24" spans="1:36" ht="18" customHeight="1" x14ac:dyDescent="0.2">
      <c r="A24" s="79">
        <v>6</v>
      </c>
      <c r="B24" s="500" t="s">
        <v>493</v>
      </c>
      <c r="C24" s="493">
        <v>2562</v>
      </c>
      <c r="D24" s="493">
        <v>274</v>
      </c>
      <c r="E24" s="493">
        <v>155</v>
      </c>
      <c r="F24" s="493">
        <v>119</v>
      </c>
      <c r="G24" s="493">
        <v>367</v>
      </c>
      <c r="H24" s="493">
        <v>201</v>
      </c>
      <c r="I24" s="493">
        <v>94</v>
      </c>
      <c r="J24" s="493">
        <v>72</v>
      </c>
      <c r="K24" s="493">
        <v>149</v>
      </c>
      <c r="L24" s="493">
        <v>67</v>
      </c>
      <c r="M24" s="493">
        <v>59</v>
      </c>
      <c r="N24" s="493">
        <v>5</v>
      </c>
      <c r="O24" s="493">
        <v>225</v>
      </c>
      <c r="P24" s="563">
        <v>38</v>
      </c>
      <c r="Q24" s="79">
        <v>6</v>
      </c>
      <c r="R24" s="79">
        <v>6</v>
      </c>
      <c r="S24" s="500" t="s">
        <v>493</v>
      </c>
      <c r="T24" s="493">
        <v>284</v>
      </c>
      <c r="U24" s="493">
        <v>52</v>
      </c>
      <c r="V24" s="493">
        <v>144</v>
      </c>
      <c r="W24" s="493">
        <v>88</v>
      </c>
      <c r="X24" s="493">
        <v>674</v>
      </c>
      <c r="Y24" s="493">
        <v>229</v>
      </c>
      <c r="Z24" s="493">
        <v>324</v>
      </c>
      <c r="AA24" s="493">
        <v>121</v>
      </c>
      <c r="AB24" s="493">
        <v>36</v>
      </c>
      <c r="AC24" s="493">
        <v>21</v>
      </c>
      <c r="AD24" s="493">
        <v>15</v>
      </c>
      <c r="AE24" s="493">
        <v>16</v>
      </c>
      <c r="AF24" s="493">
        <v>124</v>
      </c>
      <c r="AG24" s="493">
        <v>45</v>
      </c>
      <c r="AH24" s="493">
        <v>129</v>
      </c>
      <c r="AI24" s="563">
        <v>70</v>
      </c>
      <c r="AJ24" s="562">
        <v>6</v>
      </c>
    </row>
    <row r="25" spans="1:36" ht="20.100000000000001" customHeight="1" x14ac:dyDescent="0.2">
      <c r="A25" s="79">
        <v>7</v>
      </c>
      <c r="B25" s="500" t="s">
        <v>194</v>
      </c>
      <c r="C25" s="493">
        <v>30</v>
      </c>
      <c r="D25" s="493">
        <v>8</v>
      </c>
      <c r="E25" s="493">
        <v>0</v>
      </c>
      <c r="F25" s="493">
        <v>8</v>
      </c>
      <c r="G25" s="493">
        <v>0</v>
      </c>
      <c r="H25" s="493">
        <v>0</v>
      </c>
      <c r="I25" s="493">
        <v>0</v>
      </c>
      <c r="J25" s="493">
        <v>0</v>
      </c>
      <c r="K25" s="493">
        <v>0</v>
      </c>
      <c r="L25" s="493">
        <v>0</v>
      </c>
      <c r="M25" s="493">
        <v>0</v>
      </c>
      <c r="N25" s="493">
        <v>0</v>
      </c>
      <c r="O25" s="493">
        <v>0</v>
      </c>
      <c r="P25" s="563">
        <v>0</v>
      </c>
      <c r="Q25" s="79">
        <v>7</v>
      </c>
      <c r="R25" s="79">
        <v>7</v>
      </c>
      <c r="S25" s="500" t="s">
        <v>194</v>
      </c>
      <c r="T25" s="493">
        <v>2</v>
      </c>
      <c r="U25" s="493">
        <v>0</v>
      </c>
      <c r="V25" s="493">
        <v>2</v>
      </c>
      <c r="W25" s="493">
        <v>0</v>
      </c>
      <c r="X25" s="493">
        <v>7</v>
      </c>
      <c r="Y25" s="493">
        <v>0</v>
      </c>
      <c r="Z25" s="493">
        <v>7</v>
      </c>
      <c r="AA25" s="493">
        <v>0</v>
      </c>
      <c r="AB25" s="493">
        <v>5</v>
      </c>
      <c r="AC25" s="493">
        <v>5</v>
      </c>
      <c r="AD25" s="493">
        <v>0</v>
      </c>
      <c r="AE25" s="493">
        <v>0</v>
      </c>
      <c r="AF25" s="493">
        <v>0</v>
      </c>
      <c r="AG25" s="493">
        <v>0</v>
      </c>
      <c r="AH25" s="493">
        <v>0</v>
      </c>
      <c r="AI25" s="563">
        <v>8</v>
      </c>
      <c r="AJ25" s="79">
        <v>7</v>
      </c>
    </row>
    <row r="26" spans="1:36" ht="20.100000000000001" customHeight="1" x14ac:dyDescent="0.2">
      <c r="A26" s="79">
        <v>8</v>
      </c>
      <c r="B26" s="500" t="s">
        <v>439</v>
      </c>
      <c r="C26" s="493">
        <v>29</v>
      </c>
      <c r="D26" s="493">
        <v>4</v>
      </c>
      <c r="E26" s="493">
        <v>4</v>
      </c>
      <c r="F26" s="493">
        <v>0</v>
      </c>
      <c r="G26" s="493">
        <v>5</v>
      </c>
      <c r="H26" s="493">
        <v>4</v>
      </c>
      <c r="I26" s="493">
        <v>0</v>
      </c>
      <c r="J26" s="493">
        <v>1</v>
      </c>
      <c r="K26" s="493">
        <v>2</v>
      </c>
      <c r="L26" s="493">
        <v>0</v>
      </c>
      <c r="M26" s="493">
        <v>0</v>
      </c>
      <c r="N26" s="493">
        <v>8</v>
      </c>
      <c r="O26" s="493">
        <v>2</v>
      </c>
      <c r="P26" s="563">
        <v>1</v>
      </c>
      <c r="Q26" s="79">
        <v>8</v>
      </c>
      <c r="R26" s="79">
        <v>8</v>
      </c>
      <c r="S26" s="500" t="s">
        <v>439</v>
      </c>
      <c r="T26" s="493">
        <v>0</v>
      </c>
      <c r="U26" s="493">
        <v>0</v>
      </c>
      <c r="V26" s="493">
        <v>0</v>
      </c>
      <c r="W26" s="493">
        <v>0</v>
      </c>
      <c r="X26" s="493">
        <v>3</v>
      </c>
      <c r="Y26" s="493">
        <v>1</v>
      </c>
      <c r="Z26" s="493">
        <v>2</v>
      </c>
      <c r="AA26" s="493">
        <v>0</v>
      </c>
      <c r="AB26" s="493">
        <v>1</v>
      </c>
      <c r="AC26" s="493">
        <v>1</v>
      </c>
      <c r="AD26" s="493">
        <v>0</v>
      </c>
      <c r="AE26" s="493">
        <v>0</v>
      </c>
      <c r="AF26" s="493">
        <v>1</v>
      </c>
      <c r="AG26" s="493">
        <v>0</v>
      </c>
      <c r="AH26" s="493">
        <v>2</v>
      </c>
      <c r="AI26" s="563">
        <v>0</v>
      </c>
      <c r="AJ26" s="79">
        <v>8</v>
      </c>
    </row>
    <row r="27" spans="1:36" x14ac:dyDescent="0.2">
      <c r="A27" s="565"/>
      <c r="B27" s="89"/>
      <c r="C27" s="493"/>
      <c r="I27" s="493"/>
      <c r="J27" s="493"/>
      <c r="K27" s="493"/>
      <c r="L27" s="493"/>
      <c r="M27" s="493"/>
      <c r="N27" s="493"/>
      <c r="O27" s="493"/>
      <c r="P27" s="493"/>
      <c r="Q27" s="567"/>
      <c r="R27" s="565"/>
      <c r="S27" s="89"/>
      <c r="V27" s="561"/>
      <c r="W27" s="561"/>
      <c r="X27" s="561"/>
      <c r="Y27" s="561"/>
      <c r="Z27" s="561"/>
      <c r="AD27" s="561"/>
      <c r="AE27" s="561"/>
      <c r="AF27" s="561"/>
      <c r="AG27" s="561"/>
      <c r="AH27" s="561"/>
      <c r="AI27" s="563"/>
      <c r="AJ27" s="567"/>
    </row>
    <row r="28" spans="1:36" s="560" customFormat="1" ht="20.100000000000001" customHeight="1" x14ac:dyDescent="0.2">
      <c r="A28" s="568">
        <v>9</v>
      </c>
      <c r="B28" s="556" t="s">
        <v>97</v>
      </c>
      <c r="C28" s="488">
        <v>8165</v>
      </c>
      <c r="D28" s="488">
        <v>893</v>
      </c>
      <c r="E28" s="488">
        <v>507</v>
      </c>
      <c r="F28" s="488">
        <v>386</v>
      </c>
      <c r="G28" s="488">
        <v>722</v>
      </c>
      <c r="H28" s="488">
        <v>394</v>
      </c>
      <c r="I28" s="488">
        <v>180</v>
      </c>
      <c r="J28" s="488">
        <v>148</v>
      </c>
      <c r="K28" s="488">
        <v>475</v>
      </c>
      <c r="L28" s="488">
        <v>310</v>
      </c>
      <c r="M28" s="488">
        <v>90</v>
      </c>
      <c r="N28" s="488">
        <v>273</v>
      </c>
      <c r="O28" s="488">
        <v>1014</v>
      </c>
      <c r="P28" s="488">
        <v>209</v>
      </c>
      <c r="Q28" s="569">
        <v>9</v>
      </c>
      <c r="R28" s="568">
        <v>9</v>
      </c>
      <c r="S28" s="556" t="s">
        <v>97</v>
      </c>
      <c r="T28" s="488">
        <v>893</v>
      </c>
      <c r="U28" s="488">
        <v>141</v>
      </c>
      <c r="V28" s="488">
        <v>512</v>
      </c>
      <c r="W28" s="488">
        <v>240</v>
      </c>
      <c r="X28" s="488">
        <v>1988</v>
      </c>
      <c r="Y28" s="488">
        <v>504</v>
      </c>
      <c r="Z28" s="488">
        <v>1029</v>
      </c>
      <c r="AA28" s="488">
        <v>455</v>
      </c>
      <c r="AB28" s="488">
        <v>339</v>
      </c>
      <c r="AC28" s="488">
        <v>193</v>
      </c>
      <c r="AD28" s="488">
        <v>146</v>
      </c>
      <c r="AE28" s="488">
        <v>48</v>
      </c>
      <c r="AF28" s="488">
        <v>289</v>
      </c>
      <c r="AG28" s="488">
        <v>149</v>
      </c>
      <c r="AH28" s="488">
        <v>276</v>
      </c>
      <c r="AI28" s="557">
        <v>197</v>
      </c>
      <c r="AJ28" s="569">
        <v>9</v>
      </c>
    </row>
    <row r="29" spans="1:36" ht="23.25" customHeight="1" x14ac:dyDescent="0.2">
      <c r="A29" s="565"/>
      <c r="B29" s="89"/>
      <c r="C29" s="493"/>
      <c r="D29" s="493"/>
      <c r="E29" s="493"/>
      <c r="F29" s="493"/>
      <c r="G29" s="493"/>
      <c r="H29" s="493"/>
      <c r="I29" s="493"/>
      <c r="J29" s="493"/>
      <c r="K29" s="493"/>
      <c r="L29" s="493"/>
      <c r="M29" s="493"/>
      <c r="N29" s="493"/>
      <c r="O29" s="493"/>
      <c r="P29" s="493"/>
      <c r="Q29" s="567"/>
      <c r="R29" s="565"/>
      <c r="S29" s="89"/>
      <c r="T29" s="493"/>
      <c r="U29" s="493"/>
      <c r="V29" s="493"/>
      <c r="W29" s="493"/>
      <c r="X29" s="493"/>
      <c r="Y29" s="493"/>
      <c r="Z29" s="493"/>
      <c r="AA29" s="493"/>
      <c r="AB29" s="493"/>
      <c r="AC29" s="493"/>
      <c r="AD29" s="493"/>
      <c r="AE29" s="493"/>
      <c r="AF29" s="493"/>
      <c r="AG29" s="493"/>
      <c r="AH29" s="493"/>
      <c r="AI29" s="493"/>
      <c r="AJ29" s="567"/>
    </row>
    <row r="30" spans="1:36" ht="24" customHeight="1" x14ac:dyDescent="0.2">
      <c r="A30" s="565"/>
      <c r="B30" s="89"/>
      <c r="C30" s="493"/>
      <c r="D30" s="493"/>
      <c r="E30" s="493"/>
      <c r="F30" s="493"/>
      <c r="G30" s="493"/>
      <c r="H30" s="493"/>
      <c r="I30" s="493"/>
      <c r="J30" s="493"/>
      <c r="K30" s="493"/>
      <c r="L30" s="493"/>
      <c r="M30" s="493"/>
      <c r="N30" s="493"/>
      <c r="O30" s="493"/>
      <c r="P30" s="493"/>
      <c r="Q30" s="567"/>
      <c r="R30" s="565"/>
      <c r="S30" s="89"/>
      <c r="T30" s="493"/>
      <c r="U30" s="493"/>
      <c r="V30" s="493"/>
      <c r="W30" s="493"/>
      <c r="X30" s="493"/>
      <c r="Y30" s="493"/>
      <c r="Z30" s="493"/>
      <c r="AA30" s="493"/>
      <c r="AB30" s="493"/>
      <c r="AC30" s="493"/>
      <c r="AD30" s="493"/>
      <c r="AE30" s="493"/>
      <c r="AF30" s="493"/>
      <c r="AG30" s="493"/>
      <c r="AH30" s="493"/>
      <c r="AI30" s="493"/>
      <c r="AJ30" s="567"/>
    </row>
    <row r="31" spans="1:36" s="549" customFormat="1" ht="20.100000000000001" customHeight="1" x14ac:dyDescent="0.2">
      <c r="A31" s="77"/>
      <c r="B31" s="547"/>
      <c r="C31" s="570" t="s">
        <v>516</v>
      </c>
      <c r="D31" s="570"/>
      <c r="E31" s="571"/>
      <c r="G31" s="570" t="s">
        <v>516</v>
      </c>
      <c r="H31" s="570"/>
      <c r="I31" s="570"/>
      <c r="J31" s="570"/>
      <c r="K31" s="570"/>
      <c r="L31" s="570"/>
      <c r="M31" s="570"/>
      <c r="N31" s="570"/>
      <c r="O31" s="570"/>
      <c r="P31" s="570"/>
      <c r="Q31" s="567"/>
      <c r="R31" s="77"/>
      <c r="S31" s="547"/>
      <c r="T31" s="572" t="s">
        <v>516</v>
      </c>
      <c r="U31" s="571"/>
      <c r="W31" s="570"/>
      <c r="X31" s="571"/>
      <c r="Z31" s="572" t="s">
        <v>516</v>
      </c>
      <c r="AA31" s="570"/>
      <c r="AB31" s="570"/>
      <c r="AC31" s="570"/>
      <c r="AD31" s="570"/>
      <c r="AE31" s="570"/>
      <c r="AF31" s="570"/>
      <c r="AG31" s="570"/>
      <c r="AH31" s="570"/>
      <c r="AI31" s="570"/>
      <c r="AJ31" s="567"/>
    </row>
    <row r="32" spans="1:36" s="549" customFormat="1" ht="15.75" customHeight="1" x14ac:dyDescent="0.2">
      <c r="A32" s="77"/>
      <c r="B32" s="547"/>
      <c r="C32" s="570"/>
      <c r="D32" s="570"/>
      <c r="E32" s="571"/>
      <c r="G32" s="570"/>
      <c r="H32" s="570"/>
      <c r="I32" s="570"/>
      <c r="J32" s="570"/>
      <c r="K32" s="570"/>
      <c r="L32" s="570"/>
      <c r="M32" s="570"/>
      <c r="N32" s="570"/>
      <c r="O32" s="570"/>
      <c r="P32" s="570"/>
      <c r="Q32" s="567"/>
      <c r="R32" s="77"/>
      <c r="S32" s="547"/>
      <c r="T32" s="570"/>
      <c r="U32" s="571"/>
      <c r="W32" s="570"/>
      <c r="X32" s="571"/>
      <c r="Z32" s="570"/>
      <c r="AA32" s="570"/>
      <c r="AB32" s="570"/>
      <c r="AC32" s="570"/>
      <c r="AD32" s="570"/>
      <c r="AE32" s="570"/>
      <c r="AF32" s="570"/>
      <c r="AG32" s="570"/>
      <c r="AH32" s="570"/>
      <c r="AI32" s="570"/>
      <c r="AJ32" s="567"/>
    </row>
    <row r="33" spans="1:36" s="560" customFormat="1" ht="24.95" customHeight="1" x14ac:dyDescent="0.2">
      <c r="A33" s="568">
        <v>10</v>
      </c>
      <c r="B33" s="556" t="s">
        <v>517</v>
      </c>
      <c r="C33" s="488">
        <v>21335</v>
      </c>
      <c r="D33" s="488">
        <v>2155</v>
      </c>
      <c r="E33" s="488">
        <v>1041</v>
      </c>
      <c r="F33" s="488">
        <v>1114</v>
      </c>
      <c r="G33" s="488">
        <v>2471</v>
      </c>
      <c r="H33" s="488">
        <v>1341</v>
      </c>
      <c r="I33" s="488">
        <v>596</v>
      </c>
      <c r="J33" s="488">
        <v>534</v>
      </c>
      <c r="K33" s="488">
        <v>849</v>
      </c>
      <c r="L33" s="488">
        <v>836</v>
      </c>
      <c r="M33" s="488">
        <v>179</v>
      </c>
      <c r="N33" s="488">
        <v>461</v>
      </c>
      <c r="O33" s="488">
        <v>1476</v>
      </c>
      <c r="P33" s="488">
        <v>423</v>
      </c>
      <c r="Q33" s="569">
        <v>10</v>
      </c>
      <c r="R33" s="568">
        <v>10</v>
      </c>
      <c r="S33" s="556" t="s">
        <v>517</v>
      </c>
      <c r="T33" s="488">
        <v>2431</v>
      </c>
      <c r="U33" s="488">
        <v>394</v>
      </c>
      <c r="V33" s="488">
        <v>1175</v>
      </c>
      <c r="W33" s="488">
        <v>862</v>
      </c>
      <c r="X33" s="488">
        <v>5283</v>
      </c>
      <c r="Y33" s="488">
        <v>1383</v>
      </c>
      <c r="Z33" s="488">
        <v>2745</v>
      </c>
      <c r="AA33" s="488">
        <v>1155</v>
      </c>
      <c r="AB33" s="488">
        <v>1350</v>
      </c>
      <c r="AC33" s="488">
        <v>899</v>
      </c>
      <c r="AD33" s="488">
        <v>451</v>
      </c>
      <c r="AE33" s="488">
        <v>205</v>
      </c>
      <c r="AF33" s="488">
        <v>1031</v>
      </c>
      <c r="AG33" s="488">
        <v>771</v>
      </c>
      <c r="AH33" s="488">
        <v>787</v>
      </c>
      <c r="AI33" s="488">
        <v>627</v>
      </c>
      <c r="AJ33" s="569">
        <v>10</v>
      </c>
    </row>
    <row r="34" spans="1:36" ht="24.95" customHeight="1" x14ac:dyDescent="0.2">
      <c r="A34" s="565">
        <v>11</v>
      </c>
      <c r="B34" s="500" t="s">
        <v>518</v>
      </c>
      <c r="C34" s="493">
        <v>11946</v>
      </c>
      <c r="D34" s="493">
        <v>1108</v>
      </c>
      <c r="E34" s="493">
        <v>540</v>
      </c>
      <c r="F34" s="493">
        <v>568</v>
      </c>
      <c r="G34" s="493">
        <v>1161</v>
      </c>
      <c r="H34" s="493">
        <v>577</v>
      </c>
      <c r="I34" s="493">
        <v>298</v>
      </c>
      <c r="J34" s="493">
        <v>286</v>
      </c>
      <c r="K34" s="493">
        <v>373</v>
      </c>
      <c r="L34" s="493">
        <v>394</v>
      </c>
      <c r="M34" s="493">
        <v>156</v>
      </c>
      <c r="N34" s="493">
        <v>258</v>
      </c>
      <c r="O34" s="493">
        <v>734</v>
      </c>
      <c r="P34" s="493">
        <v>229</v>
      </c>
      <c r="Q34" s="567">
        <v>11</v>
      </c>
      <c r="R34" s="565">
        <v>11</v>
      </c>
      <c r="S34" s="500" t="s">
        <v>518</v>
      </c>
      <c r="T34" s="493">
        <v>1632</v>
      </c>
      <c r="U34" s="493">
        <v>275</v>
      </c>
      <c r="V34" s="493">
        <v>842</v>
      </c>
      <c r="W34" s="493">
        <v>515</v>
      </c>
      <c r="X34" s="493">
        <v>3129</v>
      </c>
      <c r="Y34" s="493">
        <v>812</v>
      </c>
      <c r="Z34" s="493">
        <v>1698</v>
      </c>
      <c r="AA34" s="493">
        <v>619</v>
      </c>
      <c r="AB34" s="493">
        <v>785</v>
      </c>
      <c r="AC34" s="493">
        <v>539</v>
      </c>
      <c r="AD34" s="493">
        <v>246</v>
      </c>
      <c r="AE34" s="493">
        <v>140</v>
      </c>
      <c r="AF34" s="493">
        <v>574</v>
      </c>
      <c r="AG34" s="493">
        <v>515</v>
      </c>
      <c r="AH34" s="493">
        <v>394</v>
      </c>
      <c r="AI34" s="563">
        <v>364</v>
      </c>
      <c r="AJ34" s="567">
        <v>11</v>
      </c>
    </row>
    <row r="35" spans="1:36" ht="24.95" customHeight="1" x14ac:dyDescent="0.2">
      <c r="A35" s="565">
        <v>12</v>
      </c>
      <c r="B35" s="500" t="s">
        <v>519</v>
      </c>
      <c r="C35" s="493">
        <v>3</v>
      </c>
      <c r="D35" s="493">
        <v>0</v>
      </c>
      <c r="E35" s="493">
        <v>0</v>
      </c>
      <c r="F35" s="493">
        <v>0</v>
      </c>
      <c r="G35" s="493">
        <v>0</v>
      </c>
      <c r="H35" s="493">
        <v>0</v>
      </c>
      <c r="I35" s="493">
        <v>0</v>
      </c>
      <c r="J35" s="493">
        <v>0</v>
      </c>
      <c r="K35" s="493">
        <v>1</v>
      </c>
      <c r="L35" s="493">
        <v>0</v>
      </c>
      <c r="M35" s="493">
        <v>0</v>
      </c>
      <c r="N35" s="493">
        <v>0</v>
      </c>
      <c r="O35" s="493">
        <v>0</v>
      </c>
      <c r="P35" s="493">
        <v>0</v>
      </c>
      <c r="Q35" s="567">
        <v>12</v>
      </c>
      <c r="R35" s="565">
        <v>12</v>
      </c>
      <c r="S35" s="500" t="s">
        <v>519</v>
      </c>
      <c r="T35" s="493">
        <v>1</v>
      </c>
      <c r="U35" s="493">
        <v>0</v>
      </c>
      <c r="V35" s="493">
        <v>0</v>
      </c>
      <c r="W35" s="493">
        <v>1</v>
      </c>
      <c r="X35" s="493">
        <v>1</v>
      </c>
      <c r="Y35" s="493">
        <v>1</v>
      </c>
      <c r="Z35" s="493">
        <v>0</v>
      </c>
      <c r="AA35" s="493">
        <v>0</v>
      </c>
      <c r="AB35" s="493">
        <v>0</v>
      </c>
      <c r="AC35" s="493">
        <v>0</v>
      </c>
      <c r="AD35" s="493">
        <v>0</v>
      </c>
      <c r="AE35" s="493">
        <v>0</v>
      </c>
      <c r="AF35" s="493">
        <v>0</v>
      </c>
      <c r="AG35" s="493">
        <v>0</v>
      </c>
      <c r="AH35" s="493">
        <v>0</v>
      </c>
      <c r="AI35" s="563">
        <v>0</v>
      </c>
      <c r="AJ35" s="567">
        <v>12</v>
      </c>
    </row>
    <row r="36" spans="1:36" ht="24.95" customHeight="1" x14ac:dyDescent="0.2">
      <c r="A36" s="565">
        <v>13</v>
      </c>
      <c r="B36" s="500" t="s">
        <v>520</v>
      </c>
      <c r="C36" s="493">
        <v>1245</v>
      </c>
      <c r="D36" s="493">
        <v>123</v>
      </c>
      <c r="E36" s="493">
        <v>43</v>
      </c>
      <c r="F36" s="493">
        <v>80</v>
      </c>
      <c r="G36" s="493">
        <v>215</v>
      </c>
      <c r="H36" s="493">
        <v>122</v>
      </c>
      <c r="I36" s="493">
        <v>48</v>
      </c>
      <c r="J36" s="493">
        <v>45</v>
      </c>
      <c r="K36" s="493">
        <v>63</v>
      </c>
      <c r="L36" s="493">
        <v>55</v>
      </c>
      <c r="M36" s="493">
        <v>4</v>
      </c>
      <c r="N36" s="493">
        <v>23</v>
      </c>
      <c r="O36" s="493">
        <v>73</v>
      </c>
      <c r="P36" s="493">
        <v>16</v>
      </c>
      <c r="Q36" s="567">
        <v>13</v>
      </c>
      <c r="R36" s="565">
        <v>13</v>
      </c>
      <c r="S36" s="500" t="s">
        <v>520</v>
      </c>
      <c r="T36" s="493">
        <v>134</v>
      </c>
      <c r="U36" s="493">
        <v>18</v>
      </c>
      <c r="V36" s="493">
        <v>70</v>
      </c>
      <c r="W36" s="493">
        <v>46</v>
      </c>
      <c r="X36" s="493">
        <v>240</v>
      </c>
      <c r="Y36" s="493">
        <v>92</v>
      </c>
      <c r="Z36" s="493">
        <v>105</v>
      </c>
      <c r="AA36" s="493">
        <v>43</v>
      </c>
      <c r="AB36" s="493">
        <v>108</v>
      </c>
      <c r="AC36" s="493">
        <v>59</v>
      </c>
      <c r="AD36" s="493">
        <v>49</v>
      </c>
      <c r="AE36" s="493">
        <v>9</v>
      </c>
      <c r="AF36" s="493">
        <v>51</v>
      </c>
      <c r="AG36" s="493">
        <v>42</v>
      </c>
      <c r="AH36" s="493">
        <v>52</v>
      </c>
      <c r="AI36" s="563">
        <v>37</v>
      </c>
      <c r="AJ36" s="567">
        <v>13</v>
      </c>
    </row>
    <row r="37" spans="1:36" ht="24.95" customHeight="1" x14ac:dyDescent="0.2">
      <c r="A37" s="565">
        <v>14</v>
      </c>
      <c r="B37" s="500" t="s">
        <v>521</v>
      </c>
      <c r="C37" s="493">
        <v>2331</v>
      </c>
      <c r="D37" s="493">
        <v>281</v>
      </c>
      <c r="E37" s="493">
        <v>110</v>
      </c>
      <c r="F37" s="493">
        <v>171</v>
      </c>
      <c r="G37" s="493">
        <v>286</v>
      </c>
      <c r="H37" s="493">
        <v>140</v>
      </c>
      <c r="I37" s="493">
        <v>92</v>
      </c>
      <c r="J37" s="493">
        <v>54</v>
      </c>
      <c r="K37" s="493">
        <v>71</v>
      </c>
      <c r="L37" s="493">
        <v>113</v>
      </c>
      <c r="M37" s="493">
        <v>6</v>
      </c>
      <c r="N37" s="493">
        <v>54</v>
      </c>
      <c r="O37" s="493">
        <v>214</v>
      </c>
      <c r="P37" s="493">
        <v>43</v>
      </c>
      <c r="Q37" s="567">
        <v>14</v>
      </c>
      <c r="R37" s="565">
        <v>14</v>
      </c>
      <c r="S37" s="500" t="s">
        <v>521</v>
      </c>
      <c r="T37" s="493">
        <v>172</v>
      </c>
      <c r="U37" s="493">
        <v>24</v>
      </c>
      <c r="V37" s="493">
        <v>89</v>
      </c>
      <c r="W37" s="493">
        <v>59</v>
      </c>
      <c r="X37" s="493">
        <v>502</v>
      </c>
      <c r="Y37" s="493">
        <v>160</v>
      </c>
      <c r="Z37" s="493">
        <v>260</v>
      </c>
      <c r="AA37" s="493">
        <v>82</v>
      </c>
      <c r="AB37" s="493">
        <v>147</v>
      </c>
      <c r="AC37" s="493">
        <v>95</v>
      </c>
      <c r="AD37" s="493">
        <v>52</v>
      </c>
      <c r="AE37" s="493">
        <v>13</v>
      </c>
      <c r="AF37" s="493">
        <v>133</v>
      </c>
      <c r="AG37" s="493">
        <v>80</v>
      </c>
      <c r="AH37" s="493">
        <v>112</v>
      </c>
      <c r="AI37" s="563">
        <v>104</v>
      </c>
      <c r="AJ37" s="567">
        <v>14</v>
      </c>
    </row>
    <row r="38" spans="1:36" ht="24.95" customHeight="1" x14ac:dyDescent="0.2">
      <c r="A38" s="565">
        <v>15</v>
      </c>
      <c r="B38" s="500" t="s">
        <v>860</v>
      </c>
      <c r="C38" s="493">
        <v>50</v>
      </c>
      <c r="D38" s="493">
        <v>2</v>
      </c>
      <c r="E38" s="493">
        <v>2</v>
      </c>
      <c r="F38" s="493">
        <v>0</v>
      </c>
      <c r="G38" s="493">
        <v>11</v>
      </c>
      <c r="H38" s="493">
        <v>2</v>
      </c>
      <c r="I38" s="493">
        <v>2</v>
      </c>
      <c r="J38" s="493">
        <v>7</v>
      </c>
      <c r="K38" s="493">
        <v>7</v>
      </c>
      <c r="L38" s="493">
        <v>1</v>
      </c>
      <c r="M38" s="493">
        <v>0</v>
      </c>
      <c r="N38" s="493">
        <v>3</v>
      </c>
      <c r="O38" s="493">
        <v>0</v>
      </c>
      <c r="P38" s="493">
        <v>1</v>
      </c>
      <c r="Q38" s="567">
        <v>15</v>
      </c>
      <c r="R38" s="565">
        <v>15</v>
      </c>
      <c r="S38" s="500" t="s">
        <v>860</v>
      </c>
      <c r="T38" s="493">
        <v>1</v>
      </c>
      <c r="U38" s="493">
        <v>1</v>
      </c>
      <c r="V38" s="493">
        <v>0</v>
      </c>
      <c r="W38" s="493">
        <v>0</v>
      </c>
      <c r="X38" s="493">
        <v>5</v>
      </c>
      <c r="Y38" s="493">
        <v>0</v>
      </c>
      <c r="Z38" s="493">
        <v>2</v>
      </c>
      <c r="AA38" s="493">
        <v>3</v>
      </c>
      <c r="AB38" s="493">
        <v>6</v>
      </c>
      <c r="AC38" s="493">
        <v>6</v>
      </c>
      <c r="AD38" s="493">
        <v>0</v>
      </c>
      <c r="AE38" s="493">
        <v>0</v>
      </c>
      <c r="AF38" s="493">
        <v>8</v>
      </c>
      <c r="AG38" s="493">
        <v>1</v>
      </c>
      <c r="AH38" s="493">
        <v>4</v>
      </c>
      <c r="AI38" s="493">
        <v>0</v>
      </c>
      <c r="AJ38" s="567">
        <v>15</v>
      </c>
    </row>
    <row r="39" spans="1:36" ht="24.95" customHeight="1" x14ac:dyDescent="0.2">
      <c r="A39" s="565">
        <v>16</v>
      </c>
      <c r="B39" s="499" t="s">
        <v>522</v>
      </c>
      <c r="C39" s="493"/>
      <c r="D39" s="493"/>
      <c r="E39" s="493"/>
      <c r="F39" s="493"/>
      <c r="G39" s="493"/>
      <c r="H39" s="493"/>
      <c r="I39" s="493"/>
      <c r="J39" s="493"/>
      <c r="K39" s="493"/>
      <c r="L39" s="493"/>
      <c r="M39" s="493"/>
      <c r="N39" s="493"/>
      <c r="O39" s="493"/>
      <c r="P39" s="493"/>
      <c r="Q39" s="533"/>
      <c r="R39" s="565">
        <v>16</v>
      </c>
      <c r="S39" s="499" t="s">
        <v>522</v>
      </c>
      <c r="T39" s="493"/>
      <c r="U39" s="493"/>
      <c r="V39" s="493"/>
      <c r="W39" s="493"/>
      <c r="X39" s="493"/>
      <c r="Y39" s="493"/>
      <c r="Z39" s="493"/>
      <c r="AA39" s="493"/>
      <c r="AB39" s="493"/>
      <c r="AC39" s="493"/>
      <c r="AD39" s="493"/>
      <c r="AE39" s="493"/>
      <c r="AF39" s="493"/>
      <c r="AG39" s="493"/>
      <c r="AH39" s="493"/>
      <c r="AI39" s="493"/>
      <c r="AJ39" s="533"/>
    </row>
    <row r="40" spans="1:36" ht="15" customHeight="1" x14ac:dyDescent="0.2">
      <c r="A40" s="565"/>
      <c r="B40" s="573" t="s">
        <v>523</v>
      </c>
      <c r="Q40" s="567"/>
      <c r="R40" s="565"/>
      <c r="S40" s="573" t="s">
        <v>523</v>
      </c>
      <c r="AJ40" s="567"/>
    </row>
    <row r="41" spans="1:36" ht="15" customHeight="1" x14ac:dyDescent="0.2">
      <c r="A41" s="565"/>
      <c r="B41" s="574" t="s">
        <v>524</v>
      </c>
      <c r="C41" s="493">
        <v>1</v>
      </c>
      <c r="D41" s="493">
        <v>0</v>
      </c>
      <c r="E41" s="493">
        <v>0</v>
      </c>
      <c r="F41" s="493">
        <v>0</v>
      </c>
      <c r="G41" s="493">
        <v>0</v>
      </c>
      <c r="H41" s="493">
        <v>0</v>
      </c>
      <c r="I41" s="493">
        <v>0</v>
      </c>
      <c r="J41" s="493">
        <v>0</v>
      </c>
      <c r="K41" s="493">
        <v>0</v>
      </c>
      <c r="L41" s="493">
        <v>0</v>
      </c>
      <c r="M41" s="493">
        <v>0</v>
      </c>
      <c r="N41" s="493">
        <v>0</v>
      </c>
      <c r="O41" s="493">
        <v>0</v>
      </c>
      <c r="P41" s="493">
        <v>0</v>
      </c>
      <c r="Q41" s="567">
        <v>16</v>
      </c>
      <c r="R41" s="565"/>
      <c r="S41" s="574" t="s">
        <v>524</v>
      </c>
      <c r="T41" s="493">
        <v>0</v>
      </c>
      <c r="U41" s="493">
        <v>0</v>
      </c>
      <c r="V41" s="493">
        <v>0</v>
      </c>
      <c r="W41" s="493">
        <v>0</v>
      </c>
      <c r="X41" s="493">
        <v>1</v>
      </c>
      <c r="Y41" s="493">
        <v>0</v>
      </c>
      <c r="Z41" s="493">
        <v>1</v>
      </c>
      <c r="AA41" s="493">
        <v>0</v>
      </c>
      <c r="AB41" s="493">
        <v>0</v>
      </c>
      <c r="AC41" s="493">
        <v>0</v>
      </c>
      <c r="AD41" s="493">
        <v>0</v>
      </c>
      <c r="AE41" s="493">
        <v>0</v>
      </c>
      <c r="AF41" s="493">
        <v>0</v>
      </c>
      <c r="AG41" s="493">
        <v>0</v>
      </c>
      <c r="AH41" s="493">
        <v>0</v>
      </c>
      <c r="AI41" s="563">
        <v>0</v>
      </c>
      <c r="AJ41" s="567">
        <v>16</v>
      </c>
    </row>
    <row r="42" spans="1:36" ht="13.5" customHeight="1" x14ac:dyDescent="0.2">
      <c r="B42" s="499"/>
      <c r="C42" s="493"/>
      <c r="D42" s="493"/>
      <c r="E42" s="493"/>
      <c r="F42" s="493"/>
      <c r="G42" s="493"/>
      <c r="H42" s="493"/>
      <c r="I42" s="493"/>
      <c r="J42" s="493"/>
      <c r="K42" s="493"/>
      <c r="L42" s="493"/>
      <c r="M42" s="493"/>
      <c r="N42" s="493"/>
      <c r="O42" s="493"/>
      <c r="P42" s="493"/>
      <c r="Q42" s="533"/>
      <c r="S42" s="499"/>
      <c r="T42" s="493"/>
      <c r="U42" s="493"/>
      <c r="V42" s="493"/>
      <c r="W42" s="493"/>
      <c r="X42" s="493"/>
      <c r="Y42" s="493"/>
      <c r="Z42" s="493"/>
      <c r="AA42" s="493"/>
      <c r="AB42" s="493"/>
      <c r="AC42" s="493"/>
      <c r="AD42" s="493"/>
      <c r="AE42" s="493"/>
      <c r="AF42" s="493"/>
      <c r="AG42" s="493"/>
      <c r="AH42" s="493"/>
      <c r="AI42" s="493"/>
      <c r="AJ42" s="533"/>
    </row>
    <row r="43" spans="1:36" ht="15" customHeight="1" x14ac:dyDescent="0.2">
      <c r="A43" s="565">
        <v>17</v>
      </c>
      <c r="B43" s="499" t="s">
        <v>752</v>
      </c>
      <c r="C43" s="493"/>
      <c r="D43" s="493"/>
      <c r="E43" s="493"/>
      <c r="F43" s="493"/>
      <c r="G43" s="493"/>
      <c r="H43" s="493"/>
      <c r="I43" s="493"/>
      <c r="J43" s="493"/>
      <c r="K43" s="493"/>
      <c r="L43" s="493"/>
      <c r="M43" s="493"/>
      <c r="N43" s="493"/>
      <c r="O43" s="493"/>
      <c r="P43" s="493"/>
      <c r="Q43" s="567"/>
      <c r="R43" s="565">
        <v>17</v>
      </c>
      <c r="S43" s="499" t="s">
        <v>752</v>
      </c>
      <c r="T43" s="493"/>
      <c r="U43" s="493"/>
      <c r="V43" s="493"/>
      <c r="W43" s="493"/>
      <c r="X43" s="493"/>
      <c r="Y43" s="493"/>
      <c r="Z43" s="493"/>
      <c r="AA43" s="493"/>
      <c r="AB43" s="493"/>
      <c r="AC43" s="493"/>
      <c r="AD43" s="493"/>
      <c r="AE43" s="493"/>
      <c r="AF43" s="493"/>
      <c r="AG43" s="493"/>
      <c r="AH43" s="493"/>
      <c r="AI43" s="493"/>
      <c r="AJ43" s="567"/>
    </row>
    <row r="44" spans="1:36" ht="15" customHeight="1" x14ac:dyDescent="0.2">
      <c r="A44" s="565"/>
      <c r="B44" s="573" t="s">
        <v>753</v>
      </c>
      <c r="C44" s="493">
        <v>0</v>
      </c>
      <c r="D44" s="493">
        <v>0</v>
      </c>
      <c r="E44" s="493">
        <v>0</v>
      </c>
      <c r="F44" s="493">
        <v>0</v>
      </c>
      <c r="G44" s="493">
        <v>0</v>
      </c>
      <c r="H44" s="493">
        <v>0</v>
      </c>
      <c r="I44" s="493">
        <v>0</v>
      </c>
      <c r="J44" s="493">
        <v>0</v>
      </c>
      <c r="K44" s="493">
        <v>0</v>
      </c>
      <c r="L44" s="493">
        <v>0</v>
      </c>
      <c r="M44" s="493">
        <v>0</v>
      </c>
      <c r="N44" s="493">
        <v>0</v>
      </c>
      <c r="O44" s="493">
        <v>0</v>
      </c>
      <c r="P44" s="493">
        <v>0</v>
      </c>
      <c r="Q44" s="567">
        <v>17</v>
      </c>
      <c r="R44" s="565"/>
      <c r="S44" s="573" t="s">
        <v>753</v>
      </c>
      <c r="T44" s="493">
        <v>0</v>
      </c>
      <c r="U44" s="493">
        <v>0</v>
      </c>
      <c r="V44" s="493">
        <v>0</v>
      </c>
      <c r="W44" s="493">
        <v>0</v>
      </c>
      <c r="X44" s="493">
        <v>0</v>
      </c>
      <c r="Y44" s="493">
        <v>0</v>
      </c>
      <c r="Z44" s="493">
        <v>0</v>
      </c>
      <c r="AA44" s="493">
        <v>0</v>
      </c>
      <c r="AB44" s="493">
        <v>0</v>
      </c>
      <c r="AC44" s="493">
        <v>0</v>
      </c>
      <c r="AD44" s="493">
        <v>0</v>
      </c>
      <c r="AE44" s="493">
        <v>0</v>
      </c>
      <c r="AF44" s="493">
        <v>0</v>
      </c>
      <c r="AG44" s="493">
        <v>0</v>
      </c>
      <c r="AH44" s="493">
        <v>0</v>
      </c>
      <c r="AI44" s="563">
        <v>0</v>
      </c>
      <c r="AJ44" s="567">
        <v>17</v>
      </c>
    </row>
    <row r="45" spans="1:36" ht="24.95" customHeight="1" x14ac:dyDescent="0.2">
      <c r="A45" s="565">
        <v>18</v>
      </c>
      <c r="B45" s="500" t="s">
        <v>525</v>
      </c>
      <c r="C45" s="493">
        <v>5759</v>
      </c>
      <c r="D45" s="493">
        <v>641</v>
      </c>
      <c r="E45" s="493">
        <v>346</v>
      </c>
      <c r="F45" s="493">
        <v>295</v>
      </c>
      <c r="G45" s="493">
        <v>798</v>
      </c>
      <c r="H45" s="493">
        <v>500</v>
      </c>
      <c r="I45" s="493">
        <v>156</v>
      </c>
      <c r="J45" s="493">
        <v>142</v>
      </c>
      <c r="K45" s="493">
        <v>334</v>
      </c>
      <c r="L45" s="493">
        <v>273</v>
      </c>
      <c r="M45" s="493">
        <v>13</v>
      </c>
      <c r="N45" s="493">
        <v>123</v>
      </c>
      <c r="O45" s="493">
        <v>455</v>
      </c>
      <c r="P45" s="493">
        <v>134</v>
      </c>
      <c r="Q45" s="567">
        <v>18</v>
      </c>
      <c r="R45" s="565">
        <v>18</v>
      </c>
      <c r="S45" s="500" t="s">
        <v>525</v>
      </c>
      <c r="T45" s="493">
        <v>491</v>
      </c>
      <c r="U45" s="493">
        <v>76</v>
      </c>
      <c r="V45" s="493">
        <v>174</v>
      </c>
      <c r="W45" s="493">
        <v>241</v>
      </c>
      <c r="X45" s="493">
        <v>1405</v>
      </c>
      <c r="Y45" s="493">
        <v>318</v>
      </c>
      <c r="Z45" s="493">
        <v>679</v>
      </c>
      <c r="AA45" s="493">
        <v>408</v>
      </c>
      <c r="AB45" s="493">
        <v>304</v>
      </c>
      <c r="AC45" s="493">
        <v>200</v>
      </c>
      <c r="AD45" s="493">
        <v>104</v>
      </c>
      <c r="AE45" s="493">
        <v>43</v>
      </c>
      <c r="AF45" s="493">
        <v>265</v>
      </c>
      <c r="AG45" s="493">
        <v>133</v>
      </c>
      <c r="AH45" s="493">
        <v>225</v>
      </c>
      <c r="AI45" s="563">
        <v>122</v>
      </c>
      <c r="AJ45" s="567">
        <v>18</v>
      </c>
    </row>
    <row r="46" spans="1:36" x14ac:dyDescent="0.2">
      <c r="A46" s="565"/>
      <c r="B46" s="89"/>
      <c r="C46" s="458"/>
      <c r="D46" s="458"/>
      <c r="E46" s="458"/>
      <c r="F46" s="458"/>
      <c r="G46" s="458"/>
      <c r="H46" s="458"/>
      <c r="I46" s="458"/>
      <c r="J46" s="458"/>
      <c r="K46" s="458"/>
      <c r="L46" s="458"/>
      <c r="M46" s="458"/>
      <c r="N46" s="458"/>
      <c r="O46" s="458"/>
      <c r="P46" s="458"/>
      <c r="Q46" s="567"/>
      <c r="R46" s="565"/>
      <c r="S46" s="89"/>
      <c r="T46" s="458"/>
      <c r="U46" s="458"/>
      <c r="V46" s="458"/>
      <c r="W46" s="458"/>
      <c r="X46" s="458"/>
      <c r="Y46" s="458"/>
      <c r="Z46" s="458"/>
      <c r="AA46" s="458"/>
      <c r="AB46" s="458"/>
      <c r="AC46" s="458"/>
      <c r="AD46" s="458"/>
      <c r="AE46" s="458"/>
      <c r="AF46" s="458"/>
      <c r="AG46" s="458"/>
      <c r="AH46" s="458"/>
      <c r="AI46" s="458"/>
      <c r="AJ46" s="567"/>
    </row>
    <row r="47" spans="1:36" ht="12.75" customHeight="1" x14ac:dyDescent="0.2">
      <c r="A47" s="565"/>
      <c r="B47" s="89"/>
      <c r="C47" s="493"/>
      <c r="D47" s="493"/>
      <c r="E47" s="493"/>
      <c r="F47" s="493"/>
      <c r="G47" s="493"/>
      <c r="H47" s="493"/>
      <c r="I47" s="493"/>
      <c r="J47" s="493"/>
      <c r="K47" s="493"/>
      <c r="L47" s="493"/>
      <c r="M47" s="493"/>
      <c r="N47" s="493"/>
      <c r="O47" s="493"/>
      <c r="P47" s="493"/>
      <c r="Q47" s="567"/>
      <c r="R47" s="565"/>
      <c r="S47" s="89"/>
      <c r="T47" s="493"/>
      <c r="U47" s="493"/>
      <c r="V47" s="493"/>
      <c r="W47" s="493"/>
      <c r="X47" s="493"/>
      <c r="Y47" s="493"/>
      <c r="Z47" s="493"/>
      <c r="AA47" s="493"/>
      <c r="AB47" s="493"/>
      <c r="AC47" s="493"/>
      <c r="AD47" s="493"/>
      <c r="AE47" s="493"/>
      <c r="AF47" s="493"/>
      <c r="AG47" s="493"/>
      <c r="AH47" s="493"/>
      <c r="AI47" s="493"/>
      <c r="AJ47" s="567"/>
    </row>
    <row r="48" spans="1:36" ht="19.5" customHeight="1" x14ac:dyDescent="0.2">
      <c r="A48" s="565">
        <v>19</v>
      </c>
      <c r="B48" s="89" t="s">
        <v>526</v>
      </c>
      <c r="C48" s="493">
        <v>197</v>
      </c>
      <c r="D48" s="493">
        <v>18</v>
      </c>
      <c r="E48" s="493">
        <v>9</v>
      </c>
      <c r="F48" s="493">
        <v>9</v>
      </c>
      <c r="G48" s="493">
        <v>16</v>
      </c>
      <c r="H48" s="493">
        <v>10</v>
      </c>
      <c r="I48" s="493">
        <v>4</v>
      </c>
      <c r="J48" s="493">
        <v>2</v>
      </c>
      <c r="K48" s="493">
        <v>17</v>
      </c>
      <c r="L48" s="493">
        <v>9</v>
      </c>
      <c r="M48" s="493">
        <v>0</v>
      </c>
      <c r="N48" s="493">
        <v>19</v>
      </c>
      <c r="O48" s="493">
        <v>20</v>
      </c>
      <c r="P48" s="493">
        <v>1</v>
      </c>
      <c r="Q48" s="567">
        <v>19</v>
      </c>
      <c r="R48" s="565">
        <v>19</v>
      </c>
      <c r="S48" s="89" t="s">
        <v>526</v>
      </c>
      <c r="T48" s="493">
        <v>35</v>
      </c>
      <c r="U48" s="493">
        <v>16</v>
      </c>
      <c r="V48" s="493">
        <v>16</v>
      </c>
      <c r="W48" s="493">
        <v>3</v>
      </c>
      <c r="X48" s="493">
        <v>31</v>
      </c>
      <c r="Y48" s="493">
        <v>17</v>
      </c>
      <c r="Z48" s="493">
        <v>12</v>
      </c>
      <c r="AA48" s="493">
        <v>2</v>
      </c>
      <c r="AB48" s="493">
        <v>11</v>
      </c>
      <c r="AC48" s="493">
        <v>7</v>
      </c>
      <c r="AD48" s="493">
        <v>4</v>
      </c>
      <c r="AE48" s="493">
        <v>1</v>
      </c>
      <c r="AF48" s="493">
        <v>12</v>
      </c>
      <c r="AG48" s="493">
        <v>1</v>
      </c>
      <c r="AH48" s="493">
        <v>4</v>
      </c>
      <c r="AI48" s="563">
        <v>2</v>
      </c>
      <c r="AJ48" s="567">
        <v>19</v>
      </c>
    </row>
    <row r="49" spans="1:36" ht="15" customHeight="1" x14ac:dyDescent="0.2">
      <c r="A49" s="565"/>
      <c r="B49" s="89" t="s">
        <v>731</v>
      </c>
      <c r="C49" s="493"/>
      <c r="D49" s="493"/>
      <c r="E49" s="493"/>
      <c r="F49" s="493"/>
      <c r="G49" s="493"/>
      <c r="H49" s="493"/>
      <c r="I49" s="493"/>
      <c r="J49" s="493"/>
      <c r="K49" s="493"/>
      <c r="L49" s="493"/>
      <c r="M49" s="493"/>
      <c r="N49" s="493"/>
      <c r="O49" s="493"/>
      <c r="P49" s="493"/>
      <c r="Q49" s="567"/>
      <c r="R49" s="565"/>
      <c r="S49" s="89" t="s">
        <v>731</v>
      </c>
      <c r="T49" s="493"/>
      <c r="U49" s="493"/>
      <c r="V49" s="493"/>
      <c r="W49" s="493"/>
      <c r="X49" s="493"/>
      <c r="Y49" s="493"/>
      <c r="Z49" s="493"/>
      <c r="AA49" s="493"/>
      <c r="AB49" s="493"/>
      <c r="AC49" s="493"/>
      <c r="AD49" s="493"/>
      <c r="AE49" s="493"/>
      <c r="AF49" s="493"/>
      <c r="AG49" s="493"/>
      <c r="AH49" s="493"/>
      <c r="AI49" s="493"/>
      <c r="AJ49" s="567"/>
    </row>
    <row r="50" spans="1:36" x14ac:dyDescent="0.2">
      <c r="A50" s="565">
        <v>20</v>
      </c>
      <c r="B50" s="499" t="s">
        <v>754</v>
      </c>
      <c r="C50" s="493"/>
      <c r="D50" s="493"/>
      <c r="E50" s="493"/>
      <c r="F50" s="493"/>
      <c r="G50" s="493"/>
      <c r="H50" s="493"/>
      <c r="I50" s="493"/>
      <c r="J50" s="493"/>
      <c r="K50" s="493"/>
      <c r="L50" s="493"/>
      <c r="M50" s="493"/>
      <c r="N50" s="493"/>
      <c r="O50" s="493"/>
      <c r="P50" s="493"/>
      <c r="Q50" s="567"/>
      <c r="R50" s="565">
        <v>20</v>
      </c>
      <c r="S50" s="89" t="s">
        <v>754</v>
      </c>
      <c r="T50" s="493"/>
      <c r="U50" s="493"/>
      <c r="V50" s="493"/>
      <c r="W50" s="493"/>
      <c r="X50" s="493"/>
      <c r="Y50" s="493"/>
      <c r="Z50" s="493"/>
      <c r="AA50" s="493"/>
      <c r="AB50" s="493"/>
      <c r="AC50" s="493"/>
      <c r="AD50" s="493"/>
      <c r="AE50" s="493"/>
      <c r="AF50" s="493"/>
      <c r="AG50" s="493"/>
      <c r="AH50" s="493"/>
      <c r="AI50" s="493"/>
      <c r="AJ50" s="567"/>
    </row>
    <row r="51" spans="1:36" x14ac:dyDescent="0.2">
      <c r="B51" s="499" t="s">
        <v>755</v>
      </c>
      <c r="C51" s="493">
        <v>0</v>
      </c>
      <c r="D51" s="493">
        <v>0</v>
      </c>
      <c r="E51" s="493">
        <v>0</v>
      </c>
      <c r="F51" s="493">
        <v>0</v>
      </c>
      <c r="G51" s="493">
        <v>0</v>
      </c>
      <c r="H51" s="493">
        <v>0</v>
      </c>
      <c r="I51" s="493">
        <v>0</v>
      </c>
      <c r="J51" s="493">
        <v>0</v>
      </c>
      <c r="K51" s="493">
        <v>0</v>
      </c>
      <c r="L51" s="493">
        <v>0</v>
      </c>
      <c r="M51" s="493">
        <v>0</v>
      </c>
      <c r="N51" s="493">
        <v>0</v>
      </c>
      <c r="O51" s="493">
        <v>0</v>
      </c>
      <c r="P51" s="493">
        <v>0</v>
      </c>
      <c r="Q51" s="567">
        <v>20</v>
      </c>
      <c r="R51" s="565"/>
      <c r="S51" s="89" t="s">
        <v>755</v>
      </c>
      <c r="T51" s="493">
        <v>0</v>
      </c>
      <c r="U51" s="493">
        <v>0</v>
      </c>
      <c r="V51" s="493">
        <v>0</v>
      </c>
      <c r="W51" s="493">
        <v>0</v>
      </c>
      <c r="X51" s="493">
        <v>0</v>
      </c>
      <c r="Y51" s="493">
        <v>0</v>
      </c>
      <c r="Z51" s="493">
        <v>0</v>
      </c>
      <c r="AA51" s="493">
        <v>0</v>
      </c>
      <c r="AB51" s="493">
        <v>0</v>
      </c>
      <c r="AC51" s="493">
        <v>0</v>
      </c>
      <c r="AD51" s="493">
        <v>0</v>
      </c>
      <c r="AE51" s="493">
        <v>0</v>
      </c>
      <c r="AF51" s="493">
        <v>0</v>
      </c>
      <c r="AG51" s="493">
        <v>0</v>
      </c>
      <c r="AH51" s="493">
        <v>0</v>
      </c>
      <c r="AI51" s="493">
        <v>0</v>
      </c>
      <c r="AJ51" s="567">
        <v>20</v>
      </c>
    </row>
    <row r="52" spans="1:36" ht="12" customHeight="1" x14ac:dyDescent="0.2">
      <c r="A52" s="565"/>
      <c r="B52" s="499" t="s">
        <v>756</v>
      </c>
      <c r="C52" s="493"/>
      <c r="D52" s="493"/>
      <c r="E52" s="493"/>
      <c r="F52" s="493"/>
      <c r="G52" s="493"/>
      <c r="H52" s="493"/>
      <c r="I52" s="493"/>
      <c r="J52" s="493"/>
      <c r="K52" s="493"/>
      <c r="L52" s="493"/>
      <c r="M52" s="493"/>
      <c r="N52" s="493"/>
      <c r="O52" s="493"/>
      <c r="P52" s="563"/>
      <c r="Q52" s="566"/>
      <c r="R52" s="565"/>
      <c r="S52" s="89" t="s">
        <v>756</v>
      </c>
      <c r="T52" s="493"/>
      <c r="U52" s="493"/>
      <c r="V52" s="493"/>
      <c r="W52" s="493"/>
      <c r="X52" s="493"/>
      <c r="Y52" s="493"/>
      <c r="Z52" s="493"/>
      <c r="AA52" s="493"/>
      <c r="AB52" s="493"/>
      <c r="AC52" s="493"/>
      <c r="AD52" s="493"/>
      <c r="AE52" s="493"/>
      <c r="AF52" s="493"/>
      <c r="AG52" s="493"/>
      <c r="AH52" s="493"/>
      <c r="AI52" s="563"/>
      <c r="AJ52" s="566"/>
    </row>
    <row r="53" spans="1:36" ht="2.25" customHeight="1" x14ac:dyDescent="0.2">
      <c r="A53" s="565"/>
      <c r="B53" s="499"/>
      <c r="C53" s="493"/>
      <c r="D53" s="493"/>
      <c r="E53" s="493"/>
      <c r="F53" s="493"/>
      <c r="G53" s="493"/>
      <c r="H53" s="493"/>
      <c r="I53" s="493"/>
      <c r="J53" s="493"/>
      <c r="K53" s="493"/>
      <c r="L53" s="493"/>
      <c r="M53" s="493"/>
      <c r="N53" s="493"/>
      <c r="O53" s="493"/>
      <c r="P53" s="563"/>
      <c r="Q53" s="566"/>
      <c r="R53" s="565"/>
      <c r="S53" s="89"/>
      <c r="T53" s="493"/>
      <c r="U53" s="493"/>
      <c r="V53" s="493"/>
      <c r="W53" s="493"/>
      <c r="X53" s="493"/>
      <c r="Y53" s="493"/>
      <c r="Z53" s="493"/>
      <c r="AA53" s="493"/>
      <c r="AB53" s="493"/>
      <c r="AC53" s="493"/>
      <c r="AD53" s="493"/>
      <c r="AE53" s="493"/>
      <c r="AF53" s="493"/>
      <c r="AG53" s="493"/>
      <c r="AH53" s="493"/>
      <c r="AI53" s="563"/>
      <c r="AJ53" s="566"/>
    </row>
    <row r="54" spans="1:36" ht="11.25" customHeight="1" x14ac:dyDescent="0.2">
      <c r="A54" s="565">
        <v>21</v>
      </c>
      <c r="B54" s="500" t="s">
        <v>732</v>
      </c>
      <c r="C54" s="533">
        <v>131</v>
      </c>
      <c r="D54" s="493">
        <v>0</v>
      </c>
      <c r="E54" s="493">
        <v>0</v>
      </c>
      <c r="F54" s="493">
        <v>0</v>
      </c>
      <c r="G54" s="458">
        <v>5</v>
      </c>
      <c r="H54" s="458">
        <v>3</v>
      </c>
      <c r="I54" s="493">
        <v>1</v>
      </c>
      <c r="J54" s="493">
        <v>1</v>
      </c>
      <c r="K54" s="458">
        <v>2</v>
      </c>
      <c r="L54" s="458">
        <v>0</v>
      </c>
      <c r="M54" s="493">
        <v>0</v>
      </c>
      <c r="N54" s="493">
        <v>0</v>
      </c>
      <c r="O54" s="458">
        <v>14</v>
      </c>
      <c r="P54" s="563">
        <v>0</v>
      </c>
      <c r="Q54" s="566">
        <v>21</v>
      </c>
      <c r="R54" s="565">
        <v>21</v>
      </c>
      <c r="S54" s="575" t="s">
        <v>732</v>
      </c>
      <c r="T54" s="533">
        <v>34</v>
      </c>
      <c r="U54" s="458">
        <v>5</v>
      </c>
      <c r="V54" s="458">
        <v>29</v>
      </c>
      <c r="W54" s="458">
        <v>0</v>
      </c>
      <c r="X54" s="458">
        <v>64</v>
      </c>
      <c r="Y54" s="458">
        <v>5</v>
      </c>
      <c r="Z54" s="458">
        <v>58</v>
      </c>
      <c r="AA54" s="493">
        <v>1</v>
      </c>
      <c r="AB54" s="493">
        <v>0</v>
      </c>
      <c r="AC54" s="493">
        <v>0</v>
      </c>
      <c r="AD54" s="493">
        <v>0</v>
      </c>
      <c r="AE54" s="493">
        <v>0</v>
      </c>
      <c r="AF54" s="493">
        <v>0</v>
      </c>
      <c r="AG54" s="493">
        <v>0</v>
      </c>
      <c r="AH54" s="458">
        <v>12</v>
      </c>
      <c r="AI54" s="563">
        <v>0</v>
      </c>
      <c r="AJ54" s="566">
        <v>21</v>
      </c>
    </row>
    <row r="55" spans="1:36" x14ac:dyDescent="0.2">
      <c r="B55" s="576"/>
      <c r="Q55" s="566"/>
      <c r="S55" s="576"/>
      <c r="AJ55" s="458"/>
    </row>
    <row r="56" spans="1:36" x14ac:dyDescent="0.2">
      <c r="B56" s="458"/>
      <c r="C56" s="458"/>
      <c r="D56" s="458"/>
      <c r="E56" s="458"/>
      <c r="F56" s="458"/>
      <c r="G56" s="458"/>
      <c r="H56" s="458"/>
      <c r="I56" s="458"/>
      <c r="J56" s="458"/>
      <c r="K56" s="458"/>
      <c r="L56" s="458"/>
      <c r="M56" s="458"/>
      <c r="N56" s="458"/>
      <c r="O56" s="458"/>
      <c r="P56" s="458"/>
      <c r="Q56" s="566"/>
      <c r="S56" s="458"/>
      <c r="T56" s="458"/>
      <c r="U56" s="458"/>
      <c r="V56" s="458"/>
      <c r="W56" s="458"/>
      <c r="X56" s="458"/>
      <c r="Y56" s="458"/>
      <c r="Z56" s="458"/>
      <c r="AA56" s="458"/>
      <c r="AB56" s="458"/>
      <c r="AC56" s="458"/>
      <c r="AD56" s="458"/>
      <c r="AE56" s="458"/>
      <c r="AF56" s="458"/>
      <c r="AG56" s="458"/>
      <c r="AH56" s="458"/>
      <c r="AI56" s="458"/>
      <c r="AJ56" s="458"/>
    </row>
    <row r="57" spans="1:36" x14ac:dyDescent="0.2">
      <c r="A57" s="520" t="s">
        <v>100</v>
      </c>
      <c r="B57" s="458"/>
      <c r="C57" s="458"/>
      <c r="D57" s="458"/>
      <c r="E57" s="458"/>
      <c r="F57" s="458"/>
      <c r="G57" s="458"/>
      <c r="H57" s="458"/>
      <c r="I57" s="458"/>
      <c r="J57" s="458"/>
      <c r="K57" s="458"/>
      <c r="L57" s="458"/>
      <c r="M57" s="458"/>
      <c r="N57" s="458"/>
      <c r="O57" s="458"/>
      <c r="P57" s="458"/>
      <c r="Q57" s="566"/>
      <c r="R57" s="520" t="s">
        <v>100</v>
      </c>
      <c r="S57" s="458"/>
      <c r="T57" s="458"/>
      <c r="U57" s="458"/>
      <c r="V57" s="458"/>
      <c r="W57" s="458"/>
      <c r="X57" s="458"/>
      <c r="Y57" s="458"/>
      <c r="Z57" s="458"/>
      <c r="AA57" s="458"/>
      <c r="AB57" s="458"/>
      <c r="AC57" s="458"/>
      <c r="AD57" s="458"/>
      <c r="AE57" s="458"/>
      <c r="AF57" s="458"/>
      <c r="AG57" s="458"/>
      <c r="AH57" s="458"/>
      <c r="AI57" s="458"/>
      <c r="AJ57" s="458"/>
    </row>
    <row r="58" spans="1:36" ht="15" customHeight="1" x14ac:dyDescent="0.2">
      <c r="A58" s="77" t="s">
        <v>229</v>
      </c>
      <c r="B58" s="458"/>
      <c r="C58" s="458"/>
      <c r="D58" s="458"/>
      <c r="E58" s="458"/>
      <c r="F58" s="458"/>
      <c r="G58" s="458"/>
      <c r="H58" s="458"/>
      <c r="I58" s="458"/>
      <c r="J58" s="458"/>
      <c r="K58" s="458"/>
      <c r="L58" s="458"/>
      <c r="M58" s="458"/>
      <c r="N58" s="458"/>
      <c r="O58" s="566"/>
      <c r="Q58" s="566"/>
      <c r="R58" s="77" t="s">
        <v>229</v>
      </c>
      <c r="S58" s="458"/>
      <c r="T58" s="458"/>
      <c r="U58" s="458"/>
      <c r="V58" s="458"/>
      <c r="W58" s="458"/>
      <c r="X58" s="458"/>
      <c r="Y58" s="458"/>
      <c r="Z58" s="458"/>
      <c r="AA58" s="458"/>
      <c r="AB58" s="458"/>
      <c r="AC58" s="458"/>
      <c r="AD58" s="458"/>
      <c r="AE58" s="458"/>
      <c r="AF58" s="458"/>
      <c r="AG58" s="458"/>
      <c r="AH58" s="458"/>
      <c r="AJ58" s="458"/>
    </row>
    <row r="59" spans="1:36" x14ac:dyDescent="0.2">
      <c r="A59" s="458"/>
      <c r="B59" s="458"/>
      <c r="C59" s="577"/>
      <c r="D59" s="577"/>
      <c r="E59" s="577"/>
      <c r="F59" s="577"/>
      <c r="G59" s="458"/>
      <c r="H59" s="458"/>
      <c r="I59" s="458"/>
      <c r="J59" s="458"/>
      <c r="K59" s="458"/>
      <c r="L59" s="458"/>
      <c r="M59" s="458"/>
      <c r="N59" s="458"/>
      <c r="O59" s="566"/>
      <c r="P59" s="458"/>
      <c r="Q59" s="458"/>
      <c r="R59" s="458"/>
      <c r="S59" s="458"/>
      <c r="T59" s="458"/>
      <c r="U59" s="458"/>
      <c r="V59" s="458"/>
      <c r="W59" s="458"/>
      <c r="X59" s="458"/>
      <c r="Y59" s="458"/>
      <c r="Z59" s="458"/>
      <c r="AA59" s="458"/>
      <c r="AB59" s="458"/>
      <c r="AC59" s="458"/>
      <c r="AD59" s="458"/>
      <c r="AE59" s="458"/>
      <c r="AF59" s="458"/>
      <c r="AG59" s="458"/>
      <c r="AH59" s="458"/>
      <c r="AI59" s="458"/>
    </row>
    <row r="60" spans="1:36" s="458" customFormat="1" x14ac:dyDescent="0.2">
      <c r="A60" s="577"/>
      <c r="B60" s="577"/>
      <c r="P60" s="77"/>
      <c r="AI60" s="77"/>
    </row>
    <row r="61" spans="1:36" x14ac:dyDescent="0.2">
      <c r="A61" s="458"/>
      <c r="B61" s="458"/>
      <c r="C61" s="458"/>
      <c r="D61" s="458"/>
      <c r="E61" s="458"/>
      <c r="F61" s="458"/>
      <c r="G61" s="458"/>
      <c r="H61" s="458"/>
      <c r="I61" s="458"/>
      <c r="J61" s="458"/>
      <c r="K61" s="458"/>
      <c r="L61" s="458"/>
      <c r="M61" s="458"/>
      <c r="N61" s="458"/>
      <c r="O61" s="458"/>
      <c r="Q61" s="458"/>
      <c r="R61" s="458"/>
      <c r="S61" s="458"/>
      <c r="T61" s="458"/>
      <c r="U61" s="458"/>
      <c r="V61" s="458"/>
      <c r="W61" s="458"/>
      <c r="X61" s="458"/>
      <c r="Y61" s="458"/>
      <c r="Z61" s="458"/>
      <c r="AA61" s="458"/>
      <c r="AB61" s="458"/>
      <c r="AC61" s="458"/>
      <c r="AD61" s="458"/>
      <c r="AE61" s="458"/>
      <c r="AF61" s="458"/>
      <c r="AG61" s="458"/>
      <c r="AH61" s="458"/>
    </row>
    <row r="62" spans="1:36" x14ac:dyDescent="0.2">
      <c r="A62" s="458"/>
      <c r="B62" s="458"/>
      <c r="C62" s="458"/>
      <c r="D62" s="458"/>
      <c r="E62" s="458"/>
      <c r="F62" s="458"/>
      <c r="G62" s="458"/>
      <c r="H62" s="458"/>
      <c r="I62" s="458"/>
      <c r="J62" s="458"/>
      <c r="K62" s="458"/>
      <c r="L62" s="458"/>
      <c r="M62" s="458"/>
      <c r="N62" s="458"/>
      <c r="O62" s="458"/>
      <c r="Q62" s="458"/>
      <c r="R62" s="458"/>
      <c r="S62" s="458"/>
      <c r="T62" s="458"/>
      <c r="U62" s="458"/>
      <c r="V62" s="458"/>
      <c r="W62" s="458"/>
      <c r="X62" s="458"/>
      <c r="Y62" s="458"/>
      <c r="Z62" s="458"/>
      <c r="AA62" s="458"/>
      <c r="AB62" s="458"/>
      <c r="AC62" s="458"/>
      <c r="AD62" s="458"/>
      <c r="AE62" s="458"/>
      <c r="AF62" s="458"/>
      <c r="AG62" s="458"/>
      <c r="AH62" s="458"/>
    </row>
    <row r="63" spans="1:36" x14ac:dyDescent="0.2">
      <c r="A63" s="458"/>
      <c r="B63" s="458"/>
      <c r="C63" s="458"/>
      <c r="D63" s="458"/>
      <c r="E63" s="458"/>
      <c r="F63" s="458"/>
      <c r="G63" s="458"/>
      <c r="H63" s="458"/>
      <c r="I63" s="458"/>
      <c r="J63" s="458"/>
      <c r="K63" s="458"/>
      <c r="L63" s="458"/>
      <c r="M63" s="458"/>
      <c r="N63" s="458"/>
      <c r="O63" s="458"/>
      <c r="Q63" s="458"/>
      <c r="R63" s="458"/>
      <c r="S63" s="458"/>
      <c r="T63" s="458"/>
      <c r="U63" s="458"/>
      <c r="V63" s="458"/>
      <c r="W63" s="458"/>
      <c r="X63" s="458"/>
      <c r="Y63" s="458"/>
      <c r="Z63" s="458"/>
      <c r="AA63" s="458"/>
      <c r="AB63" s="458"/>
      <c r="AC63" s="458"/>
      <c r="AD63" s="458"/>
      <c r="AE63" s="458"/>
      <c r="AF63" s="458"/>
      <c r="AG63" s="458"/>
      <c r="AH63" s="458"/>
    </row>
    <row r="64" spans="1:36" x14ac:dyDescent="0.2">
      <c r="A64" s="458"/>
      <c r="B64" s="458"/>
      <c r="C64" s="458"/>
      <c r="D64" s="458"/>
      <c r="E64" s="458"/>
      <c r="F64" s="458"/>
      <c r="G64" s="458"/>
      <c r="H64" s="458"/>
      <c r="I64" s="458"/>
      <c r="J64" s="458"/>
      <c r="K64" s="458"/>
      <c r="L64" s="458"/>
      <c r="M64" s="458"/>
      <c r="N64" s="458"/>
      <c r="O64" s="458"/>
      <c r="Q64" s="458"/>
      <c r="R64" s="458"/>
      <c r="S64" s="458"/>
      <c r="T64" s="458"/>
      <c r="U64" s="458"/>
      <c r="V64" s="458"/>
      <c r="W64" s="458"/>
      <c r="X64" s="458"/>
      <c r="Y64" s="458"/>
      <c r="Z64" s="458"/>
      <c r="AA64" s="458"/>
      <c r="AB64" s="458"/>
      <c r="AC64" s="458"/>
      <c r="AD64" s="458"/>
      <c r="AE64" s="458"/>
      <c r="AF64" s="458"/>
      <c r="AG64" s="458"/>
      <c r="AH64" s="458"/>
    </row>
    <row r="65" spans="1:36" x14ac:dyDescent="0.2">
      <c r="A65" s="458"/>
      <c r="B65" s="458"/>
      <c r="C65" s="458"/>
      <c r="D65" s="458"/>
      <c r="E65" s="458"/>
      <c r="F65" s="458"/>
      <c r="G65" s="458"/>
      <c r="H65" s="458"/>
      <c r="I65" s="458"/>
      <c r="J65" s="458"/>
      <c r="K65" s="458"/>
      <c r="L65" s="458"/>
      <c r="M65" s="458"/>
      <c r="N65" s="458"/>
      <c r="O65" s="458"/>
      <c r="P65" s="458"/>
      <c r="Q65" s="458"/>
      <c r="R65" s="458"/>
      <c r="S65" s="458"/>
      <c r="T65" s="458"/>
      <c r="U65" s="458"/>
      <c r="V65" s="458"/>
      <c r="W65" s="458"/>
      <c r="X65" s="458"/>
      <c r="Y65" s="458"/>
      <c r="Z65" s="458"/>
      <c r="AA65" s="458"/>
      <c r="AB65" s="458"/>
      <c r="AC65" s="458"/>
      <c r="AD65" s="458"/>
      <c r="AE65" s="458"/>
      <c r="AF65" s="458"/>
      <c r="AG65" s="458"/>
      <c r="AH65" s="458"/>
      <c r="AI65" s="458"/>
    </row>
    <row r="66" spans="1:36" x14ac:dyDescent="0.2">
      <c r="B66" s="458"/>
      <c r="C66" s="458"/>
      <c r="D66" s="458"/>
      <c r="E66" s="458"/>
      <c r="F66" s="458"/>
      <c r="G66" s="458"/>
      <c r="H66" s="458"/>
      <c r="I66" s="458"/>
      <c r="J66" s="458"/>
      <c r="K66" s="458"/>
      <c r="L66" s="458"/>
      <c r="M66" s="458"/>
      <c r="N66" s="458"/>
      <c r="O66" s="458"/>
      <c r="P66" s="458"/>
      <c r="Q66" s="458"/>
      <c r="S66" s="458"/>
      <c r="T66" s="458"/>
      <c r="U66" s="458"/>
      <c r="V66" s="458"/>
      <c r="W66" s="458"/>
      <c r="X66" s="458"/>
      <c r="Y66" s="458"/>
      <c r="Z66" s="458"/>
      <c r="AA66" s="458"/>
      <c r="AB66" s="458"/>
      <c r="AC66" s="458"/>
      <c r="AD66" s="458"/>
      <c r="AE66" s="458"/>
      <c r="AF66" s="458"/>
      <c r="AG66" s="458"/>
      <c r="AH66" s="458"/>
      <c r="AI66" s="458"/>
      <c r="AJ66" s="458"/>
    </row>
    <row r="67" spans="1:36" x14ac:dyDescent="0.2">
      <c r="B67" s="458"/>
      <c r="C67" s="458"/>
      <c r="D67" s="458"/>
      <c r="E67" s="458"/>
      <c r="F67" s="458"/>
      <c r="G67" s="458"/>
      <c r="H67" s="458"/>
      <c r="I67" s="458"/>
      <c r="J67" s="458"/>
      <c r="K67" s="458"/>
      <c r="L67" s="458"/>
      <c r="M67" s="458"/>
      <c r="N67" s="458"/>
      <c r="O67" s="458"/>
      <c r="P67" s="458"/>
      <c r="Q67" s="458"/>
      <c r="S67" s="458"/>
      <c r="T67" s="458"/>
      <c r="U67" s="458"/>
      <c r="V67" s="458"/>
      <c r="W67" s="458"/>
      <c r="X67" s="458"/>
      <c r="Y67" s="458"/>
      <c r="Z67" s="458"/>
      <c r="AA67" s="458"/>
      <c r="AB67" s="458"/>
      <c r="AC67" s="458"/>
      <c r="AD67" s="458"/>
      <c r="AE67" s="458"/>
      <c r="AF67" s="458"/>
      <c r="AG67" s="458"/>
      <c r="AH67" s="458"/>
      <c r="AI67" s="458"/>
      <c r="AJ67" s="458"/>
    </row>
    <row r="68" spans="1:36" x14ac:dyDescent="0.2">
      <c r="B68" s="458"/>
      <c r="C68" s="458"/>
      <c r="D68" s="458"/>
      <c r="E68" s="458"/>
      <c r="F68" s="458"/>
      <c r="G68" s="458"/>
      <c r="H68" s="458"/>
      <c r="I68" s="458"/>
      <c r="J68" s="458"/>
      <c r="K68" s="458"/>
      <c r="L68" s="458"/>
      <c r="M68" s="458"/>
      <c r="N68" s="458"/>
      <c r="O68" s="458"/>
      <c r="P68" s="458"/>
      <c r="Q68" s="458"/>
      <c r="S68" s="458"/>
      <c r="T68" s="458"/>
      <c r="U68" s="458"/>
      <c r="V68" s="458"/>
      <c r="W68" s="458"/>
      <c r="X68" s="458"/>
      <c r="Y68" s="458"/>
      <c r="Z68" s="458"/>
      <c r="AA68" s="458"/>
      <c r="AB68" s="458"/>
      <c r="AC68" s="458"/>
      <c r="AD68" s="458"/>
      <c r="AE68" s="458"/>
      <c r="AF68" s="458"/>
      <c r="AG68" s="458"/>
      <c r="AH68" s="458"/>
      <c r="AI68" s="458"/>
      <c r="AJ68" s="458"/>
    </row>
    <row r="69" spans="1:36" x14ac:dyDescent="0.2">
      <c r="B69" s="458"/>
      <c r="C69" s="458"/>
      <c r="D69" s="458"/>
      <c r="E69" s="458"/>
      <c r="F69" s="458"/>
      <c r="G69" s="458"/>
      <c r="H69" s="458"/>
      <c r="I69" s="458"/>
      <c r="J69" s="458"/>
      <c r="K69" s="458"/>
      <c r="L69" s="458"/>
      <c r="M69" s="458"/>
      <c r="N69" s="458"/>
      <c r="O69" s="458"/>
      <c r="P69" s="458"/>
      <c r="Q69" s="458"/>
      <c r="S69" s="458"/>
      <c r="T69" s="458"/>
      <c r="U69" s="458"/>
      <c r="V69" s="458"/>
      <c r="W69" s="458"/>
      <c r="X69" s="458"/>
      <c r="Y69" s="458"/>
      <c r="Z69" s="458"/>
      <c r="AA69" s="458"/>
      <c r="AB69" s="458"/>
      <c r="AC69" s="458"/>
      <c r="AD69" s="458"/>
      <c r="AE69" s="458"/>
      <c r="AF69" s="458"/>
      <c r="AG69" s="458"/>
      <c r="AH69" s="458"/>
      <c r="AI69" s="458"/>
      <c r="AJ69" s="458"/>
    </row>
    <row r="70" spans="1:36" x14ac:dyDescent="0.2">
      <c r="B70" s="458"/>
      <c r="C70" s="458"/>
      <c r="D70" s="458"/>
      <c r="E70" s="458"/>
      <c r="F70" s="458"/>
      <c r="G70" s="458"/>
      <c r="H70" s="458"/>
      <c r="I70" s="458"/>
      <c r="J70" s="458"/>
      <c r="K70" s="458"/>
      <c r="L70" s="458"/>
      <c r="M70" s="458"/>
      <c r="N70" s="458"/>
      <c r="O70" s="458"/>
      <c r="P70" s="458"/>
      <c r="Q70" s="458"/>
      <c r="S70" s="458"/>
      <c r="T70" s="458"/>
      <c r="U70" s="458"/>
      <c r="V70" s="458"/>
      <c r="W70" s="458"/>
      <c r="X70" s="458"/>
      <c r="Y70" s="458"/>
      <c r="Z70" s="458"/>
      <c r="AA70" s="458"/>
      <c r="AB70" s="458"/>
      <c r="AC70" s="458"/>
      <c r="AD70" s="458"/>
      <c r="AE70" s="458"/>
      <c r="AF70" s="458"/>
      <c r="AG70" s="458"/>
      <c r="AH70" s="458"/>
      <c r="AI70" s="458"/>
      <c r="AJ70" s="458"/>
    </row>
    <row r="71" spans="1:36" x14ac:dyDescent="0.2">
      <c r="B71" s="458"/>
      <c r="C71" s="458"/>
      <c r="D71" s="458"/>
      <c r="E71" s="458"/>
      <c r="F71" s="458"/>
      <c r="G71" s="458"/>
      <c r="H71" s="458"/>
      <c r="I71" s="458"/>
      <c r="J71" s="458"/>
      <c r="K71" s="458"/>
      <c r="L71" s="458"/>
      <c r="M71" s="458"/>
      <c r="N71" s="458"/>
      <c r="O71" s="458"/>
      <c r="P71" s="458"/>
      <c r="Q71" s="458"/>
      <c r="S71" s="458"/>
      <c r="T71" s="458"/>
      <c r="U71" s="458"/>
      <c r="V71" s="458"/>
      <c r="W71" s="458"/>
      <c r="X71" s="458"/>
      <c r="Y71" s="458"/>
      <c r="Z71" s="458"/>
      <c r="AA71" s="458"/>
      <c r="AB71" s="458"/>
      <c r="AC71" s="458"/>
      <c r="AD71" s="458"/>
      <c r="AE71" s="458"/>
      <c r="AF71" s="458"/>
      <c r="AG71" s="458"/>
      <c r="AH71" s="458"/>
      <c r="AI71" s="458"/>
      <c r="AJ71" s="458"/>
    </row>
    <row r="72" spans="1:36" x14ac:dyDescent="0.2">
      <c r="B72" s="458"/>
      <c r="C72" s="578"/>
      <c r="D72" s="579"/>
      <c r="E72" s="579"/>
      <c r="F72" s="579"/>
      <c r="G72" s="580"/>
      <c r="H72" s="579"/>
      <c r="I72" s="581"/>
      <c r="J72" s="580"/>
      <c r="K72" s="580"/>
      <c r="L72" s="580"/>
      <c r="M72" s="580"/>
      <c r="N72" s="580"/>
      <c r="O72" s="580"/>
      <c r="P72" s="580"/>
      <c r="Q72" s="458"/>
      <c r="S72" s="458"/>
      <c r="T72" s="578"/>
      <c r="U72" s="578"/>
      <c r="V72" s="582"/>
      <c r="W72" s="579"/>
      <c r="X72" s="579"/>
      <c r="Y72" s="579"/>
      <c r="Z72" s="578"/>
      <c r="AA72" s="580"/>
      <c r="AB72" s="580"/>
      <c r="AC72" s="580"/>
      <c r="AD72" s="580"/>
      <c r="AE72" s="580"/>
      <c r="AF72" s="580"/>
      <c r="AG72" s="580"/>
      <c r="AH72" s="580"/>
      <c r="AI72" s="580"/>
      <c r="AJ72" s="458"/>
    </row>
    <row r="73" spans="1:36" s="582" customFormat="1" ht="15" customHeight="1" x14ac:dyDescent="0.2">
      <c r="A73" s="580"/>
      <c r="B73" s="578"/>
      <c r="C73" s="561"/>
      <c r="D73" s="561"/>
      <c r="E73" s="561"/>
      <c r="F73" s="561"/>
      <c r="G73" s="561"/>
      <c r="H73" s="561"/>
      <c r="I73" s="561"/>
      <c r="J73" s="561"/>
      <c r="K73" s="561"/>
      <c r="L73" s="561"/>
      <c r="M73" s="561"/>
      <c r="N73" s="561"/>
      <c r="O73" s="561"/>
      <c r="P73" s="561"/>
      <c r="Q73" s="579"/>
      <c r="R73" s="580"/>
      <c r="S73" s="578"/>
      <c r="T73" s="561"/>
      <c r="U73" s="561"/>
      <c r="V73" s="561"/>
      <c r="W73" s="561"/>
      <c r="X73" s="561"/>
      <c r="Y73" s="561"/>
      <c r="Z73" s="561"/>
      <c r="AA73" s="561"/>
      <c r="AB73" s="561"/>
      <c r="AC73" s="561"/>
      <c r="AD73" s="561"/>
      <c r="AE73" s="561"/>
      <c r="AF73" s="561"/>
      <c r="AG73" s="561"/>
      <c r="AH73" s="561"/>
      <c r="AI73" s="561"/>
      <c r="AJ73" s="579"/>
    </row>
    <row r="74" spans="1:36" x14ac:dyDescent="0.2">
      <c r="Q74" s="561"/>
      <c r="R74" s="561"/>
      <c r="S74" s="561"/>
      <c r="AJ74" s="561"/>
    </row>
  </sheetData>
  <mergeCells count="36">
    <mergeCell ref="C4:C9"/>
    <mergeCell ref="D4:F5"/>
    <mergeCell ref="G4:J5"/>
    <mergeCell ref="K4:K9"/>
    <mergeCell ref="L4:L9"/>
    <mergeCell ref="E7:E9"/>
    <mergeCell ref="F7:F9"/>
    <mergeCell ref="H7:H9"/>
    <mergeCell ref="I7:I9"/>
    <mergeCell ref="J7:J9"/>
    <mergeCell ref="AB4:AD5"/>
    <mergeCell ref="AB6:AB9"/>
    <mergeCell ref="AC6:AD6"/>
    <mergeCell ref="AC7:AC9"/>
    <mergeCell ref="AD7:AD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U7:U9"/>
    <mergeCell ref="V7:V9"/>
    <mergeCell ref="W7:W9"/>
    <mergeCell ref="Z7:Z9"/>
    <mergeCell ref="M4:M9"/>
  </mergeCells>
  <pageMargins left="0.59055118110236227" right="0.59055118110236227" top="0.39370078740157483" bottom="0.59055118110236227" header="0.39370078740157483" footer="0.19685039370078741"/>
  <pageSetup paperSize="9" scale="68" firstPageNumber="52" orientation="portrait" useFirstPageNumber="1" verticalDpi="300" r:id="rId1"/>
  <headerFooter scaleWithDoc="0">
    <oddFooter>&amp;L&amp;"MetaNormalLF-Roman,Standard"&amp;8Statistisches Bundesamt, Fachserie 10, Reihe 2.2, 2021</oddFooter>
  </headerFooter>
  <colBreaks count="3" manualBreakCount="3">
    <brk id="6" max="58" man="1"/>
    <brk id="17" max="1048575" man="1"/>
    <brk id="25" max="58"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5"/>
  <sheetViews>
    <sheetView showGridLines="0" zoomScale="80" zoomScaleNormal="80" zoomScaleSheetLayoutView="55" workbookViewId="0"/>
  </sheetViews>
  <sheetFormatPr baseColWidth="10" defaultRowHeight="12.75" x14ac:dyDescent="0.2"/>
  <cols>
    <col min="1" max="1" width="5.28515625" style="77" customWidth="1"/>
    <col min="2" max="2" width="62.140625" style="77" customWidth="1"/>
    <col min="3" max="4" width="16.7109375" style="452" customWidth="1"/>
    <col min="5" max="5" width="17.42578125" style="452" customWidth="1"/>
    <col min="6" max="6" width="15.7109375" style="452" customWidth="1"/>
    <col min="7" max="15" width="12.7109375" style="452" customWidth="1"/>
    <col min="16" max="16" width="11.85546875" style="452" customWidth="1"/>
    <col min="17" max="18" width="5.28515625" style="77" customWidth="1"/>
    <col min="19" max="19" width="62.7109375" style="77" customWidth="1"/>
    <col min="20" max="25" width="12.28515625" style="452" customWidth="1"/>
    <col min="26" max="34" width="12.7109375" style="452" customWidth="1"/>
    <col min="35" max="35" width="11.28515625" style="452" customWidth="1"/>
    <col min="36" max="36" width="5.140625" style="452" customWidth="1"/>
    <col min="37" max="37" width="2.7109375" style="613" customWidth="1"/>
    <col min="38" max="16384" width="11.42578125" style="452"/>
  </cols>
  <sheetData>
    <row r="1" spans="1:37" ht="18" x14ac:dyDescent="0.25">
      <c r="A1" s="444" t="s">
        <v>875</v>
      </c>
      <c r="B1" s="583"/>
      <c r="C1" s="584"/>
      <c r="G1" s="444" t="s">
        <v>875</v>
      </c>
      <c r="H1" s="585"/>
      <c r="I1" s="585"/>
      <c r="J1" s="585"/>
      <c r="K1" s="585"/>
      <c r="L1" s="585"/>
      <c r="M1" s="585"/>
      <c r="N1" s="585"/>
      <c r="O1" s="585"/>
      <c r="R1" s="444" t="s">
        <v>875</v>
      </c>
      <c r="S1" s="444"/>
      <c r="T1" s="585"/>
      <c r="U1" s="585"/>
      <c r="V1" s="585"/>
      <c r="W1" s="585"/>
      <c r="Y1" s="445"/>
      <c r="Z1" s="444" t="s">
        <v>875</v>
      </c>
      <c r="AA1" s="585"/>
      <c r="AB1" s="585"/>
      <c r="AC1" s="585"/>
      <c r="AD1" s="585"/>
      <c r="AE1" s="585"/>
      <c r="AF1" s="585"/>
      <c r="AG1" s="585"/>
      <c r="AH1" s="585"/>
      <c r="AK1" s="77"/>
    </row>
    <row r="2" spans="1:37" ht="20.25" customHeight="1" x14ac:dyDescent="0.25">
      <c r="A2" s="450" t="s">
        <v>527</v>
      </c>
      <c r="G2" s="450" t="s">
        <v>527</v>
      </c>
      <c r="R2" s="450" t="s">
        <v>527</v>
      </c>
      <c r="Y2" s="451"/>
      <c r="Z2" s="450" t="s">
        <v>527</v>
      </c>
      <c r="AK2" s="77"/>
    </row>
    <row r="3" spans="1:37" s="457" customFormat="1" x14ac:dyDescent="0.2">
      <c r="A3" s="529"/>
      <c r="B3" s="529"/>
      <c r="M3" s="456"/>
      <c r="Q3" s="529"/>
      <c r="R3" s="529"/>
      <c r="S3" s="529"/>
      <c r="X3" s="586"/>
      <c r="Y3" s="456"/>
      <c r="Z3" s="456"/>
      <c r="AA3" s="456"/>
      <c r="AB3" s="456"/>
      <c r="AC3" s="456"/>
      <c r="AD3" s="456"/>
      <c r="AE3" s="456"/>
      <c r="AF3" s="456"/>
      <c r="AG3" s="456"/>
      <c r="AH3" s="456"/>
      <c r="AI3" s="456"/>
      <c r="AJ3" s="456"/>
      <c r="AK3" s="458"/>
    </row>
    <row r="4" spans="1:37" s="457" customFormat="1" x14ac:dyDescent="0.2">
      <c r="A4" s="530"/>
      <c r="B4" s="531"/>
      <c r="C4" s="843" t="s">
        <v>231</v>
      </c>
      <c r="D4" s="846" t="s">
        <v>112</v>
      </c>
      <c r="E4" s="847"/>
      <c r="F4" s="847"/>
      <c r="G4" s="847" t="s">
        <v>113</v>
      </c>
      <c r="H4" s="850"/>
      <c r="I4" s="850"/>
      <c r="J4" s="851"/>
      <c r="K4" s="837" t="s">
        <v>114</v>
      </c>
      <c r="L4" s="837" t="s">
        <v>115</v>
      </c>
      <c r="M4" s="837" t="s">
        <v>116</v>
      </c>
      <c r="N4" s="837" t="s">
        <v>117</v>
      </c>
      <c r="O4" s="837" t="s">
        <v>118</v>
      </c>
      <c r="P4" s="460"/>
      <c r="Q4" s="533"/>
      <c r="R4" s="77"/>
      <c r="S4" s="534"/>
      <c r="T4" s="846" t="s">
        <v>119</v>
      </c>
      <c r="U4" s="850"/>
      <c r="V4" s="850"/>
      <c r="W4" s="851"/>
      <c r="X4" s="861" t="s">
        <v>120</v>
      </c>
      <c r="Y4" s="862"/>
      <c r="Z4" s="865" t="s">
        <v>121</v>
      </c>
      <c r="AA4" s="866"/>
      <c r="AB4" s="846" t="s">
        <v>122</v>
      </c>
      <c r="AC4" s="850"/>
      <c r="AD4" s="851"/>
      <c r="AE4" s="837" t="s">
        <v>123</v>
      </c>
      <c r="AF4" s="837" t="s">
        <v>124</v>
      </c>
      <c r="AG4" s="460"/>
      <c r="AH4" s="460"/>
      <c r="AI4" s="837" t="s">
        <v>125</v>
      </c>
      <c r="AJ4" s="466"/>
      <c r="AK4" s="458"/>
    </row>
    <row r="5" spans="1:37" s="457" customFormat="1" x14ac:dyDescent="0.2">
      <c r="A5" s="89"/>
      <c r="B5" s="536"/>
      <c r="C5" s="1011"/>
      <c r="D5" s="848"/>
      <c r="E5" s="849"/>
      <c r="F5" s="849"/>
      <c r="G5" s="1013"/>
      <c r="H5" s="849"/>
      <c r="I5" s="849"/>
      <c r="J5" s="852"/>
      <c r="K5" s="1009"/>
      <c r="L5" s="1009"/>
      <c r="M5" s="1009"/>
      <c r="N5" s="1009"/>
      <c r="O5" s="1009"/>
      <c r="P5" s="466"/>
      <c r="Q5" s="533"/>
      <c r="R5" s="77"/>
      <c r="S5" s="537"/>
      <c r="T5" s="848"/>
      <c r="U5" s="849"/>
      <c r="V5" s="849"/>
      <c r="W5" s="852"/>
      <c r="X5" s="863"/>
      <c r="Y5" s="864"/>
      <c r="Z5" s="867"/>
      <c r="AA5" s="868"/>
      <c r="AB5" s="848"/>
      <c r="AC5" s="849"/>
      <c r="AD5" s="852"/>
      <c r="AE5" s="1009"/>
      <c r="AF5" s="1007"/>
      <c r="AG5" s="466"/>
      <c r="AH5" s="466"/>
      <c r="AI5" s="1007"/>
      <c r="AJ5" s="466"/>
      <c r="AK5" s="458"/>
    </row>
    <row r="6" spans="1:37" s="457" customFormat="1" x14ac:dyDescent="0.2">
      <c r="A6" s="538" t="s">
        <v>126</v>
      </c>
      <c r="B6" s="537" t="s">
        <v>232</v>
      </c>
      <c r="C6" s="1011"/>
      <c r="D6" s="837" t="s">
        <v>128</v>
      </c>
      <c r="E6" s="855" t="s">
        <v>129</v>
      </c>
      <c r="F6" s="856"/>
      <c r="G6" s="871" t="s">
        <v>128</v>
      </c>
      <c r="H6" s="856" t="s">
        <v>129</v>
      </c>
      <c r="I6" s="856"/>
      <c r="J6" s="860"/>
      <c r="K6" s="1009"/>
      <c r="L6" s="1009" t="s">
        <v>115</v>
      </c>
      <c r="M6" s="1009"/>
      <c r="N6" s="1009"/>
      <c r="O6" s="1009"/>
      <c r="P6" s="467" t="s">
        <v>130</v>
      </c>
      <c r="Q6" s="508" t="s">
        <v>126</v>
      </c>
      <c r="R6" s="538" t="s">
        <v>126</v>
      </c>
      <c r="S6" s="537" t="s">
        <v>233</v>
      </c>
      <c r="T6" s="837" t="s">
        <v>128</v>
      </c>
      <c r="U6" s="855" t="s">
        <v>129</v>
      </c>
      <c r="V6" s="856"/>
      <c r="W6" s="860"/>
      <c r="X6" s="837" t="s">
        <v>128</v>
      </c>
      <c r="Y6" s="587" t="s">
        <v>131</v>
      </c>
      <c r="Z6" s="588" t="s">
        <v>132</v>
      </c>
      <c r="AA6" s="589"/>
      <c r="AB6" s="837" t="s">
        <v>128</v>
      </c>
      <c r="AC6" s="855" t="s">
        <v>129</v>
      </c>
      <c r="AD6" s="860"/>
      <c r="AE6" s="1009"/>
      <c r="AF6" s="1007"/>
      <c r="AG6" s="467" t="s">
        <v>133</v>
      </c>
      <c r="AH6" s="467" t="s">
        <v>134</v>
      </c>
      <c r="AI6" s="1007"/>
      <c r="AJ6" s="467" t="s">
        <v>126</v>
      </c>
      <c r="AK6" s="536"/>
    </row>
    <row r="7" spans="1:37" s="457" customFormat="1" x14ac:dyDescent="0.2">
      <c r="A7" s="538" t="s">
        <v>135</v>
      </c>
      <c r="B7" s="537" t="s">
        <v>234</v>
      </c>
      <c r="C7" s="1011"/>
      <c r="D7" s="1007"/>
      <c r="E7" s="837" t="s">
        <v>137</v>
      </c>
      <c r="F7" s="846" t="s">
        <v>138</v>
      </c>
      <c r="G7" s="976"/>
      <c r="H7" s="871" t="s">
        <v>139</v>
      </c>
      <c r="I7" s="837" t="s">
        <v>140</v>
      </c>
      <c r="J7" s="837" t="s">
        <v>141</v>
      </c>
      <c r="K7" s="1009"/>
      <c r="L7" s="1009"/>
      <c r="M7" s="1009"/>
      <c r="N7" s="1009"/>
      <c r="O7" s="1009"/>
      <c r="P7" s="467" t="s">
        <v>142</v>
      </c>
      <c r="Q7" s="508" t="s">
        <v>135</v>
      </c>
      <c r="R7" s="538" t="s">
        <v>135</v>
      </c>
      <c r="S7" s="537" t="s">
        <v>235</v>
      </c>
      <c r="T7" s="1007"/>
      <c r="U7" s="843" t="s">
        <v>236</v>
      </c>
      <c r="V7" s="837" t="s">
        <v>144</v>
      </c>
      <c r="W7" s="837" t="s">
        <v>145</v>
      </c>
      <c r="X7" s="1007"/>
      <c r="Y7" s="846" t="s">
        <v>146</v>
      </c>
      <c r="Z7" s="871" t="s">
        <v>147</v>
      </c>
      <c r="AA7" s="837" t="s">
        <v>148</v>
      </c>
      <c r="AB7" s="1007"/>
      <c r="AC7" s="837" t="s">
        <v>149</v>
      </c>
      <c r="AD7" s="837" t="s">
        <v>150</v>
      </c>
      <c r="AE7" s="1009"/>
      <c r="AF7" s="1007"/>
      <c r="AG7" s="467" t="s">
        <v>151</v>
      </c>
      <c r="AH7" s="467" t="s">
        <v>152</v>
      </c>
      <c r="AI7" s="1007"/>
      <c r="AJ7" s="467" t="s">
        <v>135</v>
      </c>
      <c r="AK7" s="536"/>
    </row>
    <row r="8" spans="1:37" x14ac:dyDescent="0.2">
      <c r="A8" s="89"/>
      <c r="B8" s="89"/>
      <c r="C8" s="1011"/>
      <c r="D8" s="1007"/>
      <c r="E8" s="1007"/>
      <c r="F8" s="974"/>
      <c r="G8" s="976"/>
      <c r="H8" s="976"/>
      <c r="I8" s="1007"/>
      <c r="J8" s="1007"/>
      <c r="K8" s="1009"/>
      <c r="L8" s="1009"/>
      <c r="M8" s="1009"/>
      <c r="N8" s="1009"/>
      <c r="O8" s="1009"/>
      <c r="P8" s="466"/>
      <c r="Q8" s="533"/>
      <c r="S8" s="537"/>
      <c r="T8" s="1007"/>
      <c r="U8" s="967"/>
      <c r="V8" s="1007" t="s">
        <v>144</v>
      </c>
      <c r="W8" s="1007"/>
      <c r="X8" s="1007"/>
      <c r="Y8" s="974"/>
      <c r="Z8" s="976"/>
      <c r="AA8" s="1007"/>
      <c r="AB8" s="1007"/>
      <c r="AC8" s="1007"/>
      <c r="AD8" s="1007"/>
      <c r="AE8" s="1009"/>
      <c r="AF8" s="1007"/>
      <c r="AG8" s="467"/>
      <c r="AH8" s="467"/>
      <c r="AI8" s="1007"/>
      <c r="AJ8" s="466"/>
      <c r="AK8" s="458"/>
    </row>
    <row r="9" spans="1:37" x14ac:dyDescent="0.2">
      <c r="A9" s="542"/>
      <c r="B9" s="542"/>
      <c r="C9" s="1012"/>
      <c r="D9" s="1008"/>
      <c r="E9" s="1008"/>
      <c r="F9" s="975"/>
      <c r="G9" s="970"/>
      <c r="H9" s="970"/>
      <c r="I9" s="1008"/>
      <c r="J9" s="1008"/>
      <c r="K9" s="1010"/>
      <c r="L9" s="1010"/>
      <c r="M9" s="1010"/>
      <c r="N9" s="1010"/>
      <c r="O9" s="1010"/>
      <c r="P9" s="469"/>
      <c r="Q9" s="544"/>
      <c r="R9" s="529"/>
      <c r="S9" s="545"/>
      <c r="T9" s="1008"/>
      <c r="U9" s="968"/>
      <c r="V9" s="1008"/>
      <c r="W9" s="1008"/>
      <c r="X9" s="1008"/>
      <c r="Y9" s="975"/>
      <c r="Z9" s="970"/>
      <c r="AA9" s="1008"/>
      <c r="AB9" s="1008"/>
      <c r="AC9" s="1008"/>
      <c r="AD9" s="1008"/>
      <c r="AE9" s="1010"/>
      <c r="AF9" s="1008"/>
      <c r="AG9" s="469"/>
      <c r="AH9" s="469"/>
      <c r="AI9" s="1008"/>
      <c r="AJ9" s="469"/>
      <c r="AK9" s="458"/>
    </row>
    <row r="10" spans="1:37" ht="15.75" customHeight="1" x14ac:dyDescent="0.2">
      <c r="A10" s="89"/>
      <c r="B10" s="89"/>
      <c r="C10" s="590"/>
      <c r="D10" s="522"/>
      <c r="E10" s="522"/>
      <c r="F10" s="522"/>
      <c r="G10" s="522"/>
      <c r="H10" s="522"/>
      <c r="I10" s="522"/>
      <c r="J10" s="522"/>
      <c r="K10" s="591"/>
      <c r="L10" s="591"/>
      <c r="M10" s="591"/>
      <c r="N10" s="591"/>
      <c r="O10" s="591"/>
      <c r="P10" s="457"/>
      <c r="Q10" s="533"/>
      <c r="R10" s="458"/>
      <c r="S10" s="535"/>
      <c r="T10" s="522"/>
      <c r="U10" s="592"/>
      <c r="V10" s="522"/>
      <c r="W10" s="522"/>
      <c r="X10" s="522"/>
      <c r="Y10" s="522"/>
      <c r="Z10" s="522"/>
      <c r="AA10" s="522"/>
      <c r="AB10" s="522"/>
      <c r="AC10" s="522"/>
      <c r="AD10" s="522"/>
      <c r="AE10" s="591"/>
      <c r="AF10" s="522"/>
      <c r="AG10" s="457"/>
      <c r="AH10" s="457"/>
      <c r="AI10" s="522"/>
      <c r="AJ10" s="460"/>
      <c r="AK10" s="458"/>
    </row>
    <row r="11" spans="1:37" ht="30" customHeight="1" x14ac:dyDescent="0.2">
      <c r="A11" s="387"/>
      <c r="B11" s="593" t="s">
        <v>237</v>
      </c>
      <c r="C11" s="594"/>
      <c r="D11" s="594"/>
      <c r="E11" s="594"/>
      <c r="F11" s="594"/>
      <c r="G11" s="594"/>
      <c r="H11" s="594"/>
      <c r="I11" s="594"/>
      <c r="J11" s="594"/>
      <c r="K11" s="594"/>
      <c r="L11" s="594"/>
      <c r="M11" s="594"/>
      <c r="N11" s="594"/>
      <c r="O11" s="594"/>
      <c r="P11" s="594"/>
      <c r="Q11" s="562"/>
      <c r="R11" s="79"/>
      <c r="S11" s="595" t="s">
        <v>237</v>
      </c>
      <c r="T11" s="594"/>
      <c r="U11" s="594"/>
      <c r="V11" s="594"/>
      <c r="W11" s="594"/>
      <c r="X11" s="594"/>
      <c r="Y11" s="594"/>
      <c r="Z11" s="594"/>
      <c r="AA11" s="594"/>
      <c r="AB11" s="594"/>
      <c r="AC11" s="594"/>
      <c r="AD11" s="594"/>
      <c r="AE11" s="594"/>
      <c r="AF11" s="594"/>
      <c r="AG11" s="594"/>
      <c r="AH11" s="594"/>
      <c r="AI11" s="596"/>
      <c r="AJ11" s="597"/>
      <c r="AK11" s="458"/>
    </row>
    <row r="12" spans="1:37" ht="15.95" customHeight="1" x14ac:dyDescent="0.2">
      <c r="A12" s="387">
        <v>1</v>
      </c>
      <c r="B12" s="598" t="s">
        <v>238</v>
      </c>
      <c r="C12" s="490">
        <v>749</v>
      </c>
      <c r="D12" s="490">
        <v>90</v>
      </c>
      <c r="E12" s="490">
        <v>38</v>
      </c>
      <c r="F12" s="490">
        <v>52</v>
      </c>
      <c r="G12" s="490">
        <v>98</v>
      </c>
      <c r="H12" s="490">
        <v>72</v>
      </c>
      <c r="I12" s="490">
        <v>12</v>
      </c>
      <c r="J12" s="490">
        <v>14</v>
      </c>
      <c r="K12" s="490">
        <v>39</v>
      </c>
      <c r="L12" s="490">
        <v>28</v>
      </c>
      <c r="M12" s="490">
        <v>4</v>
      </c>
      <c r="N12" s="490">
        <v>23</v>
      </c>
      <c r="O12" s="490">
        <v>79</v>
      </c>
      <c r="P12" s="599">
        <v>7</v>
      </c>
      <c r="Q12" s="79">
        <v>1</v>
      </c>
      <c r="R12" s="79">
        <v>1</v>
      </c>
      <c r="S12" s="598" t="s">
        <v>238</v>
      </c>
      <c r="T12" s="490">
        <v>135</v>
      </c>
      <c r="U12" s="490">
        <v>13</v>
      </c>
      <c r="V12" s="490">
        <v>46</v>
      </c>
      <c r="W12" s="490">
        <v>76</v>
      </c>
      <c r="X12" s="490">
        <v>141</v>
      </c>
      <c r="Y12" s="490">
        <v>35</v>
      </c>
      <c r="Z12" s="490">
        <v>64</v>
      </c>
      <c r="AA12" s="490">
        <v>42</v>
      </c>
      <c r="AB12" s="490">
        <v>40</v>
      </c>
      <c r="AC12" s="490">
        <v>20</v>
      </c>
      <c r="AD12" s="490">
        <v>20</v>
      </c>
      <c r="AE12" s="490">
        <v>7</v>
      </c>
      <c r="AF12" s="490">
        <v>25</v>
      </c>
      <c r="AG12" s="490">
        <v>6</v>
      </c>
      <c r="AH12" s="490">
        <v>16</v>
      </c>
      <c r="AI12" s="599">
        <v>11</v>
      </c>
      <c r="AJ12" s="600">
        <v>1</v>
      </c>
      <c r="AK12" s="458"/>
    </row>
    <row r="13" spans="1:37" ht="15.95" customHeight="1" x14ac:dyDescent="0.2">
      <c r="A13" s="387">
        <v>2</v>
      </c>
      <c r="B13" s="598" t="s">
        <v>239</v>
      </c>
      <c r="C13" s="490">
        <v>21</v>
      </c>
      <c r="D13" s="490">
        <v>3</v>
      </c>
      <c r="E13" s="490">
        <v>1</v>
      </c>
      <c r="F13" s="490">
        <v>2</v>
      </c>
      <c r="G13" s="490">
        <v>2</v>
      </c>
      <c r="H13" s="490">
        <v>0</v>
      </c>
      <c r="I13" s="490">
        <v>1</v>
      </c>
      <c r="J13" s="490">
        <v>1</v>
      </c>
      <c r="K13" s="490">
        <v>0</v>
      </c>
      <c r="L13" s="490">
        <v>1</v>
      </c>
      <c r="M13" s="490">
        <v>0</v>
      </c>
      <c r="N13" s="490">
        <v>1</v>
      </c>
      <c r="O13" s="490">
        <v>6</v>
      </c>
      <c r="P13" s="599">
        <v>0</v>
      </c>
      <c r="Q13" s="79">
        <v>2</v>
      </c>
      <c r="R13" s="79">
        <v>2</v>
      </c>
      <c r="S13" s="598" t="s">
        <v>239</v>
      </c>
      <c r="T13" s="490">
        <v>2</v>
      </c>
      <c r="U13" s="490">
        <v>0</v>
      </c>
      <c r="V13" s="490">
        <v>0</v>
      </c>
      <c r="W13" s="490">
        <v>2</v>
      </c>
      <c r="X13" s="490">
        <v>3</v>
      </c>
      <c r="Y13" s="490">
        <v>2</v>
      </c>
      <c r="Z13" s="490">
        <v>0</v>
      </c>
      <c r="AA13" s="490">
        <v>1</v>
      </c>
      <c r="AB13" s="490">
        <v>1</v>
      </c>
      <c r="AC13" s="490">
        <v>1</v>
      </c>
      <c r="AD13" s="490">
        <v>0</v>
      </c>
      <c r="AE13" s="490">
        <v>0</v>
      </c>
      <c r="AF13" s="490">
        <v>0</v>
      </c>
      <c r="AG13" s="490">
        <v>0</v>
      </c>
      <c r="AH13" s="490">
        <v>1</v>
      </c>
      <c r="AI13" s="599">
        <v>1</v>
      </c>
      <c r="AJ13" s="600">
        <v>2</v>
      </c>
      <c r="AK13" s="458"/>
    </row>
    <row r="14" spans="1:37" ht="15.95" customHeight="1" x14ac:dyDescent="0.2">
      <c r="A14" s="387">
        <v>3</v>
      </c>
      <c r="B14" s="598" t="s">
        <v>240</v>
      </c>
      <c r="C14" s="490">
        <v>4603</v>
      </c>
      <c r="D14" s="490">
        <v>556</v>
      </c>
      <c r="E14" s="490">
        <v>242</v>
      </c>
      <c r="F14" s="490">
        <v>314</v>
      </c>
      <c r="G14" s="490">
        <v>727</v>
      </c>
      <c r="H14" s="490">
        <v>416</v>
      </c>
      <c r="I14" s="490">
        <v>179</v>
      </c>
      <c r="J14" s="490">
        <v>132</v>
      </c>
      <c r="K14" s="490">
        <v>117</v>
      </c>
      <c r="L14" s="490">
        <v>127</v>
      </c>
      <c r="M14" s="490">
        <v>41</v>
      </c>
      <c r="N14" s="490">
        <v>91</v>
      </c>
      <c r="O14" s="490">
        <v>376</v>
      </c>
      <c r="P14" s="599">
        <v>57</v>
      </c>
      <c r="Q14" s="79">
        <v>3</v>
      </c>
      <c r="R14" s="79">
        <v>3</v>
      </c>
      <c r="S14" s="598" t="s">
        <v>240</v>
      </c>
      <c r="T14" s="490">
        <v>468</v>
      </c>
      <c r="U14" s="490">
        <v>65</v>
      </c>
      <c r="V14" s="490">
        <v>280</v>
      </c>
      <c r="W14" s="490">
        <v>123</v>
      </c>
      <c r="X14" s="490">
        <v>1122</v>
      </c>
      <c r="Y14" s="490">
        <v>273</v>
      </c>
      <c r="Z14" s="490">
        <v>599</v>
      </c>
      <c r="AA14" s="490">
        <v>250</v>
      </c>
      <c r="AB14" s="490">
        <v>269</v>
      </c>
      <c r="AC14" s="490">
        <v>155</v>
      </c>
      <c r="AD14" s="490">
        <v>114</v>
      </c>
      <c r="AE14" s="490">
        <v>39</v>
      </c>
      <c r="AF14" s="490">
        <v>121</v>
      </c>
      <c r="AG14" s="490">
        <v>94</v>
      </c>
      <c r="AH14" s="490">
        <v>258</v>
      </c>
      <c r="AI14" s="599">
        <v>140</v>
      </c>
      <c r="AJ14" s="600">
        <v>3</v>
      </c>
      <c r="AK14" s="458"/>
    </row>
    <row r="15" spans="1:37" ht="15.95" customHeight="1" x14ac:dyDescent="0.2">
      <c r="A15" s="387">
        <v>4</v>
      </c>
      <c r="B15" s="598" t="s">
        <v>241</v>
      </c>
      <c r="C15" s="490">
        <v>2355</v>
      </c>
      <c r="D15" s="490">
        <v>196</v>
      </c>
      <c r="E15" s="490">
        <v>92</v>
      </c>
      <c r="F15" s="490">
        <v>104</v>
      </c>
      <c r="G15" s="490">
        <v>250</v>
      </c>
      <c r="H15" s="490">
        <v>134</v>
      </c>
      <c r="I15" s="490">
        <v>56</v>
      </c>
      <c r="J15" s="490">
        <v>60</v>
      </c>
      <c r="K15" s="490">
        <v>64</v>
      </c>
      <c r="L15" s="490">
        <v>94</v>
      </c>
      <c r="M15" s="490">
        <v>47</v>
      </c>
      <c r="N15" s="490">
        <v>31</v>
      </c>
      <c r="O15" s="490">
        <v>238</v>
      </c>
      <c r="P15" s="599">
        <v>41</v>
      </c>
      <c r="Q15" s="79">
        <v>4</v>
      </c>
      <c r="R15" s="79">
        <v>4</v>
      </c>
      <c r="S15" s="598" t="s">
        <v>241</v>
      </c>
      <c r="T15" s="490">
        <v>415</v>
      </c>
      <c r="U15" s="490">
        <v>83</v>
      </c>
      <c r="V15" s="490">
        <v>258</v>
      </c>
      <c r="W15" s="490">
        <v>74</v>
      </c>
      <c r="X15" s="490">
        <v>474</v>
      </c>
      <c r="Y15" s="490">
        <v>143</v>
      </c>
      <c r="Z15" s="490">
        <v>231</v>
      </c>
      <c r="AA15" s="490">
        <v>100</v>
      </c>
      <c r="AB15" s="490">
        <v>99</v>
      </c>
      <c r="AC15" s="490">
        <v>72</v>
      </c>
      <c r="AD15" s="490">
        <v>27</v>
      </c>
      <c r="AE15" s="490">
        <v>31</v>
      </c>
      <c r="AF15" s="490">
        <v>132</v>
      </c>
      <c r="AG15" s="490">
        <v>90</v>
      </c>
      <c r="AH15" s="490">
        <v>87</v>
      </c>
      <c r="AI15" s="599">
        <v>66</v>
      </c>
      <c r="AJ15" s="600">
        <v>4</v>
      </c>
      <c r="AK15" s="458"/>
    </row>
    <row r="16" spans="1:37" ht="15.95" customHeight="1" x14ac:dyDescent="0.2">
      <c r="A16" s="387">
        <v>5</v>
      </c>
      <c r="B16" s="598" t="s">
        <v>242</v>
      </c>
      <c r="C16" s="490">
        <v>1849</v>
      </c>
      <c r="D16" s="490">
        <v>265</v>
      </c>
      <c r="E16" s="490">
        <v>102</v>
      </c>
      <c r="F16" s="490">
        <v>163</v>
      </c>
      <c r="G16" s="490">
        <v>243</v>
      </c>
      <c r="H16" s="490">
        <v>139</v>
      </c>
      <c r="I16" s="490">
        <v>57</v>
      </c>
      <c r="J16" s="490">
        <v>47</v>
      </c>
      <c r="K16" s="490">
        <v>38</v>
      </c>
      <c r="L16" s="490">
        <v>50</v>
      </c>
      <c r="M16" s="490">
        <v>12</v>
      </c>
      <c r="N16" s="490">
        <v>28</v>
      </c>
      <c r="O16" s="490">
        <v>192</v>
      </c>
      <c r="P16" s="599">
        <v>17</v>
      </c>
      <c r="Q16" s="79">
        <v>5</v>
      </c>
      <c r="R16" s="79">
        <v>5</v>
      </c>
      <c r="S16" s="598" t="s">
        <v>242</v>
      </c>
      <c r="T16" s="490">
        <v>240</v>
      </c>
      <c r="U16" s="490">
        <v>23</v>
      </c>
      <c r="V16" s="490">
        <v>156</v>
      </c>
      <c r="W16" s="490">
        <v>61</v>
      </c>
      <c r="X16" s="490">
        <v>508</v>
      </c>
      <c r="Y16" s="490">
        <v>141</v>
      </c>
      <c r="Z16" s="490">
        <v>248</v>
      </c>
      <c r="AA16" s="490">
        <v>119</v>
      </c>
      <c r="AB16" s="490">
        <v>84</v>
      </c>
      <c r="AC16" s="490">
        <v>57</v>
      </c>
      <c r="AD16" s="490">
        <v>27</v>
      </c>
      <c r="AE16" s="490">
        <v>15</v>
      </c>
      <c r="AF16" s="490">
        <v>39</v>
      </c>
      <c r="AG16" s="490">
        <v>34</v>
      </c>
      <c r="AH16" s="490">
        <v>67</v>
      </c>
      <c r="AI16" s="599">
        <v>17</v>
      </c>
      <c r="AJ16" s="600">
        <v>5</v>
      </c>
      <c r="AK16" s="458"/>
    </row>
    <row r="17" spans="1:37" ht="15.95" customHeight="1" x14ac:dyDescent="0.2">
      <c r="A17" s="387">
        <v>6</v>
      </c>
      <c r="B17" s="598" t="s">
        <v>243</v>
      </c>
      <c r="C17" s="490">
        <v>110</v>
      </c>
      <c r="D17" s="490">
        <v>15</v>
      </c>
      <c r="E17" s="490">
        <v>6</v>
      </c>
      <c r="F17" s="490">
        <v>9</v>
      </c>
      <c r="G17" s="490">
        <v>21</v>
      </c>
      <c r="H17" s="490">
        <v>14</v>
      </c>
      <c r="I17" s="490">
        <v>5</v>
      </c>
      <c r="J17" s="490">
        <v>2</v>
      </c>
      <c r="K17" s="490">
        <v>5</v>
      </c>
      <c r="L17" s="490">
        <v>2</v>
      </c>
      <c r="M17" s="490">
        <v>1</v>
      </c>
      <c r="N17" s="490">
        <v>1</v>
      </c>
      <c r="O17" s="490">
        <v>6</v>
      </c>
      <c r="P17" s="599">
        <v>0</v>
      </c>
      <c r="Q17" s="79">
        <v>6</v>
      </c>
      <c r="R17" s="79">
        <v>6</v>
      </c>
      <c r="S17" s="598" t="s">
        <v>243</v>
      </c>
      <c r="T17" s="490">
        <v>11</v>
      </c>
      <c r="U17" s="490">
        <v>2</v>
      </c>
      <c r="V17" s="490">
        <v>8</v>
      </c>
      <c r="W17" s="490">
        <v>1</v>
      </c>
      <c r="X17" s="490">
        <v>31</v>
      </c>
      <c r="Y17" s="490">
        <v>15</v>
      </c>
      <c r="Z17" s="490">
        <v>9</v>
      </c>
      <c r="AA17" s="490">
        <v>7</v>
      </c>
      <c r="AB17" s="490">
        <v>7</v>
      </c>
      <c r="AC17" s="490">
        <v>5</v>
      </c>
      <c r="AD17" s="490">
        <v>2</v>
      </c>
      <c r="AE17" s="490">
        <v>1</v>
      </c>
      <c r="AF17" s="490">
        <v>5</v>
      </c>
      <c r="AG17" s="490">
        <v>0</v>
      </c>
      <c r="AH17" s="490">
        <v>4</v>
      </c>
      <c r="AI17" s="599">
        <v>0</v>
      </c>
      <c r="AJ17" s="600">
        <v>6</v>
      </c>
      <c r="AK17" s="458"/>
    </row>
    <row r="18" spans="1:37" ht="15.95" customHeight="1" x14ac:dyDescent="0.2">
      <c r="A18" s="387">
        <v>7</v>
      </c>
      <c r="B18" s="598" t="s">
        <v>244</v>
      </c>
      <c r="C18" s="490">
        <v>366</v>
      </c>
      <c r="D18" s="490">
        <v>53</v>
      </c>
      <c r="E18" s="490">
        <v>30</v>
      </c>
      <c r="F18" s="490">
        <v>23</v>
      </c>
      <c r="G18" s="490">
        <v>65</v>
      </c>
      <c r="H18" s="490">
        <v>34</v>
      </c>
      <c r="I18" s="490">
        <v>17</v>
      </c>
      <c r="J18" s="490">
        <v>14</v>
      </c>
      <c r="K18" s="490">
        <v>21</v>
      </c>
      <c r="L18" s="490">
        <v>22</v>
      </c>
      <c r="M18" s="490">
        <v>2</v>
      </c>
      <c r="N18" s="490">
        <v>10</v>
      </c>
      <c r="O18" s="490">
        <v>38</v>
      </c>
      <c r="P18" s="599">
        <v>7</v>
      </c>
      <c r="Q18" s="79">
        <v>7</v>
      </c>
      <c r="R18" s="79">
        <v>7</v>
      </c>
      <c r="S18" s="598" t="s">
        <v>244</v>
      </c>
      <c r="T18" s="490">
        <v>35</v>
      </c>
      <c r="U18" s="490">
        <v>2</v>
      </c>
      <c r="V18" s="490">
        <v>20</v>
      </c>
      <c r="W18" s="490">
        <v>13</v>
      </c>
      <c r="X18" s="490">
        <v>79</v>
      </c>
      <c r="Y18" s="490">
        <v>23</v>
      </c>
      <c r="Z18" s="490">
        <v>39</v>
      </c>
      <c r="AA18" s="490">
        <v>17</v>
      </c>
      <c r="AB18" s="490">
        <v>9</v>
      </c>
      <c r="AC18" s="490">
        <v>4</v>
      </c>
      <c r="AD18" s="490">
        <v>5</v>
      </c>
      <c r="AE18" s="490">
        <v>2</v>
      </c>
      <c r="AF18" s="490">
        <v>6</v>
      </c>
      <c r="AG18" s="490">
        <v>1</v>
      </c>
      <c r="AH18" s="490">
        <v>12</v>
      </c>
      <c r="AI18" s="599">
        <v>4</v>
      </c>
      <c r="AJ18" s="600">
        <v>7</v>
      </c>
      <c r="AK18" s="458"/>
    </row>
    <row r="19" spans="1:37" ht="15.95" customHeight="1" x14ac:dyDescent="0.2">
      <c r="A19" s="387">
        <v>8</v>
      </c>
      <c r="B19" s="598" t="s">
        <v>245</v>
      </c>
      <c r="C19" s="490">
        <v>784</v>
      </c>
      <c r="D19" s="490">
        <v>85</v>
      </c>
      <c r="E19" s="490">
        <v>35</v>
      </c>
      <c r="F19" s="490">
        <v>50</v>
      </c>
      <c r="G19" s="490">
        <v>128</v>
      </c>
      <c r="H19" s="490">
        <v>75</v>
      </c>
      <c r="I19" s="490">
        <v>29</v>
      </c>
      <c r="J19" s="490">
        <v>24</v>
      </c>
      <c r="K19" s="490">
        <v>16</v>
      </c>
      <c r="L19" s="490">
        <v>46</v>
      </c>
      <c r="M19" s="490">
        <v>8</v>
      </c>
      <c r="N19" s="490">
        <v>9</v>
      </c>
      <c r="O19" s="490">
        <v>52</v>
      </c>
      <c r="P19" s="599">
        <v>14</v>
      </c>
      <c r="Q19" s="79">
        <v>8</v>
      </c>
      <c r="R19" s="79">
        <v>8</v>
      </c>
      <c r="S19" s="598" t="s">
        <v>245</v>
      </c>
      <c r="T19" s="490">
        <v>79</v>
      </c>
      <c r="U19" s="490">
        <v>8</v>
      </c>
      <c r="V19" s="490">
        <v>48</v>
      </c>
      <c r="W19" s="490">
        <v>23</v>
      </c>
      <c r="X19" s="490">
        <v>205</v>
      </c>
      <c r="Y19" s="490">
        <v>55</v>
      </c>
      <c r="Z19" s="490">
        <v>87</v>
      </c>
      <c r="AA19" s="490">
        <v>63</v>
      </c>
      <c r="AB19" s="490">
        <v>48</v>
      </c>
      <c r="AC19" s="490">
        <v>28</v>
      </c>
      <c r="AD19" s="490">
        <v>20</v>
      </c>
      <c r="AE19" s="490">
        <v>7</v>
      </c>
      <c r="AF19" s="490">
        <v>22</v>
      </c>
      <c r="AG19" s="490">
        <v>20</v>
      </c>
      <c r="AH19" s="490">
        <v>26</v>
      </c>
      <c r="AI19" s="599">
        <v>19</v>
      </c>
      <c r="AJ19" s="600">
        <v>8</v>
      </c>
      <c r="AK19" s="458"/>
    </row>
    <row r="20" spans="1:37" ht="15.95" customHeight="1" x14ac:dyDescent="0.2">
      <c r="A20" s="387">
        <v>9</v>
      </c>
      <c r="B20" s="598" t="s">
        <v>246</v>
      </c>
      <c r="C20" s="490">
        <v>5741</v>
      </c>
      <c r="D20" s="490">
        <v>605</v>
      </c>
      <c r="E20" s="490">
        <v>301</v>
      </c>
      <c r="F20" s="490">
        <v>304</v>
      </c>
      <c r="G20" s="490">
        <v>652</v>
      </c>
      <c r="H20" s="490">
        <v>359</v>
      </c>
      <c r="I20" s="490">
        <v>170</v>
      </c>
      <c r="J20" s="490">
        <v>123</v>
      </c>
      <c r="K20" s="490">
        <v>287</v>
      </c>
      <c r="L20" s="490">
        <v>186</v>
      </c>
      <c r="M20" s="490">
        <v>67</v>
      </c>
      <c r="N20" s="490">
        <v>193</v>
      </c>
      <c r="O20" s="490">
        <v>545</v>
      </c>
      <c r="P20" s="599">
        <v>111</v>
      </c>
      <c r="Q20" s="79">
        <v>9</v>
      </c>
      <c r="R20" s="79">
        <v>9</v>
      </c>
      <c r="S20" s="598" t="s">
        <v>246</v>
      </c>
      <c r="T20" s="490">
        <v>666</v>
      </c>
      <c r="U20" s="490">
        <v>137</v>
      </c>
      <c r="V20" s="490">
        <v>343</v>
      </c>
      <c r="W20" s="490">
        <v>186</v>
      </c>
      <c r="X20" s="490">
        <v>1255</v>
      </c>
      <c r="Y20" s="490">
        <v>354</v>
      </c>
      <c r="Z20" s="490">
        <v>660</v>
      </c>
      <c r="AA20" s="490">
        <v>241</v>
      </c>
      <c r="AB20" s="490">
        <v>325</v>
      </c>
      <c r="AC20" s="490">
        <v>213</v>
      </c>
      <c r="AD20" s="490">
        <v>112</v>
      </c>
      <c r="AE20" s="490">
        <v>42</v>
      </c>
      <c r="AF20" s="490">
        <v>333</v>
      </c>
      <c r="AG20" s="490">
        <v>130</v>
      </c>
      <c r="AH20" s="490">
        <v>210</v>
      </c>
      <c r="AI20" s="599">
        <v>134</v>
      </c>
      <c r="AJ20" s="600">
        <v>9</v>
      </c>
      <c r="AK20" s="458"/>
    </row>
    <row r="21" spans="1:37" ht="15.95" customHeight="1" x14ac:dyDescent="0.2">
      <c r="A21" s="387">
        <v>10</v>
      </c>
      <c r="B21" s="598" t="s">
        <v>247</v>
      </c>
      <c r="C21" s="490">
        <v>2103</v>
      </c>
      <c r="D21" s="490">
        <v>235</v>
      </c>
      <c r="E21" s="490">
        <v>121</v>
      </c>
      <c r="F21" s="490">
        <v>114</v>
      </c>
      <c r="G21" s="490">
        <v>272</v>
      </c>
      <c r="H21" s="490">
        <v>168</v>
      </c>
      <c r="I21" s="490">
        <v>63</v>
      </c>
      <c r="J21" s="490">
        <v>41</v>
      </c>
      <c r="K21" s="490">
        <v>162</v>
      </c>
      <c r="L21" s="490">
        <v>90</v>
      </c>
      <c r="M21" s="490">
        <v>28</v>
      </c>
      <c r="N21" s="490">
        <v>85</v>
      </c>
      <c r="O21" s="490">
        <v>226</v>
      </c>
      <c r="P21" s="599">
        <v>44</v>
      </c>
      <c r="Q21" s="79">
        <v>10</v>
      </c>
      <c r="R21" s="79">
        <v>10</v>
      </c>
      <c r="S21" s="598" t="s">
        <v>247</v>
      </c>
      <c r="T21" s="490">
        <v>217</v>
      </c>
      <c r="U21" s="490">
        <v>32</v>
      </c>
      <c r="V21" s="490">
        <v>110</v>
      </c>
      <c r="W21" s="490">
        <v>75</v>
      </c>
      <c r="X21" s="490">
        <v>331</v>
      </c>
      <c r="Y21" s="490">
        <v>107</v>
      </c>
      <c r="Z21" s="490">
        <v>143</v>
      </c>
      <c r="AA21" s="490">
        <v>81</v>
      </c>
      <c r="AB21" s="490">
        <v>70</v>
      </c>
      <c r="AC21" s="490">
        <v>49</v>
      </c>
      <c r="AD21" s="490">
        <v>21</v>
      </c>
      <c r="AE21" s="490">
        <v>16</v>
      </c>
      <c r="AF21" s="490">
        <v>122</v>
      </c>
      <c r="AG21" s="490">
        <v>53</v>
      </c>
      <c r="AH21" s="490">
        <v>98</v>
      </c>
      <c r="AI21" s="599">
        <v>54</v>
      </c>
      <c r="AJ21" s="600">
        <v>10</v>
      </c>
      <c r="AK21" s="458"/>
    </row>
    <row r="22" spans="1:37" ht="15.95" customHeight="1" x14ac:dyDescent="0.2">
      <c r="A22" s="387">
        <v>11</v>
      </c>
      <c r="B22" s="598" t="s">
        <v>248</v>
      </c>
      <c r="C22" s="490">
        <v>207</v>
      </c>
      <c r="D22" s="490">
        <v>22</v>
      </c>
      <c r="E22" s="490">
        <v>10</v>
      </c>
      <c r="F22" s="490">
        <v>12</v>
      </c>
      <c r="G22" s="490">
        <v>24</v>
      </c>
      <c r="H22" s="490">
        <v>11</v>
      </c>
      <c r="I22" s="490">
        <v>10</v>
      </c>
      <c r="J22" s="490">
        <v>3</v>
      </c>
      <c r="K22" s="490">
        <v>6</v>
      </c>
      <c r="L22" s="490">
        <v>6</v>
      </c>
      <c r="M22" s="490">
        <v>4</v>
      </c>
      <c r="N22" s="490">
        <v>4</v>
      </c>
      <c r="O22" s="490">
        <v>18</v>
      </c>
      <c r="P22" s="599">
        <v>3</v>
      </c>
      <c r="Q22" s="79">
        <v>11</v>
      </c>
      <c r="R22" s="79">
        <v>11</v>
      </c>
      <c r="S22" s="598" t="s">
        <v>248</v>
      </c>
      <c r="T22" s="490">
        <v>26</v>
      </c>
      <c r="U22" s="490">
        <v>2</v>
      </c>
      <c r="V22" s="490">
        <v>16</v>
      </c>
      <c r="W22" s="490">
        <v>8</v>
      </c>
      <c r="X22" s="490">
        <v>47</v>
      </c>
      <c r="Y22" s="490">
        <v>11</v>
      </c>
      <c r="Z22" s="490">
        <v>24</v>
      </c>
      <c r="AA22" s="490">
        <v>12</v>
      </c>
      <c r="AB22" s="490">
        <v>10</v>
      </c>
      <c r="AC22" s="490">
        <v>8</v>
      </c>
      <c r="AD22" s="490">
        <v>2</v>
      </c>
      <c r="AE22" s="490">
        <v>3</v>
      </c>
      <c r="AF22" s="490">
        <v>9</v>
      </c>
      <c r="AG22" s="490">
        <v>4</v>
      </c>
      <c r="AH22" s="490">
        <v>17</v>
      </c>
      <c r="AI22" s="599">
        <v>4</v>
      </c>
      <c r="AJ22" s="600">
        <v>11</v>
      </c>
      <c r="AK22" s="458"/>
    </row>
    <row r="23" spans="1:37" ht="15.95" customHeight="1" x14ac:dyDescent="0.2">
      <c r="A23" s="387">
        <v>12</v>
      </c>
      <c r="B23" s="598" t="s">
        <v>854</v>
      </c>
      <c r="C23" s="490">
        <v>165</v>
      </c>
      <c r="D23" s="490">
        <v>18</v>
      </c>
      <c r="E23" s="490">
        <v>8</v>
      </c>
      <c r="F23" s="490">
        <v>10</v>
      </c>
      <c r="G23" s="490">
        <v>19</v>
      </c>
      <c r="H23" s="490">
        <v>11</v>
      </c>
      <c r="I23" s="490">
        <v>6</v>
      </c>
      <c r="J23" s="490">
        <v>2</v>
      </c>
      <c r="K23" s="490">
        <v>2</v>
      </c>
      <c r="L23" s="490">
        <v>2</v>
      </c>
      <c r="M23" s="490">
        <v>4</v>
      </c>
      <c r="N23" s="490">
        <v>13</v>
      </c>
      <c r="O23" s="490">
        <v>13</v>
      </c>
      <c r="P23" s="599">
        <v>2</v>
      </c>
      <c r="Q23" s="79">
        <v>12</v>
      </c>
      <c r="R23" s="79">
        <v>12</v>
      </c>
      <c r="S23" s="598" t="s">
        <v>854</v>
      </c>
      <c r="T23" s="490">
        <v>22</v>
      </c>
      <c r="U23" s="490">
        <v>1</v>
      </c>
      <c r="V23" s="490">
        <v>14</v>
      </c>
      <c r="W23" s="490">
        <v>7</v>
      </c>
      <c r="X23" s="490">
        <v>44</v>
      </c>
      <c r="Y23" s="490">
        <v>5</v>
      </c>
      <c r="Z23" s="490">
        <v>18</v>
      </c>
      <c r="AA23" s="490">
        <v>21</v>
      </c>
      <c r="AB23" s="490">
        <v>2</v>
      </c>
      <c r="AC23" s="490">
        <v>2</v>
      </c>
      <c r="AD23" s="490">
        <v>0</v>
      </c>
      <c r="AE23" s="490">
        <v>0</v>
      </c>
      <c r="AF23" s="490">
        <v>13</v>
      </c>
      <c r="AG23" s="490">
        <v>3</v>
      </c>
      <c r="AH23" s="490">
        <v>6</v>
      </c>
      <c r="AI23" s="599">
        <v>2</v>
      </c>
      <c r="AJ23" s="600">
        <v>12</v>
      </c>
      <c r="AK23" s="458"/>
    </row>
    <row r="24" spans="1:37" ht="16.5" customHeight="1" x14ac:dyDescent="0.2">
      <c r="A24" s="387">
        <v>13</v>
      </c>
      <c r="B24" s="601" t="s">
        <v>855</v>
      </c>
      <c r="C24" s="490">
        <v>26</v>
      </c>
      <c r="D24" s="490">
        <v>2</v>
      </c>
      <c r="E24" s="490">
        <v>1</v>
      </c>
      <c r="F24" s="490">
        <v>1</v>
      </c>
      <c r="G24" s="490">
        <v>5</v>
      </c>
      <c r="H24" s="490">
        <v>2</v>
      </c>
      <c r="I24" s="490">
        <v>1</v>
      </c>
      <c r="J24" s="490">
        <v>2</v>
      </c>
      <c r="K24" s="490">
        <v>0</v>
      </c>
      <c r="L24" s="490">
        <v>0</v>
      </c>
      <c r="M24" s="490">
        <v>2</v>
      </c>
      <c r="N24" s="490">
        <v>2</v>
      </c>
      <c r="O24" s="490">
        <v>0</v>
      </c>
      <c r="P24" s="599">
        <v>0</v>
      </c>
      <c r="Q24" s="79">
        <v>13</v>
      </c>
      <c r="R24" s="79">
        <v>13</v>
      </c>
      <c r="S24" s="601" t="s">
        <v>855</v>
      </c>
      <c r="T24" s="490">
        <v>2</v>
      </c>
      <c r="U24" s="490">
        <v>0</v>
      </c>
      <c r="V24" s="490">
        <v>2</v>
      </c>
      <c r="W24" s="490">
        <v>0</v>
      </c>
      <c r="X24" s="490">
        <v>5</v>
      </c>
      <c r="Y24" s="490">
        <v>3</v>
      </c>
      <c r="Z24" s="490">
        <v>1</v>
      </c>
      <c r="AA24" s="490">
        <v>1</v>
      </c>
      <c r="AB24" s="490">
        <v>2</v>
      </c>
      <c r="AC24" s="490">
        <v>2</v>
      </c>
      <c r="AD24" s="490">
        <v>0</v>
      </c>
      <c r="AE24" s="490">
        <v>0</v>
      </c>
      <c r="AF24" s="490">
        <v>0</v>
      </c>
      <c r="AG24" s="490">
        <v>2</v>
      </c>
      <c r="AH24" s="490">
        <v>4</v>
      </c>
      <c r="AI24" s="599">
        <v>0</v>
      </c>
      <c r="AJ24" s="600">
        <v>13</v>
      </c>
      <c r="AK24" s="458"/>
    </row>
    <row r="25" spans="1:37" ht="27.75" customHeight="1" x14ac:dyDescent="0.2">
      <c r="A25" s="602">
        <v>14</v>
      </c>
      <c r="B25" s="601" t="s">
        <v>840</v>
      </c>
      <c r="C25" s="490">
        <v>11</v>
      </c>
      <c r="D25" s="490">
        <v>0</v>
      </c>
      <c r="E25" s="490">
        <v>0</v>
      </c>
      <c r="F25" s="490">
        <v>0</v>
      </c>
      <c r="G25" s="490">
        <v>0</v>
      </c>
      <c r="H25" s="490">
        <v>0</v>
      </c>
      <c r="I25" s="490">
        <v>0</v>
      </c>
      <c r="J25" s="490">
        <v>0</v>
      </c>
      <c r="K25" s="490">
        <v>0</v>
      </c>
      <c r="L25" s="490">
        <v>0</v>
      </c>
      <c r="M25" s="490">
        <v>0</v>
      </c>
      <c r="N25" s="490">
        <v>2</v>
      </c>
      <c r="O25" s="490">
        <v>3</v>
      </c>
      <c r="P25" s="599">
        <v>0</v>
      </c>
      <c r="Q25" s="79">
        <v>14</v>
      </c>
      <c r="R25" s="79">
        <v>14</v>
      </c>
      <c r="S25" s="601" t="s">
        <v>840</v>
      </c>
      <c r="T25" s="490">
        <v>4</v>
      </c>
      <c r="U25" s="490">
        <v>1</v>
      </c>
      <c r="V25" s="490">
        <v>2</v>
      </c>
      <c r="W25" s="490">
        <v>1</v>
      </c>
      <c r="X25" s="490">
        <v>1</v>
      </c>
      <c r="Y25" s="490">
        <v>0</v>
      </c>
      <c r="Z25" s="490">
        <v>1</v>
      </c>
      <c r="AA25" s="490">
        <v>0</v>
      </c>
      <c r="AB25" s="490">
        <v>0</v>
      </c>
      <c r="AC25" s="490">
        <v>0</v>
      </c>
      <c r="AD25" s="490">
        <v>0</v>
      </c>
      <c r="AE25" s="490">
        <v>0</v>
      </c>
      <c r="AF25" s="490">
        <v>0</v>
      </c>
      <c r="AG25" s="490">
        <v>1</v>
      </c>
      <c r="AH25" s="490">
        <v>0</v>
      </c>
      <c r="AI25" s="599">
        <v>0</v>
      </c>
      <c r="AJ25" s="600">
        <v>14</v>
      </c>
      <c r="AK25" s="458"/>
    </row>
    <row r="26" spans="1:37" ht="15.95" customHeight="1" x14ac:dyDescent="0.2">
      <c r="A26" s="387">
        <v>15</v>
      </c>
      <c r="B26" s="598" t="s">
        <v>841</v>
      </c>
      <c r="C26" s="490">
        <v>1</v>
      </c>
      <c r="D26" s="490">
        <v>0</v>
      </c>
      <c r="E26" s="490">
        <v>0</v>
      </c>
      <c r="F26" s="490">
        <v>0</v>
      </c>
      <c r="G26" s="490">
        <v>0</v>
      </c>
      <c r="H26" s="490">
        <v>0</v>
      </c>
      <c r="I26" s="490">
        <v>0</v>
      </c>
      <c r="J26" s="490">
        <v>0</v>
      </c>
      <c r="K26" s="490">
        <v>0</v>
      </c>
      <c r="L26" s="490">
        <v>0</v>
      </c>
      <c r="M26" s="490">
        <v>0</v>
      </c>
      <c r="N26" s="490">
        <v>0</v>
      </c>
      <c r="O26" s="490">
        <v>0</v>
      </c>
      <c r="P26" s="599">
        <v>0</v>
      </c>
      <c r="Q26" s="79">
        <v>15</v>
      </c>
      <c r="R26" s="79">
        <v>15</v>
      </c>
      <c r="S26" s="598" t="s">
        <v>841</v>
      </c>
      <c r="T26" s="490">
        <v>0</v>
      </c>
      <c r="U26" s="490">
        <v>0</v>
      </c>
      <c r="V26" s="490">
        <v>0</v>
      </c>
      <c r="W26" s="490">
        <v>0</v>
      </c>
      <c r="X26" s="490">
        <v>1</v>
      </c>
      <c r="Y26" s="490">
        <v>0</v>
      </c>
      <c r="Z26" s="490">
        <v>0</v>
      </c>
      <c r="AA26" s="490">
        <v>1</v>
      </c>
      <c r="AB26" s="490">
        <v>0</v>
      </c>
      <c r="AC26" s="490">
        <v>0</v>
      </c>
      <c r="AD26" s="490">
        <v>0</v>
      </c>
      <c r="AE26" s="490">
        <v>0</v>
      </c>
      <c r="AF26" s="490">
        <v>0</v>
      </c>
      <c r="AG26" s="490">
        <v>0</v>
      </c>
      <c r="AH26" s="490">
        <v>0</v>
      </c>
      <c r="AI26" s="599">
        <v>0</v>
      </c>
      <c r="AJ26" s="600">
        <v>15</v>
      </c>
      <c r="AK26" s="458"/>
    </row>
    <row r="27" spans="1:37" ht="15.95" customHeight="1" x14ac:dyDescent="0.2">
      <c r="A27" s="387">
        <v>16</v>
      </c>
      <c r="B27" s="598" t="s">
        <v>842</v>
      </c>
      <c r="C27" s="490">
        <v>2</v>
      </c>
      <c r="D27" s="490">
        <v>0</v>
      </c>
      <c r="E27" s="490">
        <v>0</v>
      </c>
      <c r="F27" s="490">
        <v>0</v>
      </c>
      <c r="G27" s="490">
        <v>0</v>
      </c>
      <c r="H27" s="490">
        <v>0</v>
      </c>
      <c r="I27" s="490">
        <v>0</v>
      </c>
      <c r="J27" s="490">
        <v>0</v>
      </c>
      <c r="K27" s="490">
        <v>0</v>
      </c>
      <c r="L27" s="490">
        <v>0</v>
      </c>
      <c r="M27" s="490">
        <v>0</v>
      </c>
      <c r="N27" s="490">
        <v>0</v>
      </c>
      <c r="O27" s="490">
        <v>0</v>
      </c>
      <c r="P27" s="599">
        <v>0</v>
      </c>
      <c r="Q27" s="79">
        <v>16</v>
      </c>
      <c r="R27" s="79">
        <v>16</v>
      </c>
      <c r="S27" s="598" t="s">
        <v>842</v>
      </c>
      <c r="T27" s="490">
        <v>0</v>
      </c>
      <c r="U27" s="490">
        <v>0</v>
      </c>
      <c r="V27" s="490">
        <v>0</v>
      </c>
      <c r="W27" s="490">
        <v>0</v>
      </c>
      <c r="X27" s="490">
        <v>1</v>
      </c>
      <c r="Y27" s="490">
        <v>1</v>
      </c>
      <c r="Z27" s="490">
        <v>0</v>
      </c>
      <c r="AA27" s="490">
        <v>0</v>
      </c>
      <c r="AB27" s="490">
        <v>0</v>
      </c>
      <c r="AC27" s="490">
        <v>0</v>
      </c>
      <c r="AD27" s="490">
        <v>0</v>
      </c>
      <c r="AE27" s="490">
        <v>0</v>
      </c>
      <c r="AF27" s="490">
        <v>0</v>
      </c>
      <c r="AG27" s="490">
        <v>0</v>
      </c>
      <c r="AH27" s="490">
        <v>1</v>
      </c>
      <c r="AI27" s="599">
        <v>0</v>
      </c>
      <c r="AJ27" s="600">
        <v>16</v>
      </c>
      <c r="AK27" s="458"/>
    </row>
    <row r="28" spans="1:37" ht="15.95" customHeight="1" x14ac:dyDescent="0.2">
      <c r="A28" s="387">
        <v>17</v>
      </c>
      <c r="B28" s="598" t="s">
        <v>249</v>
      </c>
      <c r="C28" s="490">
        <v>45</v>
      </c>
      <c r="D28" s="490">
        <v>2</v>
      </c>
      <c r="E28" s="490">
        <v>2</v>
      </c>
      <c r="F28" s="490">
        <v>0</v>
      </c>
      <c r="G28" s="490">
        <v>2</v>
      </c>
      <c r="H28" s="490">
        <v>1</v>
      </c>
      <c r="I28" s="490">
        <v>1</v>
      </c>
      <c r="J28" s="490">
        <v>0</v>
      </c>
      <c r="K28" s="490">
        <v>5</v>
      </c>
      <c r="L28" s="490">
        <v>2</v>
      </c>
      <c r="M28" s="490">
        <v>1</v>
      </c>
      <c r="N28" s="490">
        <v>2</v>
      </c>
      <c r="O28" s="490">
        <v>4</v>
      </c>
      <c r="P28" s="599">
        <v>4</v>
      </c>
      <c r="Q28" s="79">
        <v>17</v>
      </c>
      <c r="R28" s="79">
        <v>17</v>
      </c>
      <c r="S28" s="598" t="s">
        <v>249</v>
      </c>
      <c r="T28" s="490">
        <v>12</v>
      </c>
      <c r="U28" s="490">
        <v>3</v>
      </c>
      <c r="V28" s="490">
        <v>5</v>
      </c>
      <c r="W28" s="490">
        <v>4</v>
      </c>
      <c r="X28" s="490">
        <v>4</v>
      </c>
      <c r="Y28" s="490">
        <v>1</v>
      </c>
      <c r="Z28" s="490">
        <v>3</v>
      </c>
      <c r="AA28" s="490">
        <v>0</v>
      </c>
      <c r="AB28" s="490">
        <v>4</v>
      </c>
      <c r="AC28" s="490">
        <v>3</v>
      </c>
      <c r="AD28" s="490">
        <v>1</v>
      </c>
      <c r="AE28" s="490">
        <v>0</v>
      </c>
      <c r="AF28" s="490">
        <v>2</v>
      </c>
      <c r="AG28" s="490">
        <v>0</v>
      </c>
      <c r="AH28" s="490">
        <v>0</v>
      </c>
      <c r="AI28" s="599">
        <v>1</v>
      </c>
      <c r="AJ28" s="600">
        <v>17</v>
      </c>
      <c r="AK28" s="458"/>
    </row>
    <row r="29" spans="1:37" ht="15.95" customHeight="1" x14ac:dyDescent="0.2">
      <c r="A29" s="387">
        <v>18</v>
      </c>
      <c r="B29" s="598" t="s">
        <v>250</v>
      </c>
      <c r="C29" s="490">
        <v>211</v>
      </c>
      <c r="D29" s="490">
        <v>27</v>
      </c>
      <c r="E29" s="490">
        <v>14</v>
      </c>
      <c r="F29" s="490">
        <v>13</v>
      </c>
      <c r="G29" s="490">
        <v>35</v>
      </c>
      <c r="H29" s="490">
        <v>23</v>
      </c>
      <c r="I29" s="490">
        <v>3</v>
      </c>
      <c r="J29" s="490">
        <v>9</v>
      </c>
      <c r="K29" s="490">
        <v>10</v>
      </c>
      <c r="L29" s="490">
        <v>4</v>
      </c>
      <c r="M29" s="490">
        <v>2</v>
      </c>
      <c r="N29" s="490">
        <v>10</v>
      </c>
      <c r="O29" s="490">
        <v>7</v>
      </c>
      <c r="P29" s="599">
        <v>3</v>
      </c>
      <c r="Q29" s="79">
        <v>18</v>
      </c>
      <c r="R29" s="79">
        <v>18</v>
      </c>
      <c r="S29" s="598" t="s">
        <v>250</v>
      </c>
      <c r="T29" s="490">
        <v>28</v>
      </c>
      <c r="U29" s="490">
        <v>3</v>
      </c>
      <c r="V29" s="490">
        <v>22</v>
      </c>
      <c r="W29" s="490">
        <v>3</v>
      </c>
      <c r="X29" s="490">
        <v>40</v>
      </c>
      <c r="Y29" s="490">
        <v>17</v>
      </c>
      <c r="Z29" s="490">
        <v>15</v>
      </c>
      <c r="AA29" s="490">
        <v>8</v>
      </c>
      <c r="AB29" s="490">
        <v>4</v>
      </c>
      <c r="AC29" s="490">
        <v>2</v>
      </c>
      <c r="AD29" s="490">
        <v>2</v>
      </c>
      <c r="AE29" s="490">
        <v>1</v>
      </c>
      <c r="AF29" s="490">
        <v>17</v>
      </c>
      <c r="AG29" s="490">
        <v>9</v>
      </c>
      <c r="AH29" s="490">
        <v>9</v>
      </c>
      <c r="AI29" s="599">
        <v>5</v>
      </c>
      <c r="AJ29" s="600">
        <v>18</v>
      </c>
      <c r="AK29" s="458"/>
    </row>
    <row r="30" spans="1:37" ht="15.95" customHeight="1" x14ac:dyDescent="0.2">
      <c r="A30" s="387">
        <v>19</v>
      </c>
      <c r="B30" s="598" t="s">
        <v>251</v>
      </c>
      <c r="C30" s="490">
        <v>96</v>
      </c>
      <c r="D30" s="490">
        <v>9</v>
      </c>
      <c r="E30" s="490">
        <v>8</v>
      </c>
      <c r="F30" s="490">
        <v>1</v>
      </c>
      <c r="G30" s="490">
        <v>25</v>
      </c>
      <c r="H30" s="490">
        <v>19</v>
      </c>
      <c r="I30" s="490">
        <v>4</v>
      </c>
      <c r="J30" s="490">
        <v>2</v>
      </c>
      <c r="K30" s="490">
        <v>7</v>
      </c>
      <c r="L30" s="490">
        <v>5</v>
      </c>
      <c r="M30" s="490">
        <v>1</v>
      </c>
      <c r="N30" s="490">
        <v>1</v>
      </c>
      <c r="O30" s="490">
        <v>6</v>
      </c>
      <c r="P30" s="599">
        <v>0</v>
      </c>
      <c r="Q30" s="79">
        <v>19</v>
      </c>
      <c r="R30" s="79">
        <v>19</v>
      </c>
      <c r="S30" s="598" t="s">
        <v>251</v>
      </c>
      <c r="T30" s="490">
        <v>8</v>
      </c>
      <c r="U30" s="490">
        <v>1</v>
      </c>
      <c r="V30" s="490">
        <v>3</v>
      </c>
      <c r="W30" s="490">
        <v>4</v>
      </c>
      <c r="X30" s="490">
        <v>21</v>
      </c>
      <c r="Y30" s="490">
        <v>5</v>
      </c>
      <c r="Z30" s="490">
        <v>11</v>
      </c>
      <c r="AA30" s="490">
        <v>5</v>
      </c>
      <c r="AB30" s="490">
        <v>2</v>
      </c>
      <c r="AC30" s="490">
        <v>1</v>
      </c>
      <c r="AD30" s="490">
        <v>1</v>
      </c>
      <c r="AE30" s="490">
        <v>2</v>
      </c>
      <c r="AF30" s="490">
        <v>4</v>
      </c>
      <c r="AG30" s="490">
        <v>2</v>
      </c>
      <c r="AH30" s="490">
        <v>3</v>
      </c>
      <c r="AI30" s="599">
        <v>0</v>
      </c>
      <c r="AJ30" s="600">
        <v>19</v>
      </c>
      <c r="AK30" s="458"/>
    </row>
    <row r="31" spans="1:37" ht="15.95" customHeight="1" x14ac:dyDescent="0.2">
      <c r="A31" s="387">
        <v>20</v>
      </c>
      <c r="B31" s="598" t="s">
        <v>252</v>
      </c>
      <c r="C31" s="490">
        <v>968</v>
      </c>
      <c r="D31" s="490">
        <v>106</v>
      </c>
      <c r="E31" s="490">
        <v>56</v>
      </c>
      <c r="F31" s="490">
        <v>50</v>
      </c>
      <c r="G31" s="490">
        <v>162</v>
      </c>
      <c r="H31" s="490">
        <v>95</v>
      </c>
      <c r="I31" s="490">
        <v>46</v>
      </c>
      <c r="J31" s="490">
        <v>21</v>
      </c>
      <c r="K31" s="490">
        <v>72</v>
      </c>
      <c r="L31" s="490">
        <v>29</v>
      </c>
      <c r="M31" s="490">
        <v>29</v>
      </c>
      <c r="N31" s="490">
        <v>22</v>
      </c>
      <c r="O31" s="490">
        <v>72</v>
      </c>
      <c r="P31" s="599">
        <v>8</v>
      </c>
      <c r="Q31" s="79">
        <v>20</v>
      </c>
      <c r="R31" s="79">
        <v>20</v>
      </c>
      <c r="S31" s="598" t="s">
        <v>252</v>
      </c>
      <c r="T31" s="490">
        <v>112</v>
      </c>
      <c r="U31" s="490">
        <v>17</v>
      </c>
      <c r="V31" s="490">
        <v>70</v>
      </c>
      <c r="W31" s="490">
        <v>25</v>
      </c>
      <c r="X31" s="490">
        <v>167</v>
      </c>
      <c r="Y31" s="490">
        <v>48</v>
      </c>
      <c r="Z31" s="490">
        <v>80</v>
      </c>
      <c r="AA31" s="490">
        <v>39</v>
      </c>
      <c r="AB31" s="490">
        <v>68</v>
      </c>
      <c r="AC31" s="490">
        <v>50</v>
      </c>
      <c r="AD31" s="490">
        <v>18</v>
      </c>
      <c r="AE31" s="490">
        <v>9</v>
      </c>
      <c r="AF31" s="490">
        <v>28</v>
      </c>
      <c r="AG31" s="490">
        <v>22</v>
      </c>
      <c r="AH31" s="490">
        <v>43</v>
      </c>
      <c r="AI31" s="599">
        <v>19</v>
      </c>
      <c r="AJ31" s="600">
        <v>20</v>
      </c>
      <c r="AK31" s="458"/>
    </row>
    <row r="32" spans="1:37" ht="15.95" customHeight="1" x14ac:dyDescent="0.2">
      <c r="A32" s="387">
        <v>21</v>
      </c>
      <c r="B32" s="603" t="s">
        <v>188</v>
      </c>
      <c r="C32" s="490">
        <v>804</v>
      </c>
      <c r="D32" s="490">
        <v>91</v>
      </c>
      <c r="E32" s="490">
        <v>48</v>
      </c>
      <c r="F32" s="490">
        <v>43</v>
      </c>
      <c r="G32" s="490">
        <v>123</v>
      </c>
      <c r="H32" s="490">
        <v>71</v>
      </c>
      <c r="I32" s="490">
        <v>36</v>
      </c>
      <c r="J32" s="490">
        <v>16</v>
      </c>
      <c r="K32" s="490">
        <v>53</v>
      </c>
      <c r="L32" s="490">
        <v>25</v>
      </c>
      <c r="M32" s="490">
        <v>27</v>
      </c>
      <c r="N32" s="490">
        <v>18</v>
      </c>
      <c r="O32" s="490">
        <v>63</v>
      </c>
      <c r="P32" s="599">
        <v>6</v>
      </c>
      <c r="Q32" s="79">
        <v>21</v>
      </c>
      <c r="R32" s="79">
        <v>21</v>
      </c>
      <c r="S32" s="603" t="s">
        <v>188</v>
      </c>
      <c r="T32" s="490">
        <v>84</v>
      </c>
      <c r="U32" s="490">
        <v>14</v>
      </c>
      <c r="V32" s="490">
        <v>51</v>
      </c>
      <c r="W32" s="490">
        <v>19</v>
      </c>
      <c r="X32" s="490">
        <v>153</v>
      </c>
      <c r="Y32" s="490">
        <v>44</v>
      </c>
      <c r="Z32" s="490">
        <v>74</v>
      </c>
      <c r="AA32" s="490">
        <v>35</v>
      </c>
      <c r="AB32" s="490">
        <v>54</v>
      </c>
      <c r="AC32" s="490">
        <v>41</v>
      </c>
      <c r="AD32" s="490">
        <v>13</v>
      </c>
      <c r="AE32" s="490">
        <v>9</v>
      </c>
      <c r="AF32" s="490">
        <v>25</v>
      </c>
      <c r="AG32" s="490">
        <v>19</v>
      </c>
      <c r="AH32" s="490">
        <v>37</v>
      </c>
      <c r="AI32" s="599">
        <v>17</v>
      </c>
      <c r="AJ32" s="600">
        <v>21</v>
      </c>
      <c r="AK32" s="458"/>
    </row>
    <row r="33" spans="1:37" ht="15.95" customHeight="1" x14ac:dyDescent="0.2">
      <c r="A33" s="387">
        <v>22</v>
      </c>
      <c r="B33" s="603" t="s">
        <v>190</v>
      </c>
      <c r="C33" s="490">
        <v>164</v>
      </c>
      <c r="D33" s="490">
        <v>15</v>
      </c>
      <c r="E33" s="490">
        <v>8</v>
      </c>
      <c r="F33" s="490">
        <v>7</v>
      </c>
      <c r="G33" s="490">
        <v>39</v>
      </c>
      <c r="H33" s="490">
        <v>24</v>
      </c>
      <c r="I33" s="490">
        <v>10</v>
      </c>
      <c r="J33" s="490">
        <v>5</v>
      </c>
      <c r="K33" s="490">
        <v>19</v>
      </c>
      <c r="L33" s="490">
        <v>4</v>
      </c>
      <c r="M33" s="490">
        <v>2</v>
      </c>
      <c r="N33" s="490">
        <v>4</v>
      </c>
      <c r="O33" s="490">
        <v>9</v>
      </c>
      <c r="P33" s="599">
        <v>2</v>
      </c>
      <c r="Q33" s="79">
        <v>22</v>
      </c>
      <c r="R33" s="79">
        <v>22</v>
      </c>
      <c r="S33" s="603" t="s">
        <v>190</v>
      </c>
      <c r="T33" s="490">
        <v>28</v>
      </c>
      <c r="U33" s="490">
        <v>3</v>
      </c>
      <c r="V33" s="490">
        <v>19</v>
      </c>
      <c r="W33" s="490">
        <v>6</v>
      </c>
      <c r="X33" s="490">
        <v>14</v>
      </c>
      <c r="Y33" s="490">
        <v>4</v>
      </c>
      <c r="Z33" s="490">
        <v>6</v>
      </c>
      <c r="AA33" s="490">
        <v>4</v>
      </c>
      <c r="AB33" s="490">
        <v>14</v>
      </c>
      <c r="AC33" s="490">
        <v>9</v>
      </c>
      <c r="AD33" s="490">
        <v>5</v>
      </c>
      <c r="AE33" s="490">
        <v>0</v>
      </c>
      <c r="AF33" s="490">
        <v>3</v>
      </c>
      <c r="AG33" s="490">
        <v>3</v>
      </c>
      <c r="AH33" s="490">
        <v>6</v>
      </c>
      <c r="AI33" s="599">
        <v>2</v>
      </c>
      <c r="AJ33" s="600">
        <v>22</v>
      </c>
      <c r="AK33" s="458"/>
    </row>
    <row r="34" spans="1:37" ht="15.95" customHeight="1" x14ac:dyDescent="0.2">
      <c r="A34" s="387">
        <v>23</v>
      </c>
      <c r="B34" s="598" t="s">
        <v>253</v>
      </c>
      <c r="C34" s="490">
        <v>10</v>
      </c>
      <c r="D34" s="490">
        <v>1</v>
      </c>
      <c r="E34" s="490">
        <v>1</v>
      </c>
      <c r="F34" s="490">
        <v>0</v>
      </c>
      <c r="G34" s="490">
        <v>3</v>
      </c>
      <c r="H34" s="490">
        <v>3</v>
      </c>
      <c r="I34" s="490">
        <v>0</v>
      </c>
      <c r="J34" s="490">
        <v>0</v>
      </c>
      <c r="K34" s="490">
        <v>2</v>
      </c>
      <c r="L34" s="490">
        <v>0</v>
      </c>
      <c r="M34" s="490">
        <v>0</v>
      </c>
      <c r="N34" s="490">
        <v>1</v>
      </c>
      <c r="O34" s="490">
        <v>1</v>
      </c>
      <c r="P34" s="599">
        <v>0</v>
      </c>
      <c r="Q34" s="79">
        <v>23</v>
      </c>
      <c r="R34" s="79">
        <v>23</v>
      </c>
      <c r="S34" s="598" t="s">
        <v>253</v>
      </c>
      <c r="T34" s="490">
        <v>0</v>
      </c>
      <c r="U34" s="490">
        <v>0</v>
      </c>
      <c r="V34" s="490">
        <v>0</v>
      </c>
      <c r="W34" s="490">
        <v>0</v>
      </c>
      <c r="X34" s="490">
        <v>0</v>
      </c>
      <c r="Y34" s="490">
        <v>0</v>
      </c>
      <c r="Z34" s="490">
        <v>0</v>
      </c>
      <c r="AA34" s="490">
        <v>0</v>
      </c>
      <c r="AB34" s="490">
        <v>1</v>
      </c>
      <c r="AC34" s="490">
        <v>1</v>
      </c>
      <c r="AD34" s="490">
        <v>0</v>
      </c>
      <c r="AE34" s="490">
        <v>0</v>
      </c>
      <c r="AF34" s="490">
        <v>0</v>
      </c>
      <c r="AG34" s="490">
        <v>0</v>
      </c>
      <c r="AH34" s="490">
        <v>1</v>
      </c>
      <c r="AI34" s="599">
        <v>0</v>
      </c>
      <c r="AJ34" s="600">
        <v>23</v>
      </c>
      <c r="AK34" s="458"/>
    </row>
    <row r="35" spans="1:37" ht="15.95" customHeight="1" x14ac:dyDescent="0.2">
      <c r="A35" s="387">
        <v>24</v>
      </c>
      <c r="B35" s="598" t="s">
        <v>254</v>
      </c>
      <c r="C35" s="490">
        <v>810</v>
      </c>
      <c r="D35" s="490">
        <v>97</v>
      </c>
      <c r="E35" s="490">
        <v>46</v>
      </c>
      <c r="F35" s="490">
        <v>51</v>
      </c>
      <c r="G35" s="490">
        <v>129</v>
      </c>
      <c r="H35" s="490">
        <v>69</v>
      </c>
      <c r="I35" s="490">
        <v>35</v>
      </c>
      <c r="J35" s="490">
        <v>25</v>
      </c>
      <c r="K35" s="490">
        <v>23</v>
      </c>
      <c r="L35" s="490">
        <v>36</v>
      </c>
      <c r="M35" s="490">
        <v>3</v>
      </c>
      <c r="N35" s="490">
        <v>13</v>
      </c>
      <c r="O35" s="490">
        <v>39</v>
      </c>
      <c r="P35" s="599">
        <v>20</v>
      </c>
      <c r="Q35" s="79">
        <v>24</v>
      </c>
      <c r="R35" s="79">
        <v>24</v>
      </c>
      <c r="S35" s="598" t="s">
        <v>254</v>
      </c>
      <c r="T35" s="490">
        <v>81</v>
      </c>
      <c r="U35" s="490">
        <v>9</v>
      </c>
      <c r="V35" s="490">
        <v>48</v>
      </c>
      <c r="W35" s="490">
        <v>24</v>
      </c>
      <c r="X35" s="490">
        <v>201</v>
      </c>
      <c r="Y35" s="490">
        <v>59</v>
      </c>
      <c r="Z35" s="490">
        <v>90</v>
      </c>
      <c r="AA35" s="490">
        <v>52</v>
      </c>
      <c r="AB35" s="490">
        <v>67</v>
      </c>
      <c r="AC35" s="490">
        <v>42</v>
      </c>
      <c r="AD35" s="490">
        <v>25</v>
      </c>
      <c r="AE35" s="490">
        <v>6</v>
      </c>
      <c r="AF35" s="490">
        <v>31</v>
      </c>
      <c r="AG35" s="490">
        <v>24</v>
      </c>
      <c r="AH35" s="490">
        <v>23</v>
      </c>
      <c r="AI35" s="599">
        <v>17</v>
      </c>
      <c r="AJ35" s="600">
        <v>24</v>
      </c>
      <c r="AK35" s="458"/>
    </row>
    <row r="36" spans="1:37" ht="15.95" customHeight="1" x14ac:dyDescent="0.2">
      <c r="A36" s="387">
        <v>25</v>
      </c>
      <c r="B36" s="598" t="s">
        <v>824</v>
      </c>
      <c r="C36" s="490">
        <v>140</v>
      </c>
      <c r="D36" s="490">
        <v>16</v>
      </c>
      <c r="E36" s="490">
        <v>9</v>
      </c>
      <c r="F36" s="490">
        <v>7</v>
      </c>
      <c r="G36" s="490">
        <v>14</v>
      </c>
      <c r="H36" s="490">
        <v>11</v>
      </c>
      <c r="I36" s="490">
        <v>3</v>
      </c>
      <c r="J36" s="490">
        <v>0</v>
      </c>
      <c r="K36" s="490">
        <v>3</v>
      </c>
      <c r="L36" s="490">
        <v>4</v>
      </c>
      <c r="M36" s="490">
        <v>1</v>
      </c>
      <c r="N36" s="490">
        <v>6</v>
      </c>
      <c r="O36" s="490">
        <v>46</v>
      </c>
      <c r="P36" s="599">
        <v>0</v>
      </c>
      <c r="Q36" s="79">
        <v>25</v>
      </c>
      <c r="R36" s="79">
        <v>25</v>
      </c>
      <c r="S36" s="598" t="s">
        <v>824</v>
      </c>
      <c r="T36" s="490">
        <v>15</v>
      </c>
      <c r="U36" s="490">
        <v>0</v>
      </c>
      <c r="V36" s="490">
        <v>14</v>
      </c>
      <c r="W36" s="490">
        <v>1</v>
      </c>
      <c r="X36" s="490">
        <v>20</v>
      </c>
      <c r="Y36" s="490">
        <v>7</v>
      </c>
      <c r="Z36" s="490">
        <v>8</v>
      </c>
      <c r="AA36" s="490">
        <v>5</v>
      </c>
      <c r="AB36" s="490">
        <v>6</v>
      </c>
      <c r="AC36" s="490">
        <v>5</v>
      </c>
      <c r="AD36" s="490">
        <v>1</v>
      </c>
      <c r="AE36" s="490">
        <v>0</v>
      </c>
      <c r="AF36" s="490">
        <v>5</v>
      </c>
      <c r="AG36" s="490">
        <v>0</v>
      </c>
      <c r="AH36" s="490">
        <v>0</v>
      </c>
      <c r="AI36" s="599">
        <v>4</v>
      </c>
      <c r="AJ36" s="600">
        <v>25</v>
      </c>
      <c r="AK36" s="458"/>
    </row>
    <row r="37" spans="1:37" s="487" customFormat="1" ht="21" customHeight="1" x14ac:dyDescent="0.2">
      <c r="A37" s="387">
        <v>26</v>
      </c>
      <c r="B37" s="604" t="s">
        <v>256</v>
      </c>
      <c r="C37" s="485">
        <v>21373</v>
      </c>
      <c r="D37" s="485">
        <v>2403</v>
      </c>
      <c r="E37" s="485">
        <v>1123</v>
      </c>
      <c r="F37" s="485">
        <v>1280</v>
      </c>
      <c r="G37" s="485">
        <v>2876</v>
      </c>
      <c r="H37" s="485">
        <v>1656</v>
      </c>
      <c r="I37" s="485">
        <v>698</v>
      </c>
      <c r="J37" s="485">
        <v>522</v>
      </c>
      <c r="K37" s="485">
        <v>879</v>
      </c>
      <c r="L37" s="485">
        <v>734</v>
      </c>
      <c r="M37" s="485">
        <v>257</v>
      </c>
      <c r="N37" s="485">
        <v>548</v>
      </c>
      <c r="O37" s="485">
        <v>1967</v>
      </c>
      <c r="P37" s="605">
        <v>338</v>
      </c>
      <c r="Q37" s="79">
        <v>26</v>
      </c>
      <c r="R37" s="79">
        <v>26</v>
      </c>
      <c r="S37" s="604" t="s">
        <v>256</v>
      </c>
      <c r="T37" s="485">
        <v>2578</v>
      </c>
      <c r="U37" s="485">
        <v>402</v>
      </c>
      <c r="V37" s="485">
        <v>1465</v>
      </c>
      <c r="W37" s="485">
        <v>711</v>
      </c>
      <c r="X37" s="485">
        <v>4701</v>
      </c>
      <c r="Y37" s="485">
        <v>1305</v>
      </c>
      <c r="Z37" s="485">
        <v>2331</v>
      </c>
      <c r="AA37" s="485">
        <v>1065</v>
      </c>
      <c r="AB37" s="485">
        <v>1118</v>
      </c>
      <c r="AC37" s="485">
        <v>720</v>
      </c>
      <c r="AD37" s="485">
        <v>398</v>
      </c>
      <c r="AE37" s="485">
        <v>181</v>
      </c>
      <c r="AF37" s="485">
        <v>914</v>
      </c>
      <c r="AG37" s="485">
        <v>495</v>
      </c>
      <c r="AH37" s="485">
        <v>886</v>
      </c>
      <c r="AI37" s="605">
        <v>498</v>
      </c>
      <c r="AJ37" s="600">
        <v>26</v>
      </c>
      <c r="AK37" s="606"/>
    </row>
    <row r="38" spans="1:37" s="487" customFormat="1" ht="15" customHeight="1" x14ac:dyDescent="0.2">
      <c r="A38" s="387">
        <v>27</v>
      </c>
      <c r="B38" s="604" t="s">
        <v>257</v>
      </c>
      <c r="C38" s="485">
        <v>20506</v>
      </c>
      <c r="D38" s="485">
        <v>2261</v>
      </c>
      <c r="E38" s="485">
        <v>1092</v>
      </c>
      <c r="F38" s="485">
        <v>1169</v>
      </c>
      <c r="G38" s="485">
        <v>2700</v>
      </c>
      <c r="H38" s="485">
        <v>1542</v>
      </c>
      <c r="I38" s="485">
        <v>668</v>
      </c>
      <c r="J38" s="485">
        <v>490</v>
      </c>
      <c r="K38" s="485">
        <v>830</v>
      </c>
      <c r="L38" s="485">
        <v>693</v>
      </c>
      <c r="M38" s="485">
        <v>256</v>
      </c>
      <c r="N38" s="485">
        <v>542</v>
      </c>
      <c r="O38" s="485">
        <v>1872</v>
      </c>
      <c r="P38" s="605">
        <v>334</v>
      </c>
      <c r="Q38" s="79">
        <v>27</v>
      </c>
      <c r="R38" s="79">
        <v>27</v>
      </c>
      <c r="S38" s="604" t="s">
        <v>257</v>
      </c>
      <c r="T38" s="485">
        <v>2473</v>
      </c>
      <c r="U38" s="485">
        <v>396</v>
      </c>
      <c r="V38" s="485">
        <v>1387</v>
      </c>
      <c r="W38" s="485">
        <v>690</v>
      </c>
      <c r="X38" s="485">
        <v>4625</v>
      </c>
      <c r="Y38" s="485">
        <v>1281</v>
      </c>
      <c r="Z38" s="485">
        <v>2311</v>
      </c>
      <c r="AA38" s="485">
        <v>1033</v>
      </c>
      <c r="AB38" s="485">
        <v>1055</v>
      </c>
      <c r="AC38" s="485">
        <v>681</v>
      </c>
      <c r="AD38" s="485">
        <v>374</v>
      </c>
      <c r="AE38" s="485">
        <v>175</v>
      </c>
      <c r="AF38" s="485">
        <v>908</v>
      </c>
      <c r="AG38" s="485">
        <v>483</v>
      </c>
      <c r="AH38" s="485">
        <v>829</v>
      </c>
      <c r="AI38" s="605">
        <v>470</v>
      </c>
      <c r="AJ38" s="600">
        <v>27</v>
      </c>
      <c r="AK38" s="606"/>
    </row>
    <row r="39" spans="1:37" ht="16.5" customHeight="1" x14ac:dyDescent="0.2">
      <c r="A39" s="387">
        <v>28</v>
      </c>
      <c r="B39" s="607" t="s">
        <v>258</v>
      </c>
      <c r="C39" s="594">
        <v>1.0422803082024774</v>
      </c>
      <c r="D39" s="594">
        <v>1.0628040689960194</v>
      </c>
      <c r="E39" s="594">
        <v>1.0283882783882783</v>
      </c>
      <c r="F39" s="594">
        <v>1.0949529512403764</v>
      </c>
      <c r="G39" s="594">
        <v>1.0651851851851852</v>
      </c>
      <c r="H39" s="594">
        <v>1.0739299610894941</v>
      </c>
      <c r="I39" s="594">
        <v>1.0449101796407185</v>
      </c>
      <c r="J39" s="594">
        <v>1.0653061224489795</v>
      </c>
      <c r="K39" s="594">
        <v>1.0590361445783132</v>
      </c>
      <c r="L39" s="594">
        <v>1.0591630591630592</v>
      </c>
      <c r="M39" s="594">
        <v>1.00390625</v>
      </c>
      <c r="N39" s="594">
        <v>1.0110701107011071</v>
      </c>
      <c r="O39" s="594">
        <v>1.0507478632478633</v>
      </c>
      <c r="P39" s="596">
        <v>1.0119760479041917</v>
      </c>
      <c r="Q39" s="79">
        <v>28</v>
      </c>
      <c r="R39" s="79">
        <v>28</v>
      </c>
      <c r="S39" s="607" t="s">
        <v>258</v>
      </c>
      <c r="T39" s="594">
        <v>1.0424585523655479</v>
      </c>
      <c r="U39" s="594">
        <v>1.0151515151515151</v>
      </c>
      <c r="V39" s="594">
        <v>1.0562364816149965</v>
      </c>
      <c r="W39" s="594">
        <v>1.0304347826086957</v>
      </c>
      <c r="X39" s="594">
        <v>1.0164324324324325</v>
      </c>
      <c r="Y39" s="594">
        <v>1.0187353629976581</v>
      </c>
      <c r="Z39" s="594">
        <v>1.0086542622241454</v>
      </c>
      <c r="AA39" s="594">
        <v>1.0309777347531461</v>
      </c>
      <c r="AB39" s="594">
        <v>1.0597156398104266</v>
      </c>
      <c r="AC39" s="594">
        <v>1.0572687224669604</v>
      </c>
      <c r="AD39" s="594">
        <v>1.0641711229946524</v>
      </c>
      <c r="AE39" s="594">
        <v>1.0342857142857143</v>
      </c>
      <c r="AF39" s="594">
        <v>1.0066079295154184</v>
      </c>
      <c r="AG39" s="594">
        <v>1.0248447204968945</v>
      </c>
      <c r="AH39" s="594">
        <v>1.06875753920386</v>
      </c>
      <c r="AI39" s="596">
        <v>1.0595744680851065</v>
      </c>
      <c r="AJ39" s="600">
        <v>28</v>
      </c>
      <c r="AK39" s="458"/>
    </row>
    <row r="40" spans="1:37" x14ac:dyDescent="0.2">
      <c r="A40" s="387"/>
      <c r="B40" s="607"/>
      <c r="C40" s="594"/>
      <c r="D40" s="594"/>
      <c r="E40" s="594"/>
      <c r="F40" s="594"/>
      <c r="G40" s="594"/>
      <c r="H40" s="594"/>
      <c r="I40" s="594"/>
      <c r="J40" s="594"/>
      <c r="K40" s="594"/>
      <c r="L40" s="594"/>
      <c r="M40" s="594"/>
      <c r="N40" s="594"/>
      <c r="O40" s="594"/>
      <c r="P40" s="596"/>
      <c r="Q40" s="79"/>
      <c r="R40" s="79"/>
      <c r="S40" s="607"/>
      <c r="T40" s="594"/>
      <c r="U40" s="594"/>
      <c r="V40" s="594"/>
      <c r="W40" s="594"/>
      <c r="X40" s="594"/>
      <c r="Y40" s="594"/>
      <c r="Z40" s="594"/>
      <c r="AA40" s="594"/>
      <c r="AB40" s="594"/>
      <c r="AC40" s="594"/>
      <c r="AD40" s="594"/>
      <c r="AE40" s="594"/>
      <c r="AF40" s="594"/>
      <c r="AG40" s="594"/>
      <c r="AH40" s="594"/>
      <c r="AI40" s="596"/>
      <c r="AJ40" s="600"/>
      <c r="AK40" s="458"/>
    </row>
    <row r="41" spans="1:37" ht="30" customHeight="1" x14ac:dyDescent="0.2">
      <c r="A41" s="387"/>
      <c r="B41" s="593" t="s">
        <v>259</v>
      </c>
      <c r="C41" s="594"/>
      <c r="D41" s="594"/>
      <c r="E41" s="594"/>
      <c r="F41" s="594"/>
      <c r="G41" s="594"/>
      <c r="H41" s="594"/>
      <c r="I41" s="594"/>
      <c r="J41" s="594"/>
      <c r="K41" s="594"/>
      <c r="L41" s="594"/>
      <c r="M41" s="594"/>
      <c r="N41" s="594"/>
      <c r="O41" s="594"/>
      <c r="P41" s="596"/>
      <c r="Q41" s="79"/>
      <c r="R41" s="79"/>
      <c r="S41" s="595" t="s">
        <v>259</v>
      </c>
      <c r="T41" s="594"/>
      <c r="U41" s="594"/>
      <c r="V41" s="594"/>
      <c r="W41" s="594"/>
      <c r="X41" s="594"/>
      <c r="Y41" s="594"/>
      <c r="Z41" s="594"/>
      <c r="AA41" s="594"/>
      <c r="AB41" s="594"/>
      <c r="AC41" s="594"/>
      <c r="AD41" s="594"/>
      <c r="AE41" s="594"/>
      <c r="AF41" s="594"/>
      <c r="AG41" s="594"/>
      <c r="AH41" s="594"/>
      <c r="AI41" s="596"/>
      <c r="AJ41" s="600"/>
      <c r="AK41" s="458"/>
    </row>
    <row r="42" spans="1:37" ht="15.95" customHeight="1" x14ac:dyDescent="0.2">
      <c r="A42" s="387">
        <v>29</v>
      </c>
      <c r="B42" s="598" t="s">
        <v>238</v>
      </c>
      <c r="C42" s="490">
        <v>749</v>
      </c>
      <c r="D42" s="490">
        <v>90</v>
      </c>
      <c r="E42" s="490">
        <v>38</v>
      </c>
      <c r="F42" s="490">
        <v>52</v>
      </c>
      <c r="G42" s="490">
        <v>98</v>
      </c>
      <c r="H42" s="490">
        <v>72</v>
      </c>
      <c r="I42" s="490">
        <v>12</v>
      </c>
      <c r="J42" s="490">
        <v>14</v>
      </c>
      <c r="K42" s="490">
        <v>39</v>
      </c>
      <c r="L42" s="490">
        <v>28</v>
      </c>
      <c r="M42" s="490">
        <v>4</v>
      </c>
      <c r="N42" s="490">
        <v>23</v>
      </c>
      <c r="O42" s="490">
        <v>79</v>
      </c>
      <c r="P42" s="599">
        <v>7</v>
      </c>
      <c r="Q42" s="79">
        <v>29</v>
      </c>
      <c r="R42" s="79">
        <v>29</v>
      </c>
      <c r="S42" s="598" t="s">
        <v>238</v>
      </c>
      <c r="T42" s="490">
        <v>135</v>
      </c>
      <c r="U42" s="490">
        <v>13</v>
      </c>
      <c r="V42" s="490">
        <v>46</v>
      </c>
      <c r="W42" s="490">
        <v>76</v>
      </c>
      <c r="X42" s="490">
        <v>141</v>
      </c>
      <c r="Y42" s="490">
        <v>35</v>
      </c>
      <c r="Z42" s="490">
        <v>64</v>
      </c>
      <c r="AA42" s="490">
        <v>42</v>
      </c>
      <c r="AB42" s="490">
        <v>40</v>
      </c>
      <c r="AC42" s="490">
        <v>20</v>
      </c>
      <c r="AD42" s="490">
        <v>20</v>
      </c>
      <c r="AE42" s="490">
        <v>7</v>
      </c>
      <c r="AF42" s="490">
        <v>25</v>
      </c>
      <c r="AG42" s="490">
        <v>6</v>
      </c>
      <c r="AH42" s="490">
        <v>16</v>
      </c>
      <c r="AI42" s="599">
        <v>11</v>
      </c>
      <c r="AJ42" s="600">
        <v>29</v>
      </c>
      <c r="AK42" s="458"/>
    </row>
    <row r="43" spans="1:37" ht="15.95" customHeight="1" x14ac:dyDescent="0.2">
      <c r="A43" s="387">
        <v>30</v>
      </c>
      <c r="B43" s="598" t="s">
        <v>239</v>
      </c>
      <c r="C43" s="490">
        <v>21</v>
      </c>
      <c r="D43" s="490">
        <v>3</v>
      </c>
      <c r="E43" s="490">
        <v>1</v>
      </c>
      <c r="F43" s="490">
        <v>2</v>
      </c>
      <c r="G43" s="490">
        <v>2</v>
      </c>
      <c r="H43" s="490">
        <v>0</v>
      </c>
      <c r="I43" s="490">
        <v>1</v>
      </c>
      <c r="J43" s="490">
        <v>1</v>
      </c>
      <c r="K43" s="490">
        <v>0</v>
      </c>
      <c r="L43" s="490">
        <v>1</v>
      </c>
      <c r="M43" s="490">
        <v>0</v>
      </c>
      <c r="N43" s="490">
        <v>1</v>
      </c>
      <c r="O43" s="490">
        <v>6</v>
      </c>
      <c r="P43" s="599">
        <v>0</v>
      </c>
      <c r="Q43" s="79">
        <v>30</v>
      </c>
      <c r="R43" s="79">
        <v>30</v>
      </c>
      <c r="S43" s="598" t="s">
        <v>239</v>
      </c>
      <c r="T43" s="490">
        <v>2</v>
      </c>
      <c r="U43" s="490">
        <v>0</v>
      </c>
      <c r="V43" s="490">
        <v>0</v>
      </c>
      <c r="W43" s="490">
        <v>2</v>
      </c>
      <c r="X43" s="490">
        <v>3</v>
      </c>
      <c r="Y43" s="490">
        <v>2</v>
      </c>
      <c r="Z43" s="490">
        <v>0</v>
      </c>
      <c r="AA43" s="490">
        <v>1</v>
      </c>
      <c r="AB43" s="490">
        <v>1</v>
      </c>
      <c r="AC43" s="490">
        <v>1</v>
      </c>
      <c r="AD43" s="490">
        <v>0</v>
      </c>
      <c r="AE43" s="490">
        <v>0</v>
      </c>
      <c r="AF43" s="490">
        <v>0</v>
      </c>
      <c r="AG43" s="490">
        <v>0</v>
      </c>
      <c r="AH43" s="490">
        <v>1</v>
      </c>
      <c r="AI43" s="599">
        <v>1</v>
      </c>
      <c r="AJ43" s="600">
        <v>30</v>
      </c>
      <c r="AK43" s="458"/>
    </row>
    <row r="44" spans="1:37" ht="15.95" customHeight="1" x14ac:dyDescent="0.2">
      <c r="A44" s="387">
        <v>31</v>
      </c>
      <c r="B44" s="598" t="s">
        <v>240</v>
      </c>
      <c r="C44" s="490">
        <v>4593</v>
      </c>
      <c r="D44" s="490">
        <v>556</v>
      </c>
      <c r="E44" s="490">
        <v>242</v>
      </c>
      <c r="F44" s="490">
        <v>314</v>
      </c>
      <c r="G44" s="490">
        <v>724</v>
      </c>
      <c r="H44" s="490">
        <v>413</v>
      </c>
      <c r="I44" s="490">
        <v>179</v>
      </c>
      <c r="J44" s="490">
        <v>132</v>
      </c>
      <c r="K44" s="490">
        <v>116</v>
      </c>
      <c r="L44" s="490">
        <v>127</v>
      </c>
      <c r="M44" s="490">
        <v>41</v>
      </c>
      <c r="N44" s="490">
        <v>90</v>
      </c>
      <c r="O44" s="490">
        <v>376</v>
      </c>
      <c r="P44" s="599">
        <v>57</v>
      </c>
      <c r="Q44" s="79">
        <v>31</v>
      </c>
      <c r="R44" s="79">
        <v>31</v>
      </c>
      <c r="S44" s="598" t="s">
        <v>240</v>
      </c>
      <c r="T44" s="490">
        <v>468</v>
      </c>
      <c r="U44" s="490">
        <v>65</v>
      </c>
      <c r="V44" s="490">
        <v>280</v>
      </c>
      <c r="W44" s="490">
        <v>123</v>
      </c>
      <c r="X44" s="490">
        <v>1121</v>
      </c>
      <c r="Y44" s="490">
        <v>273</v>
      </c>
      <c r="Z44" s="490">
        <v>598</v>
      </c>
      <c r="AA44" s="490">
        <v>250</v>
      </c>
      <c r="AB44" s="490">
        <v>268</v>
      </c>
      <c r="AC44" s="490">
        <v>154</v>
      </c>
      <c r="AD44" s="490">
        <v>114</v>
      </c>
      <c r="AE44" s="490">
        <v>39</v>
      </c>
      <c r="AF44" s="490">
        <v>121</v>
      </c>
      <c r="AG44" s="490">
        <v>94</v>
      </c>
      <c r="AH44" s="490">
        <v>256</v>
      </c>
      <c r="AI44" s="599">
        <v>139</v>
      </c>
      <c r="AJ44" s="600">
        <v>31</v>
      </c>
      <c r="AK44" s="458"/>
    </row>
    <row r="45" spans="1:37" ht="15.95" customHeight="1" x14ac:dyDescent="0.2">
      <c r="A45" s="387">
        <v>32</v>
      </c>
      <c r="B45" s="598" t="s">
        <v>241</v>
      </c>
      <c r="C45" s="490">
        <v>2352</v>
      </c>
      <c r="D45" s="490">
        <v>195</v>
      </c>
      <c r="E45" s="490">
        <v>91</v>
      </c>
      <c r="F45" s="490">
        <v>104</v>
      </c>
      <c r="G45" s="490">
        <v>250</v>
      </c>
      <c r="H45" s="490">
        <v>134</v>
      </c>
      <c r="I45" s="490">
        <v>56</v>
      </c>
      <c r="J45" s="490">
        <v>60</v>
      </c>
      <c r="K45" s="490">
        <v>64</v>
      </c>
      <c r="L45" s="490">
        <v>94</v>
      </c>
      <c r="M45" s="490">
        <v>47</v>
      </c>
      <c r="N45" s="490">
        <v>31</v>
      </c>
      <c r="O45" s="490">
        <v>238</v>
      </c>
      <c r="P45" s="599">
        <v>41</v>
      </c>
      <c r="Q45" s="79">
        <v>32</v>
      </c>
      <c r="R45" s="79">
        <v>32</v>
      </c>
      <c r="S45" s="598" t="s">
        <v>241</v>
      </c>
      <c r="T45" s="490">
        <v>415</v>
      </c>
      <c r="U45" s="490">
        <v>83</v>
      </c>
      <c r="V45" s="490">
        <v>258</v>
      </c>
      <c r="W45" s="490">
        <v>74</v>
      </c>
      <c r="X45" s="490">
        <v>473</v>
      </c>
      <c r="Y45" s="490">
        <v>142</v>
      </c>
      <c r="Z45" s="490">
        <v>231</v>
      </c>
      <c r="AA45" s="490">
        <v>100</v>
      </c>
      <c r="AB45" s="490">
        <v>98</v>
      </c>
      <c r="AC45" s="490">
        <v>71</v>
      </c>
      <c r="AD45" s="490">
        <v>27</v>
      </c>
      <c r="AE45" s="490">
        <v>31</v>
      </c>
      <c r="AF45" s="490">
        <v>132</v>
      </c>
      <c r="AG45" s="490">
        <v>90</v>
      </c>
      <c r="AH45" s="490">
        <v>87</v>
      </c>
      <c r="AI45" s="599">
        <v>66</v>
      </c>
      <c r="AJ45" s="600">
        <v>32</v>
      </c>
      <c r="AK45" s="458"/>
    </row>
    <row r="46" spans="1:37" ht="15.95" customHeight="1" x14ac:dyDescent="0.2">
      <c r="A46" s="387">
        <v>33</v>
      </c>
      <c r="B46" s="598" t="s">
        <v>242</v>
      </c>
      <c r="C46" s="490">
        <v>1845</v>
      </c>
      <c r="D46" s="490">
        <v>265</v>
      </c>
      <c r="E46" s="490">
        <v>102</v>
      </c>
      <c r="F46" s="490">
        <v>163</v>
      </c>
      <c r="G46" s="490">
        <v>243</v>
      </c>
      <c r="H46" s="490">
        <v>139</v>
      </c>
      <c r="I46" s="490">
        <v>57</v>
      </c>
      <c r="J46" s="490">
        <v>47</v>
      </c>
      <c r="K46" s="490">
        <v>37</v>
      </c>
      <c r="L46" s="490">
        <v>50</v>
      </c>
      <c r="M46" s="490">
        <v>12</v>
      </c>
      <c r="N46" s="490">
        <v>27</v>
      </c>
      <c r="O46" s="490">
        <v>192</v>
      </c>
      <c r="P46" s="599">
        <v>16</v>
      </c>
      <c r="Q46" s="79">
        <v>33</v>
      </c>
      <c r="R46" s="79">
        <v>33</v>
      </c>
      <c r="S46" s="598" t="s">
        <v>242</v>
      </c>
      <c r="T46" s="490">
        <v>240</v>
      </c>
      <c r="U46" s="490">
        <v>23</v>
      </c>
      <c r="V46" s="490">
        <v>156</v>
      </c>
      <c r="W46" s="490">
        <v>61</v>
      </c>
      <c r="X46" s="490">
        <v>508</v>
      </c>
      <c r="Y46" s="490">
        <v>141</v>
      </c>
      <c r="Z46" s="490">
        <v>248</v>
      </c>
      <c r="AA46" s="490">
        <v>119</v>
      </c>
      <c r="AB46" s="490">
        <v>83</v>
      </c>
      <c r="AC46" s="490">
        <v>56</v>
      </c>
      <c r="AD46" s="490">
        <v>27</v>
      </c>
      <c r="AE46" s="490">
        <v>15</v>
      </c>
      <c r="AF46" s="490">
        <v>39</v>
      </c>
      <c r="AG46" s="490">
        <v>34</v>
      </c>
      <c r="AH46" s="490">
        <v>67</v>
      </c>
      <c r="AI46" s="599">
        <v>17</v>
      </c>
      <c r="AJ46" s="600">
        <v>33</v>
      </c>
      <c r="AK46" s="458"/>
    </row>
    <row r="47" spans="1:37" ht="15.95" customHeight="1" x14ac:dyDescent="0.2">
      <c r="A47" s="387">
        <v>34</v>
      </c>
      <c r="B47" s="598" t="s">
        <v>243</v>
      </c>
      <c r="C47" s="490">
        <v>110</v>
      </c>
      <c r="D47" s="490">
        <v>15</v>
      </c>
      <c r="E47" s="490">
        <v>6</v>
      </c>
      <c r="F47" s="490">
        <v>9</v>
      </c>
      <c r="G47" s="490">
        <v>21</v>
      </c>
      <c r="H47" s="490">
        <v>14</v>
      </c>
      <c r="I47" s="490">
        <v>5</v>
      </c>
      <c r="J47" s="490">
        <v>2</v>
      </c>
      <c r="K47" s="490">
        <v>5</v>
      </c>
      <c r="L47" s="490">
        <v>2</v>
      </c>
      <c r="M47" s="490">
        <v>1</v>
      </c>
      <c r="N47" s="490">
        <v>1</v>
      </c>
      <c r="O47" s="490">
        <v>6</v>
      </c>
      <c r="P47" s="599">
        <v>0</v>
      </c>
      <c r="Q47" s="79">
        <v>34</v>
      </c>
      <c r="R47" s="79">
        <v>34</v>
      </c>
      <c r="S47" s="598" t="s">
        <v>243</v>
      </c>
      <c r="T47" s="490">
        <v>11</v>
      </c>
      <c r="U47" s="490">
        <v>2</v>
      </c>
      <c r="V47" s="490">
        <v>8</v>
      </c>
      <c r="W47" s="490">
        <v>1</v>
      </c>
      <c r="X47" s="490">
        <v>31</v>
      </c>
      <c r="Y47" s="490">
        <v>15</v>
      </c>
      <c r="Z47" s="490">
        <v>9</v>
      </c>
      <c r="AA47" s="490">
        <v>7</v>
      </c>
      <c r="AB47" s="490">
        <v>7</v>
      </c>
      <c r="AC47" s="490">
        <v>5</v>
      </c>
      <c r="AD47" s="490">
        <v>2</v>
      </c>
      <c r="AE47" s="490">
        <v>1</v>
      </c>
      <c r="AF47" s="490">
        <v>5</v>
      </c>
      <c r="AG47" s="490">
        <v>0</v>
      </c>
      <c r="AH47" s="490">
        <v>4</v>
      </c>
      <c r="AI47" s="599">
        <v>0</v>
      </c>
      <c r="AJ47" s="600">
        <v>34</v>
      </c>
      <c r="AK47" s="458"/>
    </row>
    <row r="48" spans="1:37" ht="15.95" customHeight="1" x14ac:dyDescent="0.2">
      <c r="A48" s="387">
        <v>35</v>
      </c>
      <c r="B48" s="598" t="s">
        <v>244</v>
      </c>
      <c r="C48" s="490">
        <v>253</v>
      </c>
      <c r="D48" s="490">
        <v>36</v>
      </c>
      <c r="E48" s="490">
        <v>18</v>
      </c>
      <c r="F48" s="490">
        <v>18</v>
      </c>
      <c r="G48" s="490">
        <v>46</v>
      </c>
      <c r="H48" s="490">
        <v>23</v>
      </c>
      <c r="I48" s="490">
        <v>13</v>
      </c>
      <c r="J48" s="490">
        <v>10</v>
      </c>
      <c r="K48" s="490">
        <v>15</v>
      </c>
      <c r="L48" s="490">
        <v>17</v>
      </c>
      <c r="M48" s="490">
        <v>0</v>
      </c>
      <c r="N48" s="490">
        <v>7</v>
      </c>
      <c r="O48" s="490">
        <v>21</v>
      </c>
      <c r="P48" s="599">
        <v>5</v>
      </c>
      <c r="Q48" s="79">
        <v>35</v>
      </c>
      <c r="R48" s="79">
        <v>35</v>
      </c>
      <c r="S48" s="598" t="s">
        <v>244</v>
      </c>
      <c r="T48" s="490">
        <v>27</v>
      </c>
      <c r="U48" s="490">
        <v>1</v>
      </c>
      <c r="V48" s="490">
        <v>17</v>
      </c>
      <c r="W48" s="490">
        <v>9</v>
      </c>
      <c r="X48" s="490">
        <v>58</v>
      </c>
      <c r="Y48" s="490">
        <v>18</v>
      </c>
      <c r="Z48" s="490">
        <v>28</v>
      </c>
      <c r="AA48" s="490">
        <v>12</v>
      </c>
      <c r="AB48" s="490">
        <v>9</v>
      </c>
      <c r="AC48" s="490">
        <v>4</v>
      </c>
      <c r="AD48" s="490">
        <v>5</v>
      </c>
      <c r="AE48" s="490">
        <v>1</v>
      </c>
      <c r="AF48" s="490">
        <v>1</v>
      </c>
      <c r="AG48" s="490">
        <v>1</v>
      </c>
      <c r="AH48" s="490">
        <v>7</v>
      </c>
      <c r="AI48" s="599">
        <v>2</v>
      </c>
      <c r="AJ48" s="600">
        <v>35</v>
      </c>
      <c r="AK48" s="458"/>
    </row>
    <row r="49" spans="1:37" ht="15.95" customHeight="1" x14ac:dyDescent="0.2">
      <c r="A49" s="387">
        <v>36</v>
      </c>
      <c r="B49" s="598" t="s">
        <v>245</v>
      </c>
      <c r="C49" s="490">
        <v>782</v>
      </c>
      <c r="D49" s="490">
        <v>85</v>
      </c>
      <c r="E49" s="490">
        <v>35</v>
      </c>
      <c r="F49" s="490">
        <v>50</v>
      </c>
      <c r="G49" s="490">
        <v>128</v>
      </c>
      <c r="H49" s="490">
        <v>75</v>
      </c>
      <c r="I49" s="490">
        <v>29</v>
      </c>
      <c r="J49" s="490">
        <v>24</v>
      </c>
      <c r="K49" s="490">
        <v>16</v>
      </c>
      <c r="L49" s="490">
        <v>46</v>
      </c>
      <c r="M49" s="490">
        <v>8</v>
      </c>
      <c r="N49" s="490">
        <v>9</v>
      </c>
      <c r="O49" s="490">
        <v>52</v>
      </c>
      <c r="P49" s="599">
        <v>14</v>
      </c>
      <c r="Q49" s="79">
        <v>36</v>
      </c>
      <c r="R49" s="79">
        <v>36</v>
      </c>
      <c r="S49" s="598" t="s">
        <v>245</v>
      </c>
      <c r="T49" s="490">
        <v>79</v>
      </c>
      <c r="U49" s="490">
        <v>8</v>
      </c>
      <c r="V49" s="490">
        <v>48</v>
      </c>
      <c r="W49" s="490">
        <v>23</v>
      </c>
      <c r="X49" s="490">
        <v>203</v>
      </c>
      <c r="Y49" s="490">
        <v>55</v>
      </c>
      <c r="Z49" s="490">
        <v>85</v>
      </c>
      <c r="AA49" s="490">
        <v>63</v>
      </c>
      <c r="AB49" s="490">
        <v>48</v>
      </c>
      <c r="AC49" s="490">
        <v>28</v>
      </c>
      <c r="AD49" s="490">
        <v>20</v>
      </c>
      <c r="AE49" s="490">
        <v>7</v>
      </c>
      <c r="AF49" s="490">
        <v>22</v>
      </c>
      <c r="AG49" s="490">
        <v>20</v>
      </c>
      <c r="AH49" s="490">
        <v>26</v>
      </c>
      <c r="AI49" s="599">
        <v>19</v>
      </c>
      <c r="AJ49" s="600">
        <v>36</v>
      </c>
      <c r="AK49" s="458"/>
    </row>
    <row r="50" spans="1:37" ht="15.95" customHeight="1" x14ac:dyDescent="0.2">
      <c r="A50" s="387">
        <v>37</v>
      </c>
      <c r="B50" s="598" t="s">
        <v>246</v>
      </c>
      <c r="C50" s="490">
        <v>4156</v>
      </c>
      <c r="D50" s="490">
        <v>442</v>
      </c>
      <c r="E50" s="490">
        <v>210</v>
      </c>
      <c r="F50" s="490">
        <v>232</v>
      </c>
      <c r="G50" s="490">
        <v>435</v>
      </c>
      <c r="H50" s="490">
        <v>244</v>
      </c>
      <c r="I50" s="490">
        <v>119</v>
      </c>
      <c r="J50" s="490">
        <v>72</v>
      </c>
      <c r="K50" s="490">
        <v>196</v>
      </c>
      <c r="L50" s="490">
        <v>146</v>
      </c>
      <c r="M50" s="490">
        <v>41</v>
      </c>
      <c r="N50" s="490">
        <v>192</v>
      </c>
      <c r="O50" s="490">
        <v>404</v>
      </c>
      <c r="P50" s="599">
        <v>82</v>
      </c>
      <c r="Q50" s="79">
        <v>37</v>
      </c>
      <c r="R50" s="79">
        <v>37</v>
      </c>
      <c r="S50" s="598" t="s">
        <v>246</v>
      </c>
      <c r="T50" s="490">
        <v>492</v>
      </c>
      <c r="U50" s="490">
        <v>101</v>
      </c>
      <c r="V50" s="490">
        <v>261</v>
      </c>
      <c r="W50" s="490">
        <v>130</v>
      </c>
      <c r="X50" s="490">
        <v>824</v>
      </c>
      <c r="Y50" s="490">
        <v>188</v>
      </c>
      <c r="Z50" s="490">
        <v>450</v>
      </c>
      <c r="AA50" s="490">
        <v>186</v>
      </c>
      <c r="AB50" s="490">
        <v>302</v>
      </c>
      <c r="AC50" s="490">
        <v>199</v>
      </c>
      <c r="AD50" s="490">
        <v>103</v>
      </c>
      <c r="AE50" s="490">
        <v>36</v>
      </c>
      <c r="AF50" s="490">
        <v>249</v>
      </c>
      <c r="AG50" s="490">
        <v>101</v>
      </c>
      <c r="AH50" s="490">
        <v>134</v>
      </c>
      <c r="AI50" s="599">
        <v>80</v>
      </c>
      <c r="AJ50" s="600">
        <v>37</v>
      </c>
      <c r="AK50" s="458"/>
    </row>
    <row r="51" spans="1:37" ht="15.95" customHeight="1" x14ac:dyDescent="0.2">
      <c r="A51" s="387">
        <v>38</v>
      </c>
      <c r="B51" s="598" t="s">
        <v>247</v>
      </c>
      <c r="C51" s="490">
        <v>2096</v>
      </c>
      <c r="D51" s="490">
        <v>232</v>
      </c>
      <c r="E51" s="490">
        <v>119</v>
      </c>
      <c r="F51" s="490">
        <v>113</v>
      </c>
      <c r="G51" s="490">
        <v>272</v>
      </c>
      <c r="H51" s="490">
        <v>168</v>
      </c>
      <c r="I51" s="490">
        <v>63</v>
      </c>
      <c r="J51" s="490">
        <v>41</v>
      </c>
      <c r="K51" s="490">
        <v>162</v>
      </c>
      <c r="L51" s="490">
        <v>90</v>
      </c>
      <c r="M51" s="490">
        <v>28</v>
      </c>
      <c r="N51" s="490">
        <v>84</v>
      </c>
      <c r="O51" s="490">
        <v>225</v>
      </c>
      <c r="P51" s="599">
        <v>44</v>
      </c>
      <c r="Q51" s="79">
        <v>38</v>
      </c>
      <c r="R51" s="79">
        <v>38</v>
      </c>
      <c r="S51" s="598" t="s">
        <v>247</v>
      </c>
      <c r="T51" s="490">
        <v>216</v>
      </c>
      <c r="U51" s="490">
        <v>32</v>
      </c>
      <c r="V51" s="490">
        <v>109</v>
      </c>
      <c r="W51" s="490">
        <v>75</v>
      </c>
      <c r="X51" s="490">
        <v>331</v>
      </c>
      <c r="Y51" s="490">
        <v>107</v>
      </c>
      <c r="Z51" s="490">
        <v>143</v>
      </c>
      <c r="AA51" s="490">
        <v>81</v>
      </c>
      <c r="AB51" s="490">
        <v>70</v>
      </c>
      <c r="AC51" s="490">
        <v>49</v>
      </c>
      <c r="AD51" s="490">
        <v>21</v>
      </c>
      <c r="AE51" s="490">
        <v>16</v>
      </c>
      <c r="AF51" s="490">
        <v>122</v>
      </c>
      <c r="AG51" s="490">
        <v>53</v>
      </c>
      <c r="AH51" s="490">
        <v>98</v>
      </c>
      <c r="AI51" s="599">
        <v>53</v>
      </c>
      <c r="AJ51" s="600">
        <v>38</v>
      </c>
      <c r="AK51" s="458"/>
    </row>
    <row r="52" spans="1:37" ht="15.95" customHeight="1" x14ac:dyDescent="0.2">
      <c r="A52" s="387">
        <v>39</v>
      </c>
      <c r="B52" s="598" t="s">
        <v>248</v>
      </c>
      <c r="C52" s="490">
        <v>86</v>
      </c>
      <c r="D52" s="490">
        <v>8</v>
      </c>
      <c r="E52" s="490">
        <v>3</v>
      </c>
      <c r="F52" s="490">
        <v>5</v>
      </c>
      <c r="G52" s="490">
        <v>8</v>
      </c>
      <c r="H52" s="490">
        <v>3</v>
      </c>
      <c r="I52" s="490">
        <v>3</v>
      </c>
      <c r="J52" s="490">
        <v>2</v>
      </c>
      <c r="K52" s="490">
        <v>2</v>
      </c>
      <c r="L52" s="490">
        <v>3</v>
      </c>
      <c r="M52" s="490">
        <v>1</v>
      </c>
      <c r="N52" s="490">
        <v>4</v>
      </c>
      <c r="O52" s="490">
        <v>9</v>
      </c>
      <c r="P52" s="599">
        <v>2</v>
      </c>
      <c r="Q52" s="79">
        <v>39</v>
      </c>
      <c r="R52" s="79">
        <v>39</v>
      </c>
      <c r="S52" s="598" t="s">
        <v>248</v>
      </c>
      <c r="T52" s="490">
        <v>13</v>
      </c>
      <c r="U52" s="490">
        <v>2</v>
      </c>
      <c r="V52" s="490">
        <v>10</v>
      </c>
      <c r="W52" s="490">
        <v>1</v>
      </c>
      <c r="X52" s="490">
        <v>15</v>
      </c>
      <c r="Y52" s="490">
        <v>1</v>
      </c>
      <c r="Z52" s="490">
        <v>9</v>
      </c>
      <c r="AA52" s="490">
        <v>5</v>
      </c>
      <c r="AB52" s="490">
        <v>7</v>
      </c>
      <c r="AC52" s="490">
        <v>6</v>
      </c>
      <c r="AD52" s="490">
        <v>1</v>
      </c>
      <c r="AE52" s="490">
        <v>2</v>
      </c>
      <c r="AF52" s="490">
        <v>3</v>
      </c>
      <c r="AG52" s="490">
        <v>2</v>
      </c>
      <c r="AH52" s="490">
        <v>7</v>
      </c>
      <c r="AI52" s="599">
        <v>0</v>
      </c>
      <c r="AJ52" s="600">
        <v>39</v>
      </c>
      <c r="AK52" s="458"/>
    </row>
    <row r="53" spans="1:37" ht="15.95" customHeight="1" x14ac:dyDescent="0.2">
      <c r="A53" s="387">
        <v>40</v>
      </c>
      <c r="B53" s="598" t="s">
        <v>838</v>
      </c>
      <c r="C53" s="490">
        <v>65</v>
      </c>
      <c r="D53" s="490">
        <v>7</v>
      </c>
      <c r="E53" s="490">
        <v>3</v>
      </c>
      <c r="F53" s="490">
        <v>4</v>
      </c>
      <c r="G53" s="490">
        <v>8</v>
      </c>
      <c r="H53" s="490">
        <v>6</v>
      </c>
      <c r="I53" s="490">
        <v>2</v>
      </c>
      <c r="J53" s="490">
        <v>0</v>
      </c>
      <c r="K53" s="490">
        <v>1</v>
      </c>
      <c r="L53" s="490">
        <v>2</v>
      </c>
      <c r="M53" s="490">
        <v>0</v>
      </c>
      <c r="N53" s="490">
        <v>10</v>
      </c>
      <c r="O53" s="490">
        <v>7</v>
      </c>
      <c r="P53" s="599">
        <v>0</v>
      </c>
      <c r="Q53" s="79">
        <v>40</v>
      </c>
      <c r="R53" s="79">
        <v>40</v>
      </c>
      <c r="S53" s="598" t="s">
        <v>854</v>
      </c>
      <c r="T53" s="490">
        <v>11</v>
      </c>
      <c r="U53" s="490">
        <v>0</v>
      </c>
      <c r="V53" s="490">
        <v>7</v>
      </c>
      <c r="W53" s="490">
        <v>4</v>
      </c>
      <c r="X53" s="490">
        <v>7</v>
      </c>
      <c r="Y53" s="490">
        <v>1</v>
      </c>
      <c r="Z53" s="490">
        <v>3</v>
      </c>
      <c r="AA53" s="490">
        <v>3</v>
      </c>
      <c r="AB53" s="490">
        <v>1</v>
      </c>
      <c r="AC53" s="490">
        <v>1</v>
      </c>
      <c r="AD53" s="490">
        <v>0</v>
      </c>
      <c r="AE53" s="490">
        <v>0</v>
      </c>
      <c r="AF53" s="490">
        <v>7</v>
      </c>
      <c r="AG53" s="490">
        <v>2</v>
      </c>
      <c r="AH53" s="490">
        <v>1</v>
      </c>
      <c r="AI53" s="599">
        <v>1</v>
      </c>
      <c r="AJ53" s="600">
        <v>40</v>
      </c>
      <c r="AK53" s="458"/>
    </row>
    <row r="54" spans="1:37" ht="15.95" customHeight="1" x14ac:dyDescent="0.2">
      <c r="A54" s="387">
        <v>41</v>
      </c>
      <c r="B54" s="598" t="s">
        <v>839</v>
      </c>
      <c r="C54" s="490">
        <v>14</v>
      </c>
      <c r="D54" s="490">
        <v>2</v>
      </c>
      <c r="E54" s="490">
        <v>1</v>
      </c>
      <c r="F54" s="490">
        <v>1</v>
      </c>
      <c r="G54" s="490">
        <v>4</v>
      </c>
      <c r="H54" s="490">
        <v>2</v>
      </c>
      <c r="I54" s="490">
        <v>0</v>
      </c>
      <c r="J54" s="490">
        <v>2</v>
      </c>
      <c r="K54" s="490">
        <v>0</v>
      </c>
      <c r="L54" s="490">
        <v>0</v>
      </c>
      <c r="M54" s="490">
        <v>0</v>
      </c>
      <c r="N54" s="490">
        <v>2</v>
      </c>
      <c r="O54" s="490">
        <v>0</v>
      </c>
      <c r="P54" s="599">
        <v>0</v>
      </c>
      <c r="Q54" s="79">
        <v>41</v>
      </c>
      <c r="R54" s="79">
        <v>41</v>
      </c>
      <c r="S54" s="601" t="s">
        <v>855</v>
      </c>
      <c r="T54" s="490">
        <v>1</v>
      </c>
      <c r="U54" s="490">
        <v>0</v>
      </c>
      <c r="V54" s="490">
        <v>1</v>
      </c>
      <c r="W54" s="490">
        <v>0</v>
      </c>
      <c r="X54" s="490">
        <v>1</v>
      </c>
      <c r="Y54" s="490">
        <v>1</v>
      </c>
      <c r="Z54" s="490">
        <v>0</v>
      </c>
      <c r="AA54" s="490">
        <v>0</v>
      </c>
      <c r="AB54" s="490">
        <v>2</v>
      </c>
      <c r="AC54" s="490">
        <v>2</v>
      </c>
      <c r="AD54" s="490">
        <v>0</v>
      </c>
      <c r="AE54" s="490">
        <v>0</v>
      </c>
      <c r="AF54" s="490">
        <v>0</v>
      </c>
      <c r="AG54" s="490">
        <v>2</v>
      </c>
      <c r="AH54" s="490">
        <v>0</v>
      </c>
      <c r="AI54" s="599">
        <v>0</v>
      </c>
      <c r="AJ54" s="600">
        <v>41</v>
      </c>
      <c r="AK54" s="458"/>
    </row>
    <row r="55" spans="1:37" ht="15.95" customHeight="1" x14ac:dyDescent="0.2">
      <c r="A55" s="387">
        <v>42</v>
      </c>
      <c r="B55" s="601" t="s">
        <v>840</v>
      </c>
      <c r="C55" s="490">
        <v>5</v>
      </c>
      <c r="D55" s="490">
        <v>0</v>
      </c>
      <c r="E55" s="490">
        <v>0</v>
      </c>
      <c r="F55" s="490">
        <v>0</v>
      </c>
      <c r="G55" s="490">
        <v>0</v>
      </c>
      <c r="H55" s="490">
        <v>0</v>
      </c>
      <c r="I55" s="490">
        <v>0</v>
      </c>
      <c r="J55" s="490">
        <v>0</v>
      </c>
      <c r="K55" s="490">
        <v>0</v>
      </c>
      <c r="L55" s="490">
        <v>0</v>
      </c>
      <c r="M55" s="490">
        <v>0</v>
      </c>
      <c r="N55" s="490">
        <v>0</v>
      </c>
      <c r="O55" s="490">
        <v>3</v>
      </c>
      <c r="P55" s="599">
        <v>0</v>
      </c>
      <c r="Q55" s="79">
        <v>42</v>
      </c>
      <c r="R55" s="79">
        <v>42</v>
      </c>
      <c r="S55" s="601" t="s">
        <v>840</v>
      </c>
      <c r="T55" s="490">
        <v>1</v>
      </c>
      <c r="U55" s="490">
        <v>0</v>
      </c>
      <c r="V55" s="490">
        <v>1</v>
      </c>
      <c r="W55" s="490">
        <v>0</v>
      </c>
      <c r="X55" s="490">
        <v>0</v>
      </c>
      <c r="Y55" s="490">
        <v>0</v>
      </c>
      <c r="Z55" s="490">
        <v>0</v>
      </c>
      <c r="AA55" s="490">
        <v>0</v>
      </c>
      <c r="AB55" s="490">
        <v>0</v>
      </c>
      <c r="AC55" s="490">
        <v>0</v>
      </c>
      <c r="AD55" s="490">
        <v>0</v>
      </c>
      <c r="AE55" s="490">
        <v>0</v>
      </c>
      <c r="AF55" s="490">
        <v>0</v>
      </c>
      <c r="AG55" s="490">
        <v>1</v>
      </c>
      <c r="AH55" s="490">
        <v>0</v>
      </c>
      <c r="AI55" s="599">
        <v>0</v>
      </c>
      <c r="AJ55" s="600">
        <v>42</v>
      </c>
      <c r="AK55" s="458"/>
    </row>
    <row r="56" spans="1:37" ht="15.95" customHeight="1" x14ac:dyDescent="0.2">
      <c r="A56" s="387">
        <v>43</v>
      </c>
      <c r="B56" s="598" t="s">
        <v>841</v>
      </c>
      <c r="C56" s="490">
        <v>0</v>
      </c>
      <c r="D56" s="490">
        <v>0</v>
      </c>
      <c r="E56" s="490">
        <v>0</v>
      </c>
      <c r="F56" s="490">
        <v>0</v>
      </c>
      <c r="G56" s="490">
        <v>0</v>
      </c>
      <c r="H56" s="490">
        <v>0</v>
      </c>
      <c r="I56" s="490">
        <v>0</v>
      </c>
      <c r="J56" s="490">
        <v>0</v>
      </c>
      <c r="K56" s="490">
        <v>0</v>
      </c>
      <c r="L56" s="490">
        <v>0</v>
      </c>
      <c r="M56" s="490">
        <v>0</v>
      </c>
      <c r="N56" s="490">
        <v>0</v>
      </c>
      <c r="O56" s="490">
        <v>0</v>
      </c>
      <c r="P56" s="599">
        <v>0</v>
      </c>
      <c r="Q56" s="79">
        <v>43</v>
      </c>
      <c r="R56" s="79">
        <v>43</v>
      </c>
      <c r="S56" s="598" t="s">
        <v>841</v>
      </c>
      <c r="T56" s="490">
        <v>0</v>
      </c>
      <c r="U56" s="490">
        <v>0</v>
      </c>
      <c r="V56" s="490">
        <v>0</v>
      </c>
      <c r="W56" s="490">
        <v>0</v>
      </c>
      <c r="X56" s="490">
        <v>0</v>
      </c>
      <c r="Y56" s="490">
        <v>0</v>
      </c>
      <c r="Z56" s="490">
        <v>0</v>
      </c>
      <c r="AA56" s="490">
        <v>0</v>
      </c>
      <c r="AB56" s="490">
        <v>0</v>
      </c>
      <c r="AC56" s="490">
        <v>0</v>
      </c>
      <c r="AD56" s="490">
        <v>0</v>
      </c>
      <c r="AE56" s="490">
        <v>0</v>
      </c>
      <c r="AF56" s="490">
        <v>0</v>
      </c>
      <c r="AG56" s="490">
        <v>0</v>
      </c>
      <c r="AH56" s="490">
        <v>0</v>
      </c>
      <c r="AI56" s="599">
        <v>0</v>
      </c>
      <c r="AJ56" s="600">
        <v>43</v>
      </c>
      <c r="AK56" s="458"/>
    </row>
    <row r="57" spans="1:37" ht="15.95" customHeight="1" x14ac:dyDescent="0.2">
      <c r="A57" s="387">
        <v>44</v>
      </c>
      <c r="B57" s="598" t="s">
        <v>842</v>
      </c>
      <c r="C57" s="490">
        <v>0</v>
      </c>
      <c r="D57" s="490">
        <v>0</v>
      </c>
      <c r="E57" s="490">
        <v>0</v>
      </c>
      <c r="F57" s="490">
        <v>0</v>
      </c>
      <c r="G57" s="490">
        <v>0</v>
      </c>
      <c r="H57" s="490">
        <v>0</v>
      </c>
      <c r="I57" s="490">
        <v>0</v>
      </c>
      <c r="J57" s="490">
        <v>0</v>
      </c>
      <c r="K57" s="490">
        <v>0</v>
      </c>
      <c r="L57" s="490">
        <v>0</v>
      </c>
      <c r="M57" s="490">
        <v>0</v>
      </c>
      <c r="N57" s="490">
        <v>0</v>
      </c>
      <c r="O57" s="490">
        <v>0</v>
      </c>
      <c r="P57" s="599">
        <v>0</v>
      </c>
      <c r="Q57" s="79">
        <v>44</v>
      </c>
      <c r="R57" s="79">
        <v>44</v>
      </c>
      <c r="S57" s="598" t="s">
        <v>842</v>
      </c>
      <c r="T57" s="490">
        <v>0</v>
      </c>
      <c r="U57" s="490">
        <v>0</v>
      </c>
      <c r="V57" s="490">
        <v>0</v>
      </c>
      <c r="W57" s="490">
        <v>0</v>
      </c>
      <c r="X57" s="490">
        <v>0</v>
      </c>
      <c r="Y57" s="490">
        <v>0</v>
      </c>
      <c r="Z57" s="490">
        <v>0</v>
      </c>
      <c r="AA57" s="490">
        <v>0</v>
      </c>
      <c r="AB57" s="490">
        <v>0</v>
      </c>
      <c r="AC57" s="490">
        <v>0</v>
      </c>
      <c r="AD57" s="490">
        <v>0</v>
      </c>
      <c r="AE57" s="490">
        <v>0</v>
      </c>
      <c r="AF57" s="490">
        <v>0</v>
      </c>
      <c r="AG57" s="490">
        <v>0</v>
      </c>
      <c r="AH57" s="490">
        <v>0</v>
      </c>
      <c r="AI57" s="599">
        <v>0</v>
      </c>
      <c r="AJ57" s="600">
        <v>44</v>
      </c>
      <c r="AK57" s="458"/>
    </row>
    <row r="58" spans="1:37" ht="15.95" customHeight="1" x14ac:dyDescent="0.2">
      <c r="A58" s="387">
        <v>45</v>
      </c>
      <c r="B58" s="598" t="s">
        <v>249</v>
      </c>
      <c r="C58" s="490">
        <v>45</v>
      </c>
      <c r="D58" s="490">
        <v>2</v>
      </c>
      <c r="E58" s="490">
        <v>2</v>
      </c>
      <c r="F58" s="490">
        <v>0</v>
      </c>
      <c r="G58" s="490">
        <v>2</v>
      </c>
      <c r="H58" s="490">
        <v>1</v>
      </c>
      <c r="I58" s="490">
        <v>1</v>
      </c>
      <c r="J58" s="490">
        <v>0</v>
      </c>
      <c r="K58" s="490">
        <v>5</v>
      </c>
      <c r="L58" s="490">
        <v>2</v>
      </c>
      <c r="M58" s="490">
        <v>1</v>
      </c>
      <c r="N58" s="490">
        <v>2</v>
      </c>
      <c r="O58" s="490">
        <v>4</v>
      </c>
      <c r="P58" s="599">
        <v>4</v>
      </c>
      <c r="Q58" s="79">
        <v>45</v>
      </c>
      <c r="R58" s="79">
        <v>45</v>
      </c>
      <c r="S58" s="598" t="s">
        <v>249</v>
      </c>
      <c r="T58" s="490">
        <v>12</v>
      </c>
      <c r="U58" s="490">
        <v>3</v>
      </c>
      <c r="V58" s="490">
        <v>5</v>
      </c>
      <c r="W58" s="490">
        <v>4</v>
      </c>
      <c r="X58" s="490">
        <v>4</v>
      </c>
      <c r="Y58" s="490">
        <v>1</v>
      </c>
      <c r="Z58" s="490">
        <v>3</v>
      </c>
      <c r="AA58" s="490">
        <v>0</v>
      </c>
      <c r="AB58" s="490">
        <v>4</v>
      </c>
      <c r="AC58" s="490">
        <v>3</v>
      </c>
      <c r="AD58" s="490">
        <v>1</v>
      </c>
      <c r="AE58" s="490">
        <v>0</v>
      </c>
      <c r="AF58" s="490">
        <v>2</v>
      </c>
      <c r="AG58" s="490">
        <v>0</v>
      </c>
      <c r="AH58" s="490">
        <v>0</v>
      </c>
      <c r="AI58" s="599">
        <v>1</v>
      </c>
      <c r="AJ58" s="600">
        <v>45</v>
      </c>
      <c r="AK58" s="458"/>
    </row>
    <row r="59" spans="1:37" ht="15.95" customHeight="1" x14ac:dyDescent="0.2">
      <c r="A59" s="387">
        <v>46</v>
      </c>
      <c r="B59" s="598" t="s">
        <v>250</v>
      </c>
      <c r="C59" s="490">
        <v>211</v>
      </c>
      <c r="D59" s="490">
        <v>27</v>
      </c>
      <c r="E59" s="490">
        <v>14</v>
      </c>
      <c r="F59" s="490">
        <v>13</v>
      </c>
      <c r="G59" s="490">
        <v>35</v>
      </c>
      <c r="H59" s="490">
        <v>23</v>
      </c>
      <c r="I59" s="490">
        <v>3</v>
      </c>
      <c r="J59" s="490">
        <v>9</v>
      </c>
      <c r="K59" s="490">
        <v>10</v>
      </c>
      <c r="L59" s="490">
        <v>4</v>
      </c>
      <c r="M59" s="490">
        <v>2</v>
      </c>
      <c r="N59" s="490">
        <v>10</v>
      </c>
      <c r="O59" s="490">
        <v>7</v>
      </c>
      <c r="P59" s="599">
        <v>3</v>
      </c>
      <c r="Q59" s="79">
        <v>46</v>
      </c>
      <c r="R59" s="79">
        <v>46</v>
      </c>
      <c r="S59" s="598" t="s">
        <v>250</v>
      </c>
      <c r="T59" s="490">
        <v>28</v>
      </c>
      <c r="U59" s="490">
        <v>3</v>
      </c>
      <c r="V59" s="490">
        <v>22</v>
      </c>
      <c r="W59" s="490">
        <v>3</v>
      </c>
      <c r="X59" s="490">
        <v>40</v>
      </c>
      <c r="Y59" s="490">
        <v>17</v>
      </c>
      <c r="Z59" s="490">
        <v>15</v>
      </c>
      <c r="AA59" s="490">
        <v>8</v>
      </c>
      <c r="AB59" s="490">
        <v>4</v>
      </c>
      <c r="AC59" s="490">
        <v>2</v>
      </c>
      <c r="AD59" s="490">
        <v>2</v>
      </c>
      <c r="AE59" s="490">
        <v>1</v>
      </c>
      <c r="AF59" s="490">
        <v>17</v>
      </c>
      <c r="AG59" s="490">
        <v>9</v>
      </c>
      <c r="AH59" s="490">
        <v>9</v>
      </c>
      <c r="AI59" s="599">
        <v>5</v>
      </c>
      <c r="AJ59" s="600">
        <v>46</v>
      </c>
      <c r="AK59" s="458"/>
    </row>
    <row r="60" spans="1:37" ht="15.95" customHeight="1" x14ac:dyDescent="0.2">
      <c r="A60" s="387">
        <v>47</v>
      </c>
      <c r="B60" s="598" t="s">
        <v>251</v>
      </c>
      <c r="C60" s="490">
        <v>96</v>
      </c>
      <c r="D60" s="490">
        <v>9</v>
      </c>
      <c r="E60" s="490">
        <v>8</v>
      </c>
      <c r="F60" s="490">
        <v>1</v>
      </c>
      <c r="G60" s="490">
        <v>25</v>
      </c>
      <c r="H60" s="490">
        <v>19</v>
      </c>
      <c r="I60" s="490">
        <v>4</v>
      </c>
      <c r="J60" s="490">
        <v>2</v>
      </c>
      <c r="K60" s="490">
        <v>7</v>
      </c>
      <c r="L60" s="490">
        <v>5</v>
      </c>
      <c r="M60" s="490">
        <v>1</v>
      </c>
      <c r="N60" s="490">
        <v>1</v>
      </c>
      <c r="O60" s="490">
        <v>6</v>
      </c>
      <c r="P60" s="599">
        <v>0</v>
      </c>
      <c r="Q60" s="79">
        <v>47</v>
      </c>
      <c r="R60" s="79">
        <v>47</v>
      </c>
      <c r="S60" s="598" t="s">
        <v>251</v>
      </c>
      <c r="T60" s="490">
        <v>8</v>
      </c>
      <c r="U60" s="490">
        <v>1</v>
      </c>
      <c r="V60" s="490">
        <v>3</v>
      </c>
      <c r="W60" s="490">
        <v>4</v>
      </c>
      <c r="X60" s="490">
        <v>21</v>
      </c>
      <c r="Y60" s="490">
        <v>5</v>
      </c>
      <c r="Z60" s="490">
        <v>11</v>
      </c>
      <c r="AA60" s="490">
        <v>5</v>
      </c>
      <c r="AB60" s="490">
        <v>2</v>
      </c>
      <c r="AC60" s="490">
        <v>1</v>
      </c>
      <c r="AD60" s="490">
        <v>1</v>
      </c>
      <c r="AE60" s="490">
        <v>2</v>
      </c>
      <c r="AF60" s="490">
        <v>4</v>
      </c>
      <c r="AG60" s="490">
        <v>2</v>
      </c>
      <c r="AH60" s="490">
        <v>3</v>
      </c>
      <c r="AI60" s="599">
        <v>0</v>
      </c>
      <c r="AJ60" s="600">
        <v>47</v>
      </c>
      <c r="AK60" s="458"/>
    </row>
    <row r="61" spans="1:37" ht="15.95" customHeight="1" x14ac:dyDescent="0.2">
      <c r="A61" s="387">
        <v>48</v>
      </c>
      <c r="B61" s="598" t="s">
        <v>252</v>
      </c>
      <c r="C61" s="490">
        <v>200</v>
      </c>
      <c r="D61" s="490">
        <v>16</v>
      </c>
      <c r="E61" s="490">
        <v>9</v>
      </c>
      <c r="F61" s="490">
        <v>7</v>
      </c>
      <c r="G61" s="490">
        <v>15</v>
      </c>
      <c r="H61" s="490">
        <v>7</v>
      </c>
      <c r="I61" s="490">
        <v>6</v>
      </c>
      <c r="J61" s="490">
        <v>2</v>
      </c>
      <c r="K61" s="490">
        <v>8</v>
      </c>
      <c r="L61" s="490">
        <v>5</v>
      </c>
      <c r="M61" s="490">
        <v>6</v>
      </c>
      <c r="N61" s="490">
        <v>22</v>
      </c>
      <c r="O61" s="490">
        <v>18</v>
      </c>
      <c r="P61" s="599">
        <v>3</v>
      </c>
      <c r="Q61" s="79">
        <v>48</v>
      </c>
      <c r="R61" s="79">
        <v>48</v>
      </c>
      <c r="S61" s="598" t="s">
        <v>252</v>
      </c>
      <c r="T61" s="490">
        <v>24</v>
      </c>
      <c r="U61" s="490">
        <v>4</v>
      </c>
      <c r="V61" s="490">
        <v>14</v>
      </c>
      <c r="W61" s="490">
        <v>6</v>
      </c>
      <c r="X61" s="490">
        <v>17</v>
      </c>
      <c r="Y61" s="490">
        <v>7</v>
      </c>
      <c r="Z61" s="490">
        <v>5</v>
      </c>
      <c r="AA61" s="490">
        <v>5</v>
      </c>
      <c r="AB61" s="490">
        <v>50</v>
      </c>
      <c r="AC61" s="490">
        <v>38</v>
      </c>
      <c r="AD61" s="490">
        <v>12</v>
      </c>
      <c r="AE61" s="490">
        <v>1</v>
      </c>
      <c r="AF61" s="490">
        <v>1</v>
      </c>
      <c r="AG61" s="490">
        <v>9</v>
      </c>
      <c r="AH61" s="490">
        <v>4</v>
      </c>
      <c r="AI61" s="599">
        <v>1</v>
      </c>
      <c r="AJ61" s="600">
        <v>48</v>
      </c>
      <c r="AK61" s="458"/>
    </row>
    <row r="62" spans="1:37" ht="15.95" customHeight="1" x14ac:dyDescent="0.2">
      <c r="A62" s="387">
        <v>49</v>
      </c>
      <c r="B62" s="603" t="s">
        <v>188</v>
      </c>
      <c r="C62" s="490">
        <v>167</v>
      </c>
      <c r="D62" s="490">
        <v>14</v>
      </c>
      <c r="E62" s="490">
        <v>7</v>
      </c>
      <c r="F62" s="490">
        <v>7</v>
      </c>
      <c r="G62" s="490">
        <v>15</v>
      </c>
      <c r="H62" s="490">
        <v>7</v>
      </c>
      <c r="I62" s="490">
        <v>6</v>
      </c>
      <c r="J62" s="490">
        <v>2</v>
      </c>
      <c r="K62" s="490">
        <v>6</v>
      </c>
      <c r="L62" s="490">
        <v>5</v>
      </c>
      <c r="M62" s="490">
        <v>6</v>
      </c>
      <c r="N62" s="490">
        <v>18</v>
      </c>
      <c r="O62" s="490">
        <v>15</v>
      </c>
      <c r="P62" s="599">
        <v>2</v>
      </c>
      <c r="Q62" s="79">
        <v>49</v>
      </c>
      <c r="R62" s="79">
        <v>49</v>
      </c>
      <c r="S62" s="603" t="s">
        <v>188</v>
      </c>
      <c r="T62" s="490">
        <v>16</v>
      </c>
      <c r="U62" s="490">
        <v>2</v>
      </c>
      <c r="V62" s="490">
        <v>10</v>
      </c>
      <c r="W62" s="490">
        <v>4</v>
      </c>
      <c r="X62" s="490">
        <v>14</v>
      </c>
      <c r="Y62" s="490">
        <v>5</v>
      </c>
      <c r="Z62" s="490">
        <v>4</v>
      </c>
      <c r="AA62" s="490">
        <v>5</v>
      </c>
      <c r="AB62" s="490">
        <v>41</v>
      </c>
      <c r="AC62" s="490">
        <v>33</v>
      </c>
      <c r="AD62" s="490">
        <v>8</v>
      </c>
      <c r="AE62" s="490">
        <v>1</v>
      </c>
      <c r="AF62" s="490">
        <v>1</v>
      </c>
      <c r="AG62" s="490">
        <v>8</v>
      </c>
      <c r="AH62" s="490">
        <v>4</v>
      </c>
      <c r="AI62" s="599">
        <v>1</v>
      </c>
      <c r="AJ62" s="600">
        <v>49</v>
      </c>
      <c r="AK62" s="458"/>
    </row>
    <row r="63" spans="1:37" ht="15.95" customHeight="1" x14ac:dyDescent="0.2">
      <c r="A63" s="387">
        <v>50</v>
      </c>
      <c r="B63" s="603" t="s">
        <v>190</v>
      </c>
      <c r="C63" s="490">
        <v>33</v>
      </c>
      <c r="D63" s="490">
        <v>2</v>
      </c>
      <c r="E63" s="490">
        <v>2</v>
      </c>
      <c r="F63" s="490">
        <v>0</v>
      </c>
      <c r="G63" s="490">
        <v>0</v>
      </c>
      <c r="H63" s="490">
        <v>0</v>
      </c>
      <c r="I63" s="490">
        <v>0</v>
      </c>
      <c r="J63" s="490">
        <v>0</v>
      </c>
      <c r="K63" s="490">
        <v>2</v>
      </c>
      <c r="L63" s="490">
        <v>0</v>
      </c>
      <c r="M63" s="490">
        <v>0</v>
      </c>
      <c r="N63" s="490">
        <v>4</v>
      </c>
      <c r="O63" s="490">
        <v>3</v>
      </c>
      <c r="P63" s="599">
        <v>1</v>
      </c>
      <c r="Q63" s="79">
        <v>50</v>
      </c>
      <c r="R63" s="79">
        <v>50</v>
      </c>
      <c r="S63" s="603" t="s">
        <v>190</v>
      </c>
      <c r="T63" s="490">
        <v>8</v>
      </c>
      <c r="U63" s="490">
        <v>2</v>
      </c>
      <c r="V63" s="490">
        <v>4</v>
      </c>
      <c r="W63" s="490">
        <v>2</v>
      </c>
      <c r="X63" s="490">
        <v>3</v>
      </c>
      <c r="Y63" s="490">
        <v>2</v>
      </c>
      <c r="Z63" s="490">
        <v>1</v>
      </c>
      <c r="AA63" s="490">
        <v>0</v>
      </c>
      <c r="AB63" s="490">
        <v>9</v>
      </c>
      <c r="AC63" s="490">
        <v>5</v>
      </c>
      <c r="AD63" s="490">
        <v>4</v>
      </c>
      <c r="AE63" s="490">
        <v>0</v>
      </c>
      <c r="AF63" s="490">
        <v>0</v>
      </c>
      <c r="AG63" s="490">
        <v>1</v>
      </c>
      <c r="AH63" s="490">
        <v>0</v>
      </c>
      <c r="AI63" s="599">
        <v>0</v>
      </c>
      <c r="AJ63" s="600">
        <v>50</v>
      </c>
      <c r="AK63" s="458"/>
    </row>
    <row r="64" spans="1:37" ht="15.95" customHeight="1" x14ac:dyDescent="0.2">
      <c r="A64" s="387">
        <v>51</v>
      </c>
      <c r="B64" s="598" t="s">
        <v>254</v>
      </c>
      <c r="C64" s="490">
        <v>806</v>
      </c>
      <c r="D64" s="490">
        <v>96</v>
      </c>
      <c r="E64" s="490">
        <v>46</v>
      </c>
      <c r="F64" s="490">
        <v>50</v>
      </c>
      <c r="G64" s="490">
        <v>128</v>
      </c>
      <c r="H64" s="490">
        <v>69</v>
      </c>
      <c r="I64" s="490">
        <v>35</v>
      </c>
      <c r="J64" s="490">
        <v>24</v>
      </c>
      <c r="K64" s="490">
        <v>23</v>
      </c>
      <c r="L64" s="490">
        <v>36</v>
      </c>
      <c r="M64" s="490">
        <v>3</v>
      </c>
      <c r="N64" s="490">
        <v>13</v>
      </c>
      <c r="O64" s="490">
        <v>39</v>
      </c>
      <c r="P64" s="599">
        <v>20</v>
      </c>
      <c r="Q64" s="79">
        <v>51</v>
      </c>
      <c r="R64" s="79">
        <v>51</v>
      </c>
      <c r="S64" s="598" t="s">
        <v>254</v>
      </c>
      <c r="T64" s="490">
        <v>81</v>
      </c>
      <c r="U64" s="490">
        <v>9</v>
      </c>
      <c r="V64" s="490">
        <v>48</v>
      </c>
      <c r="W64" s="490">
        <v>24</v>
      </c>
      <c r="X64" s="490">
        <v>199</v>
      </c>
      <c r="Y64" s="490">
        <v>59</v>
      </c>
      <c r="Z64" s="490">
        <v>88</v>
      </c>
      <c r="AA64" s="490">
        <v>52</v>
      </c>
      <c r="AB64" s="490">
        <v>67</v>
      </c>
      <c r="AC64" s="490">
        <v>42</v>
      </c>
      <c r="AD64" s="490">
        <v>25</v>
      </c>
      <c r="AE64" s="490">
        <v>6</v>
      </c>
      <c r="AF64" s="490">
        <v>31</v>
      </c>
      <c r="AG64" s="490">
        <v>24</v>
      </c>
      <c r="AH64" s="490">
        <v>23</v>
      </c>
      <c r="AI64" s="599">
        <v>17</v>
      </c>
      <c r="AJ64" s="600">
        <v>51</v>
      </c>
      <c r="AK64" s="458"/>
    </row>
    <row r="65" spans="1:37" ht="15.95" customHeight="1" x14ac:dyDescent="0.2">
      <c r="A65" s="387">
        <v>52</v>
      </c>
      <c r="B65" s="598" t="s">
        <v>824</v>
      </c>
      <c r="C65" s="490">
        <v>139</v>
      </c>
      <c r="D65" s="490">
        <v>16</v>
      </c>
      <c r="E65" s="490">
        <v>9</v>
      </c>
      <c r="F65" s="490">
        <v>7</v>
      </c>
      <c r="G65" s="490">
        <v>14</v>
      </c>
      <c r="H65" s="490">
        <v>11</v>
      </c>
      <c r="I65" s="490">
        <v>3</v>
      </c>
      <c r="J65" s="490">
        <v>0</v>
      </c>
      <c r="K65" s="490">
        <v>3</v>
      </c>
      <c r="L65" s="490">
        <v>4</v>
      </c>
      <c r="M65" s="490">
        <v>1</v>
      </c>
      <c r="N65" s="490">
        <v>6</v>
      </c>
      <c r="O65" s="490">
        <v>46</v>
      </c>
      <c r="P65" s="599">
        <v>0</v>
      </c>
      <c r="Q65" s="79">
        <v>52</v>
      </c>
      <c r="R65" s="79">
        <v>52</v>
      </c>
      <c r="S65" s="598" t="s">
        <v>824</v>
      </c>
      <c r="T65" s="490">
        <v>15</v>
      </c>
      <c r="U65" s="490">
        <v>0</v>
      </c>
      <c r="V65" s="490">
        <v>14</v>
      </c>
      <c r="W65" s="490">
        <v>1</v>
      </c>
      <c r="X65" s="490">
        <v>19</v>
      </c>
      <c r="Y65" s="490">
        <v>7</v>
      </c>
      <c r="Z65" s="490">
        <v>7</v>
      </c>
      <c r="AA65" s="490">
        <v>5</v>
      </c>
      <c r="AB65" s="490">
        <v>6</v>
      </c>
      <c r="AC65" s="490">
        <v>5</v>
      </c>
      <c r="AD65" s="490">
        <v>1</v>
      </c>
      <c r="AE65" s="490">
        <v>0</v>
      </c>
      <c r="AF65" s="490">
        <v>5</v>
      </c>
      <c r="AG65" s="490">
        <v>0</v>
      </c>
      <c r="AH65" s="490">
        <v>0</v>
      </c>
      <c r="AI65" s="599">
        <v>4</v>
      </c>
      <c r="AJ65" s="600">
        <v>52</v>
      </c>
      <c r="AK65" s="458"/>
    </row>
    <row r="66" spans="1:37" s="487" customFormat="1" ht="23.25" customHeight="1" x14ac:dyDescent="0.2">
      <c r="A66" s="387">
        <v>53</v>
      </c>
      <c r="B66" s="604" t="s">
        <v>256</v>
      </c>
      <c r="C66" s="485">
        <v>18624</v>
      </c>
      <c r="D66" s="485">
        <v>2102</v>
      </c>
      <c r="E66" s="485">
        <v>957</v>
      </c>
      <c r="F66" s="485">
        <v>1145</v>
      </c>
      <c r="G66" s="485">
        <v>2458</v>
      </c>
      <c r="H66" s="485">
        <v>1423</v>
      </c>
      <c r="I66" s="485">
        <v>591</v>
      </c>
      <c r="J66" s="485">
        <v>444</v>
      </c>
      <c r="K66" s="485">
        <v>709</v>
      </c>
      <c r="L66" s="485">
        <v>662</v>
      </c>
      <c r="M66" s="485">
        <v>197</v>
      </c>
      <c r="N66" s="485">
        <v>535</v>
      </c>
      <c r="O66" s="485">
        <v>1738</v>
      </c>
      <c r="P66" s="605">
        <v>298</v>
      </c>
      <c r="Q66" s="79">
        <v>53</v>
      </c>
      <c r="R66" s="79">
        <v>53</v>
      </c>
      <c r="S66" s="604" t="s">
        <v>256</v>
      </c>
      <c r="T66" s="485">
        <v>2279</v>
      </c>
      <c r="U66" s="485">
        <v>350</v>
      </c>
      <c r="V66" s="485">
        <v>1308</v>
      </c>
      <c r="W66" s="485">
        <v>621</v>
      </c>
      <c r="X66" s="485">
        <v>4016</v>
      </c>
      <c r="Y66" s="485">
        <v>1075</v>
      </c>
      <c r="Z66" s="485">
        <v>1997</v>
      </c>
      <c r="AA66" s="485">
        <v>944</v>
      </c>
      <c r="AB66" s="485">
        <v>1069</v>
      </c>
      <c r="AC66" s="485">
        <v>687</v>
      </c>
      <c r="AD66" s="485">
        <v>382</v>
      </c>
      <c r="AE66" s="485">
        <v>165</v>
      </c>
      <c r="AF66" s="485">
        <v>786</v>
      </c>
      <c r="AG66" s="485">
        <v>450</v>
      </c>
      <c r="AH66" s="485">
        <v>743</v>
      </c>
      <c r="AI66" s="605">
        <v>417</v>
      </c>
      <c r="AJ66" s="600">
        <v>53</v>
      </c>
      <c r="AK66" s="606"/>
    </row>
    <row r="67" spans="1:37" s="487" customFormat="1" ht="15" customHeight="1" x14ac:dyDescent="0.2">
      <c r="A67" s="387">
        <v>54</v>
      </c>
      <c r="B67" s="604" t="s">
        <v>257</v>
      </c>
      <c r="C67" s="485">
        <v>17885</v>
      </c>
      <c r="D67" s="485">
        <v>1975</v>
      </c>
      <c r="E67" s="485">
        <v>933</v>
      </c>
      <c r="F67" s="485">
        <v>1042</v>
      </c>
      <c r="G67" s="485">
        <v>2328</v>
      </c>
      <c r="H67" s="485">
        <v>1337</v>
      </c>
      <c r="I67" s="485">
        <v>574</v>
      </c>
      <c r="J67" s="485">
        <v>417</v>
      </c>
      <c r="K67" s="485">
        <v>679</v>
      </c>
      <c r="L67" s="485">
        <v>626</v>
      </c>
      <c r="M67" s="485">
        <v>197</v>
      </c>
      <c r="N67" s="485">
        <v>529</v>
      </c>
      <c r="O67" s="485">
        <v>1645</v>
      </c>
      <c r="P67" s="605">
        <v>295</v>
      </c>
      <c r="Q67" s="79">
        <v>54</v>
      </c>
      <c r="R67" s="79">
        <v>54</v>
      </c>
      <c r="S67" s="604" t="s">
        <v>257</v>
      </c>
      <c r="T67" s="485">
        <v>2187</v>
      </c>
      <c r="U67" s="485">
        <v>344</v>
      </c>
      <c r="V67" s="485">
        <v>1241</v>
      </c>
      <c r="W67" s="485">
        <v>602</v>
      </c>
      <c r="X67" s="485">
        <v>3941</v>
      </c>
      <c r="Y67" s="485">
        <v>1051</v>
      </c>
      <c r="Z67" s="485">
        <v>1978</v>
      </c>
      <c r="AA67" s="485">
        <v>912</v>
      </c>
      <c r="AB67" s="485">
        <v>1013</v>
      </c>
      <c r="AC67" s="485">
        <v>654</v>
      </c>
      <c r="AD67" s="485">
        <v>359</v>
      </c>
      <c r="AE67" s="485">
        <v>159</v>
      </c>
      <c r="AF67" s="485">
        <v>783</v>
      </c>
      <c r="AG67" s="485">
        <v>438</v>
      </c>
      <c r="AH67" s="485">
        <v>698</v>
      </c>
      <c r="AI67" s="605">
        <v>392</v>
      </c>
      <c r="AJ67" s="600">
        <v>54</v>
      </c>
      <c r="AK67" s="606"/>
    </row>
    <row r="68" spans="1:37" ht="15.75" customHeight="1" x14ac:dyDescent="0.2">
      <c r="A68" s="387">
        <v>55</v>
      </c>
      <c r="B68" s="607" t="s">
        <v>258</v>
      </c>
      <c r="C68" s="594">
        <v>1.0413195415152363</v>
      </c>
      <c r="D68" s="594">
        <v>1.0643037974683545</v>
      </c>
      <c r="E68" s="594">
        <v>1.0257234726688103</v>
      </c>
      <c r="F68" s="594">
        <v>1.0988483685220729</v>
      </c>
      <c r="G68" s="594">
        <v>1.0558419243986255</v>
      </c>
      <c r="H68" s="594">
        <v>1.0643231114435303</v>
      </c>
      <c r="I68" s="594">
        <v>1.029616724738676</v>
      </c>
      <c r="J68" s="594">
        <v>1.064748201438849</v>
      </c>
      <c r="K68" s="594">
        <v>1.0441826215022092</v>
      </c>
      <c r="L68" s="594">
        <v>1.0575079872204474</v>
      </c>
      <c r="M68" s="594">
        <v>1</v>
      </c>
      <c r="N68" s="594">
        <v>1.0113421550094519</v>
      </c>
      <c r="O68" s="594">
        <v>1.0565349544072948</v>
      </c>
      <c r="P68" s="596">
        <v>1.0101694915254238</v>
      </c>
      <c r="Q68" s="79">
        <v>55</v>
      </c>
      <c r="R68" s="79">
        <v>55</v>
      </c>
      <c r="S68" s="607" t="s">
        <v>258</v>
      </c>
      <c r="T68" s="594">
        <v>1.0420667581161409</v>
      </c>
      <c r="U68" s="594">
        <v>1.0174418604651163</v>
      </c>
      <c r="V68" s="594">
        <v>1.0539887187751813</v>
      </c>
      <c r="W68" s="594">
        <v>1.0315614617940199</v>
      </c>
      <c r="X68" s="594">
        <v>1.0190307028672925</v>
      </c>
      <c r="Y68" s="594">
        <v>1.0228353948620361</v>
      </c>
      <c r="Z68" s="594">
        <v>1.0096056622851366</v>
      </c>
      <c r="AA68" s="594">
        <v>1.0350877192982457</v>
      </c>
      <c r="AB68" s="594">
        <v>1.0552813425468903</v>
      </c>
      <c r="AC68" s="594">
        <v>1.0504587155963303</v>
      </c>
      <c r="AD68" s="594">
        <v>1.0640668523676879</v>
      </c>
      <c r="AE68" s="594">
        <v>1.0377358490566038</v>
      </c>
      <c r="AF68" s="594">
        <v>1.0038314176245211</v>
      </c>
      <c r="AG68" s="594">
        <v>1.0273972602739727</v>
      </c>
      <c r="AH68" s="594">
        <v>1.0644699140401146</v>
      </c>
      <c r="AI68" s="596">
        <v>1.0637755102040816</v>
      </c>
      <c r="AJ68" s="600">
        <v>55</v>
      </c>
      <c r="AK68" s="458"/>
    </row>
    <row r="69" spans="1:37" ht="18.75" customHeight="1" x14ac:dyDescent="0.2">
      <c r="A69" s="77" t="s">
        <v>100</v>
      </c>
      <c r="B69" s="458"/>
      <c r="C69" s="608"/>
      <c r="D69" s="608"/>
      <c r="E69" s="608"/>
      <c r="F69" s="608"/>
      <c r="G69" s="608"/>
      <c r="H69" s="608"/>
      <c r="I69" s="608"/>
      <c r="J69" s="608"/>
      <c r="K69" s="608"/>
      <c r="L69" s="608"/>
      <c r="M69" s="608"/>
      <c r="N69" s="608"/>
      <c r="O69" s="608"/>
      <c r="P69" s="608"/>
      <c r="Q69" s="458"/>
      <c r="R69" s="77" t="s">
        <v>100</v>
      </c>
      <c r="S69" s="458"/>
      <c r="T69" s="608"/>
      <c r="U69" s="608"/>
      <c r="V69" s="608"/>
      <c r="W69" s="608"/>
      <c r="X69" s="608"/>
      <c r="Y69" s="608"/>
      <c r="Z69" s="608"/>
      <c r="AA69" s="608"/>
      <c r="AB69" s="608"/>
      <c r="AC69" s="608"/>
      <c r="AD69" s="608"/>
      <c r="AE69" s="608"/>
      <c r="AF69" s="608"/>
      <c r="AG69" s="608"/>
      <c r="AH69" s="608"/>
      <c r="AI69" s="490"/>
      <c r="AJ69" s="457"/>
      <c r="AK69" s="458"/>
    </row>
    <row r="70" spans="1:37" s="523" customFormat="1" ht="15" customHeight="1" x14ac:dyDescent="0.2">
      <c r="A70" s="450" t="s">
        <v>528</v>
      </c>
      <c r="B70" s="458"/>
      <c r="D70" s="609" t="s">
        <v>266</v>
      </c>
      <c r="K70" s="591"/>
      <c r="L70" s="591"/>
      <c r="M70" s="591"/>
      <c r="N70" s="591"/>
      <c r="O70" s="591"/>
      <c r="P70" s="591"/>
      <c r="Q70" s="580"/>
      <c r="R70" s="450" t="s">
        <v>528</v>
      </c>
      <c r="S70" s="458"/>
      <c r="U70" s="609" t="s">
        <v>266</v>
      </c>
      <c r="AD70" s="591"/>
      <c r="AE70" s="591"/>
      <c r="AF70" s="591"/>
      <c r="AG70" s="591"/>
      <c r="AH70" s="591"/>
      <c r="AI70" s="591"/>
      <c r="AJ70" s="591"/>
      <c r="AK70" s="580"/>
    </row>
    <row r="71" spans="1:37" s="523" customFormat="1" ht="15" customHeight="1" x14ac:dyDescent="0.2">
      <c r="A71" s="450"/>
      <c r="B71" s="458"/>
      <c r="K71" s="591"/>
      <c r="L71" s="591"/>
      <c r="M71" s="591"/>
      <c r="N71" s="591"/>
      <c r="O71" s="591"/>
      <c r="P71" s="591"/>
      <c r="Q71" s="580"/>
      <c r="R71" s="450"/>
      <c r="S71" s="458"/>
      <c r="U71" s="609"/>
      <c r="AD71" s="591"/>
      <c r="AE71" s="591"/>
      <c r="AF71" s="591"/>
      <c r="AG71" s="591"/>
      <c r="AH71" s="591"/>
      <c r="AI71" s="591"/>
      <c r="AJ71" s="591"/>
      <c r="AK71" s="580"/>
    </row>
    <row r="72" spans="1:37" x14ac:dyDescent="0.2">
      <c r="A72" s="610"/>
      <c r="B72" s="580"/>
      <c r="R72" s="610"/>
      <c r="S72" s="580"/>
      <c r="AK72" s="77"/>
    </row>
    <row r="73" spans="1:37" s="523" customFormat="1" ht="15" customHeight="1" x14ac:dyDescent="0.2">
      <c r="A73" s="578"/>
      <c r="B73" s="525"/>
      <c r="D73" s="524"/>
      <c r="E73" s="524"/>
      <c r="F73" s="524"/>
      <c r="G73" s="521"/>
      <c r="H73" s="521"/>
      <c r="I73" s="521"/>
      <c r="J73" s="521"/>
      <c r="Q73" s="525"/>
      <c r="R73" s="578"/>
      <c r="S73" s="525"/>
      <c r="W73" s="524"/>
      <c r="X73" s="524"/>
      <c r="Y73" s="524"/>
      <c r="Z73" s="521"/>
      <c r="AA73" s="521"/>
      <c r="AB73" s="521"/>
      <c r="AC73" s="521"/>
      <c r="AK73" s="525"/>
    </row>
    <row r="74" spans="1:37" s="614" customFormat="1" x14ac:dyDescent="0.2">
      <c r="A74" s="77"/>
      <c r="B74" s="77"/>
      <c r="C74" s="611"/>
      <c r="D74" s="611"/>
      <c r="E74" s="611"/>
      <c r="F74" s="611"/>
      <c r="G74" s="611"/>
      <c r="H74" s="611"/>
      <c r="I74" s="611"/>
      <c r="J74" s="611"/>
      <c r="K74" s="611"/>
      <c r="L74" s="611"/>
      <c r="M74" s="611"/>
      <c r="N74" s="611"/>
      <c r="O74" s="611"/>
      <c r="P74" s="611"/>
      <c r="Q74" s="612"/>
      <c r="R74" s="612"/>
      <c r="S74" s="612"/>
      <c r="T74" s="611"/>
      <c r="U74" s="611"/>
      <c r="V74" s="611"/>
      <c r="W74" s="611"/>
      <c r="X74" s="611"/>
      <c r="Y74" s="611"/>
      <c r="Z74" s="611"/>
      <c r="AA74" s="611"/>
      <c r="AB74" s="611"/>
      <c r="AC74" s="611"/>
      <c r="AD74" s="611"/>
      <c r="AE74" s="611"/>
      <c r="AF74" s="611"/>
      <c r="AG74" s="611"/>
      <c r="AH74" s="611"/>
      <c r="AI74" s="611"/>
      <c r="AJ74" s="612"/>
      <c r="AK74" s="613"/>
    </row>
    <row r="75" spans="1:37" s="614" customFormat="1" x14ac:dyDescent="0.2">
      <c r="A75" s="77"/>
      <c r="B75" s="77"/>
      <c r="C75" s="611"/>
      <c r="D75" s="611"/>
      <c r="E75" s="611"/>
      <c r="F75" s="611"/>
      <c r="G75" s="611"/>
      <c r="H75" s="611"/>
      <c r="I75" s="611"/>
      <c r="J75" s="611"/>
      <c r="K75" s="611"/>
      <c r="L75" s="611"/>
      <c r="M75" s="611"/>
      <c r="N75" s="611"/>
      <c r="O75" s="611"/>
      <c r="P75" s="611"/>
      <c r="Q75" s="612"/>
      <c r="R75" s="612"/>
      <c r="S75" s="612"/>
      <c r="T75" s="611"/>
      <c r="U75" s="611"/>
      <c r="V75" s="611"/>
      <c r="W75" s="611"/>
      <c r="X75" s="611"/>
      <c r="Y75" s="611"/>
      <c r="Z75" s="611"/>
      <c r="AA75" s="611"/>
      <c r="AB75" s="611"/>
      <c r="AC75" s="611"/>
      <c r="AD75" s="611"/>
      <c r="AE75" s="611"/>
      <c r="AF75" s="611"/>
      <c r="AG75" s="611"/>
      <c r="AH75" s="611"/>
      <c r="AI75" s="611"/>
      <c r="AJ75" s="77"/>
      <c r="AK75" s="613"/>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43307086614173229" right="0.39370078740157483" top="0.39370078740157483" bottom="0.51181102362204722" header="0.39370078740157483" footer="0.19685039370078741"/>
  <pageSetup paperSize="9" scale="66" firstPageNumber="18" orientation="portrait" useFirstPageNumber="1" verticalDpi="300" r:id="rId1"/>
  <headerFooter scaleWithDoc="0">
    <oddFooter>&amp;L&amp;"MetaNormalLF-Roman,Standard"&amp;8Statistisches Bundesamt, Fachserie 10, Reihe 2.2, 2021</oddFooter>
  </headerFooter>
  <colBreaks count="3" manualBreakCount="3">
    <brk id="6" max="69" man="1"/>
    <brk id="17" max="1048575" man="1"/>
    <brk id="25" max="6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2"/>
  <sheetViews>
    <sheetView showGridLines="0" zoomScale="80" zoomScaleNormal="80" workbookViewId="0"/>
  </sheetViews>
  <sheetFormatPr baseColWidth="10" defaultRowHeight="12.75" x14ac:dyDescent="0.2"/>
  <cols>
    <col min="1" max="1" width="5.28515625" style="77" customWidth="1"/>
    <col min="2" max="2" width="61.7109375" style="77" customWidth="1"/>
    <col min="3" max="3" width="14.7109375" style="452" customWidth="1"/>
    <col min="4" max="4" width="17.140625" style="452" customWidth="1"/>
    <col min="5" max="6" width="17.42578125" style="452" customWidth="1"/>
    <col min="7" max="15" width="12.7109375" style="452" customWidth="1"/>
    <col min="16" max="16" width="11.85546875" style="452" customWidth="1"/>
    <col min="17" max="17" width="5.140625" style="77" customWidth="1"/>
    <col min="18" max="18" width="5.28515625" style="77" customWidth="1"/>
    <col min="19" max="19" width="64.5703125" style="77" customWidth="1"/>
    <col min="20" max="20" width="10.7109375" style="452" customWidth="1"/>
    <col min="21" max="21" width="12.28515625" style="452" customWidth="1"/>
    <col min="22" max="24" width="10.7109375" style="452" customWidth="1"/>
    <col min="25" max="25" width="12.28515625" style="452" customWidth="1"/>
    <col min="26" max="34" width="12.7109375" style="452" customWidth="1"/>
    <col min="35" max="35" width="11.28515625" style="452" customWidth="1"/>
    <col min="36" max="36" width="6" style="452" customWidth="1"/>
    <col min="37" max="37" width="2.7109375" style="613" customWidth="1"/>
    <col min="38" max="16384" width="11.42578125" style="452"/>
  </cols>
  <sheetData>
    <row r="1" spans="1:37" ht="18" x14ac:dyDescent="0.25">
      <c r="A1" s="444" t="s">
        <v>875</v>
      </c>
      <c r="B1" s="583"/>
      <c r="C1" s="584"/>
      <c r="G1" s="444" t="s">
        <v>875</v>
      </c>
      <c r="H1" s="585"/>
      <c r="I1" s="585"/>
      <c r="J1" s="585"/>
      <c r="K1" s="585"/>
      <c r="L1" s="585"/>
      <c r="M1" s="585"/>
      <c r="N1" s="585"/>
      <c r="O1" s="585"/>
      <c r="R1" s="444" t="s">
        <v>875</v>
      </c>
      <c r="S1" s="444"/>
      <c r="T1" s="585"/>
      <c r="U1" s="585"/>
      <c r="V1" s="585"/>
      <c r="W1" s="585"/>
      <c r="Y1" s="445"/>
      <c r="Z1" s="444" t="s">
        <v>875</v>
      </c>
      <c r="AA1" s="585"/>
      <c r="AB1" s="585"/>
      <c r="AC1" s="585"/>
      <c r="AD1" s="585"/>
      <c r="AE1" s="585"/>
      <c r="AF1" s="585"/>
      <c r="AG1" s="585"/>
      <c r="AH1" s="585"/>
      <c r="AK1" s="77"/>
    </row>
    <row r="2" spans="1:37" ht="20.25" customHeight="1" x14ac:dyDescent="0.25">
      <c r="A2" s="450" t="s">
        <v>529</v>
      </c>
      <c r="G2" s="450" t="s">
        <v>529</v>
      </c>
      <c r="R2" s="450" t="s">
        <v>529</v>
      </c>
      <c r="Y2" s="451"/>
      <c r="Z2" s="450" t="s">
        <v>529</v>
      </c>
      <c r="AK2" s="77"/>
    </row>
    <row r="3" spans="1:37" s="457" customFormat="1" x14ac:dyDescent="0.2">
      <c r="A3" s="529"/>
      <c r="B3" s="529"/>
      <c r="M3" s="456"/>
      <c r="Q3" s="529"/>
      <c r="R3" s="529"/>
      <c r="S3" s="529"/>
      <c r="X3" s="586"/>
      <c r="Y3" s="456"/>
      <c r="Z3" s="456"/>
      <c r="AA3" s="456"/>
      <c r="AB3" s="456"/>
      <c r="AC3" s="456"/>
      <c r="AD3" s="456"/>
      <c r="AE3" s="456"/>
      <c r="AF3" s="456"/>
      <c r="AG3" s="456"/>
      <c r="AH3" s="456"/>
      <c r="AI3" s="456"/>
      <c r="AJ3" s="456"/>
      <c r="AK3" s="458"/>
    </row>
    <row r="4" spans="1:37" s="457" customFormat="1" x14ac:dyDescent="0.2">
      <c r="A4" s="530"/>
      <c r="B4" s="531"/>
      <c r="C4" s="843" t="s">
        <v>231</v>
      </c>
      <c r="D4" s="846" t="s">
        <v>112</v>
      </c>
      <c r="E4" s="847"/>
      <c r="F4" s="847"/>
      <c r="G4" s="847" t="s">
        <v>113</v>
      </c>
      <c r="H4" s="850"/>
      <c r="I4" s="850"/>
      <c r="J4" s="851"/>
      <c r="K4" s="837" t="s">
        <v>114</v>
      </c>
      <c r="L4" s="837" t="s">
        <v>115</v>
      </c>
      <c r="M4" s="837" t="s">
        <v>116</v>
      </c>
      <c r="N4" s="837" t="s">
        <v>117</v>
      </c>
      <c r="O4" s="837" t="s">
        <v>118</v>
      </c>
      <c r="P4" s="460"/>
      <c r="Q4" s="533"/>
      <c r="R4" s="77"/>
      <c r="S4" s="534"/>
      <c r="T4" s="846" t="s">
        <v>119</v>
      </c>
      <c r="U4" s="850"/>
      <c r="V4" s="850"/>
      <c r="W4" s="851"/>
      <c r="X4" s="861" t="s">
        <v>120</v>
      </c>
      <c r="Y4" s="862"/>
      <c r="Z4" s="865" t="s">
        <v>121</v>
      </c>
      <c r="AA4" s="866"/>
      <c r="AB4" s="846" t="s">
        <v>122</v>
      </c>
      <c r="AC4" s="850"/>
      <c r="AD4" s="851"/>
      <c r="AE4" s="837" t="s">
        <v>123</v>
      </c>
      <c r="AF4" s="837" t="s">
        <v>124</v>
      </c>
      <c r="AG4" s="460"/>
      <c r="AH4" s="460"/>
      <c r="AI4" s="837" t="s">
        <v>125</v>
      </c>
      <c r="AJ4" s="466"/>
      <c r="AK4" s="458"/>
    </row>
    <row r="5" spans="1:37" s="457" customFormat="1" x14ac:dyDescent="0.2">
      <c r="A5" s="535"/>
      <c r="B5" s="536"/>
      <c r="C5" s="1011"/>
      <c r="D5" s="848"/>
      <c r="E5" s="849"/>
      <c r="F5" s="849"/>
      <c r="G5" s="1013"/>
      <c r="H5" s="849"/>
      <c r="I5" s="849"/>
      <c r="J5" s="852"/>
      <c r="K5" s="1009"/>
      <c r="L5" s="1009"/>
      <c r="M5" s="1009"/>
      <c r="N5" s="1009"/>
      <c r="O5" s="1009"/>
      <c r="P5" s="466"/>
      <c r="Q5" s="533"/>
      <c r="R5" s="77"/>
      <c r="S5" s="537"/>
      <c r="T5" s="848"/>
      <c r="U5" s="849"/>
      <c r="V5" s="849"/>
      <c r="W5" s="852"/>
      <c r="X5" s="863"/>
      <c r="Y5" s="864"/>
      <c r="Z5" s="867"/>
      <c r="AA5" s="868"/>
      <c r="AB5" s="848"/>
      <c r="AC5" s="849"/>
      <c r="AD5" s="852"/>
      <c r="AE5" s="1009"/>
      <c r="AF5" s="1007"/>
      <c r="AG5" s="466"/>
      <c r="AH5" s="466"/>
      <c r="AI5" s="1007"/>
      <c r="AJ5" s="466"/>
      <c r="AK5" s="458"/>
    </row>
    <row r="6" spans="1:37" s="457" customFormat="1" x14ac:dyDescent="0.2">
      <c r="A6" s="535" t="s">
        <v>126</v>
      </c>
      <c r="B6" s="537" t="s">
        <v>232</v>
      </c>
      <c r="C6" s="1011"/>
      <c r="D6" s="837" t="s">
        <v>128</v>
      </c>
      <c r="E6" s="855" t="s">
        <v>129</v>
      </c>
      <c r="F6" s="856"/>
      <c r="G6" s="871" t="s">
        <v>128</v>
      </c>
      <c r="H6" s="856" t="s">
        <v>129</v>
      </c>
      <c r="I6" s="856"/>
      <c r="J6" s="860"/>
      <c r="K6" s="1009"/>
      <c r="L6" s="1009" t="s">
        <v>115</v>
      </c>
      <c r="M6" s="1009"/>
      <c r="N6" s="1009"/>
      <c r="O6" s="1009"/>
      <c r="P6" s="467" t="s">
        <v>130</v>
      </c>
      <c r="Q6" s="508" t="s">
        <v>126</v>
      </c>
      <c r="R6" s="538" t="s">
        <v>126</v>
      </c>
      <c r="S6" s="537" t="s">
        <v>233</v>
      </c>
      <c r="T6" s="837" t="s">
        <v>128</v>
      </c>
      <c r="U6" s="855" t="s">
        <v>129</v>
      </c>
      <c r="V6" s="856"/>
      <c r="W6" s="860"/>
      <c r="X6" s="837" t="s">
        <v>128</v>
      </c>
      <c r="Y6" s="587" t="s">
        <v>131</v>
      </c>
      <c r="Z6" s="588" t="s">
        <v>132</v>
      </c>
      <c r="AA6" s="589"/>
      <c r="AB6" s="837" t="s">
        <v>128</v>
      </c>
      <c r="AC6" s="855" t="s">
        <v>129</v>
      </c>
      <c r="AD6" s="860"/>
      <c r="AE6" s="1009"/>
      <c r="AF6" s="1007"/>
      <c r="AG6" s="467" t="s">
        <v>133</v>
      </c>
      <c r="AH6" s="467" t="s">
        <v>134</v>
      </c>
      <c r="AI6" s="1007"/>
      <c r="AJ6" s="467" t="s">
        <v>126</v>
      </c>
      <c r="AK6" s="536"/>
    </row>
    <row r="7" spans="1:37" s="457" customFormat="1" x14ac:dyDescent="0.2">
      <c r="A7" s="535" t="s">
        <v>135</v>
      </c>
      <c r="B7" s="537" t="s">
        <v>234</v>
      </c>
      <c r="C7" s="1011"/>
      <c r="D7" s="1007"/>
      <c r="E7" s="837" t="s">
        <v>137</v>
      </c>
      <c r="F7" s="846" t="s">
        <v>138</v>
      </c>
      <c r="G7" s="976"/>
      <c r="H7" s="871" t="s">
        <v>139</v>
      </c>
      <c r="I7" s="837" t="s">
        <v>140</v>
      </c>
      <c r="J7" s="837" t="s">
        <v>141</v>
      </c>
      <c r="K7" s="1009"/>
      <c r="L7" s="1009"/>
      <c r="M7" s="1009"/>
      <c r="N7" s="1009"/>
      <c r="O7" s="1009"/>
      <c r="P7" s="467" t="s">
        <v>142</v>
      </c>
      <c r="Q7" s="508" t="s">
        <v>135</v>
      </c>
      <c r="R7" s="538" t="s">
        <v>135</v>
      </c>
      <c r="S7" s="537" t="s">
        <v>235</v>
      </c>
      <c r="T7" s="1007"/>
      <c r="U7" s="843" t="s">
        <v>236</v>
      </c>
      <c r="V7" s="837" t="s">
        <v>144</v>
      </c>
      <c r="W7" s="837" t="s">
        <v>145</v>
      </c>
      <c r="X7" s="1007"/>
      <c r="Y7" s="846" t="s">
        <v>146</v>
      </c>
      <c r="Z7" s="871" t="s">
        <v>147</v>
      </c>
      <c r="AA7" s="837" t="s">
        <v>148</v>
      </c>
      <c r="AB7" s="1007"/>
      <c r="AC7" s="837" t="s">
        <v>149</v>
      </c>
      <c r="AD7" s="837" t="s">
        <v>150</v>
      </c>
      <c r="AE7" s="1009"/>
      <c r="AF7" s="1007"/>
      <c r="AG7" s="467" t="s">
        <v>151</v>
      </c>
      <c r="AH7" s="467" t="s">
        <v>152</v>
      </c>
      <c r="AI7" s="1007"/>
      <c r="AJ7" s="467" t="s">
        <v>135</v>
      </c>
      <c r="AK7" s="536"/>
    </row>
    <row r="8" spans="1:37" x14ac:dyDescent="0.2">
      <c r="A8" s="89"/>
      <c r="B8" s="89"/>
      <c r="C8" s="1011"/>
      <c r="D8" s="1007"/>
      <c r="E8" s="1007"/>
      <c r="F8" s="974"/>
      <c r="G8" s="976"/>
      <c r="H8" s="976"/>
      <c r="I8" s="1007"/>
      <c r="J8" s="1007"/>
      <c r="K8" s="1009"/>
      <c r="L8" s="1009"/>
      <c r="M8" s="1009"/>
      <c r="N8" s="1009"/>
      <c r="O8" s="1009"/>
      <c r="P8" s="466"/>
      <c r="Q8" s="533"/>
      <c r="S8" s="537"/>
      <c r="T8" s="1007"/>
      <c r="U8" s="967"/>
      <c r="V8" s="1007" t="s">
        <v>144</v>
      </c>
      <c r="W8" s="1007"/>
      <c r="X8" s="1007"/>
      <c r="Y8" s="974"/>
      <c r="Z8" s="976"/>
      <c r="AA8" s="1007"/>
      <c r="AB8" s="1007"/>
      <c r="AC8" s="1007"/>
      <c r="AD8" s="1007"/>
      <c r="AE8" s="1009"/>
      <c r="AF8" s="1007"/>
      <c r="AG8" s="467"/>
      <c r="AH8" s="467"/>
      <c r="AI8" s="1007"/>
      <c r="AJ8" s="466"/>
      <c r="AK8" s="458"/>
    </row>
    <row r="9" spans="1:37" x14ac:dyDescent="0.2">
      <c r="A9" s="542"/>
      <c r="B9" s="542"/>
      <c r="C9" s="1012"/>
      <c r="D9" s="1008"/>
      <c r="E9" s="1008"/>
      <c r="F9" s="975"/>
      <c r="G9" s="970"/>
      <c r="H9" s="970"/>
      <c r="I9" s="1008"/>
      <c r="J9" s="1008"/>
      <c r="K9" s="1010"/>
      <c r="L9" s="1010"/>
      <c r="M9" s="1010"/>
      <c r="N9" s="1010"/>
      <c r="O9" s="1010"/>
      <c r="P9" s="469"/>
      <c r="Q9" s="544"/>
      <c r="R9" s="529"/>
      <c r="S9" s="545"/>
      <c r="T9" s="1008"/>
      <c r="U9" s="968"/>
      <c r="V9" s="1008"/>
      <c r="W9" s="1008"/>
      <c r="X9" s="1008"/>
      <c r="Y9" s="975"/>
      <c r="Z9" s="970"/>
      <c r="AA9" s="1008"/>
      <c r="AB9" s="1008"/>
      <c r="AC9" s="1008"/>
      <c r="AD9" s="1008"/>
      <c r="AE9" s="1010"/>
      <c r="AF9" s="1008"/>
      <c r="AG9" s="469"/>
      <c r="AH9" s="469"/>
      <c r="AI9" s="1008"/>
      <c r="AJ9" s="469"/>
      <c r="AK9" s="458"/>
    </row>
    <row r="10" spans="1:37" x14ac:dyDescent="0.2">
      <c r="A10" s="458"/>
      <c r="B10" s="89"/>
      <c r="C10" s="590"/>
      <c r="D10" s="522"/>
      <c r="E10" s="522"/>
      <c r="F10" s="522"/>
      <c r="G10" s="522"/>
      <c r="H10" s="522"/>
      <c r="I10" s="522"/>
      <c r="J10" s="522"/>
      <c r="K10" s="591"/>
      <c r="L10" s="591"/>
      <c r="M10" s="591"/>
      <c r="N10" s="591"/>
      <c r="O10" s="591"/>
      <c r="P10" s="457"/>
      <c r="Q10" s="533"/>
      <c r="R10" s="458"/>
      <c r="S10" s="535"/>
      <c r="T10" s="522"/>
      <c r="U10" s="592"/>
      <c r="V10" s="522"/>
      <c r="W10" s="522"/>
      <c r="X10" s="522"/>
      <c r="Y10" s="522"/>
      <c r="Z10" s="522"/>
      <c r="AA10" s="522"/>
      <c r="AB10" s="522"/>
      <c r="AC10" s="522"/>
      <c r="AD10" s="522"/>
      <c r="AE10" s="591"/>
      <c r="AF10" s="522"/>
      <c r="AG10" s="457"/>
      <c r="AH10" s="457"/>
      <c r="AI10" s="522"/>
      <c r="AJ10" s="466"/>
      <c r="AK10" s="458"/>
    </row>
    <row r="11" spans="1:37" s="77" customFormat="1" ht="28.5" customHeight="1" x14ac:dyDescent="0.2">
      <c r="A11" s="79"/>
      <c r="B11" s="595" t="s">
        <v>530</v>
      </c>
      <c r="C11" s="615"/>
      <c r="D11" s="493"/>
      <c r="E11" s="615"/>
      <c r="F11" s="615"/>
      <c r="G11" s="615"/>
      <c r="H11" s="615"/>
      <c r="I11" s="615"/>
      <c r="J11" s="615"/>
      <c r="K11" s="615"/>
      <c r="L11" s="615"/>
      <c r="M11" s="615"/>
      <c r="N11" s="615"/>
      <c r="O11" s="615"/>
      <c r="P11" s="616"/>
      <c r="Q11" s="80"/>
      <c r="R11" s="79"/>
      <c r="S11" s="595" t="s">
        <v>530</v>
      </c>
      <c r="T11" s="615"/>
      <c r="U11" s="615"/>
      <c r="V11" s="615"/>
      <c r="W11" s="615"/>
      <c r="X11" s="615"/>
      <c r="Y11" s="615"/>
      <c r="Z11" s="615"/>
      <c r="AA11" s="615"/>
      <c r="AB11" s="615"/>
      <c r="AC11" s="615"/>
      <c r="AD11" s="615"/>
      <c r="AE11" s="615"/>
      <c r="AF11" s="615"/>
      <c r="AG11" s="615"/>
      <c r="AH11" s="615"/>
      <c r="AI11" s="615"/>
      <c r="AJ11" s="562"/>
      <c r="AK11" s="458"/>
    </row>
    <row r="12" spans="1:37" s="77" customFormat="1" x14ac:dyDescent="0.2">
      <c r="A12" s="79"/>
      <c r="B12" s="595" t="s">
        <v>531</v>
      </c>
      <c r="E12" s="615"/>
      <c r="F12" s="615"/>
      <c r="G12" s="615"/>
      <c r="H12" s="615"/>
      <c r="I12" s="615"/>
      <c r="J12" s="615"/>
      <c r="K12" s="615"/>
      <c r="L12" s="615"/>
      <c r="M12" s="615"/>
      <c r="N12" s="615"/>
      <c r="O12" s="615"/>
      <c r="P12" s="616"/>
      <c r="Q12" s="80"/>
      <c r="R12" s="79"/>
      <c r="S12" s="595" t="s">
        <v>532</v>
      </c>
      <c r="T12" s="615"/>
      <c r="U12" s="615"/>
      <c r="V12" s="615"/>
      <c r="W12" s="615"/>
      <c r="X12" s="615"/>
      <c r="Y12" s="615"/>
      <c r="Z12" s="615"/>
      <c r="AA12" s="615"/>
      <c r="AB12" s="615"/>
      <c r="AC12" s="615"/>
      <c r="AD12" s="615"/>
      <c r="AE12" s="615"/>
      <c r="AF12" s="615"/>
      <c r="AG12" s="615"/>
      <c r="AH12" s="615"/>
      <c r="AI12" s="615"/>
      <c r="AJ12" s="562"/>
      <c r="AK12" s="458"/>
    </row>
    <row r="13" spans="1:37" s="77" customFormat="1" ht="17.100000000000001" customHeight="1" x14ac:dyDescent="0.2">
      <c r="A13" s="617">
        <v>56</v>
      </c>
      <c r="B13" s="598" t="s">
        <v>533</v>
      </c>
      <c r="C13" s="493">
        <v>109</v>
      </c>
      <c r="D13" s="493">
        <v>17</v>
      </c>
      <c r="E13" s="493">
        <v>12</v>
      </c>
      <c r="F13" s="493">
        <v>5</v>
      </c>
      <c r="G13" s="493">
        <v>18</v>
      </c>
      <c r="H13" s="493">
        <v>10</v>
      </c>
      <c r="I13" s="493">
        <v>4</v>
      </c>
      <c r="J13" s="493">
        <v>4</v>
      </c>
      <c r="K13" s="493">
        <v>6</v>
      </c>
      <c r="L13" s="493">
        <v>5</v>
      </c>
      <c r="M13" s="493">
        <v>2</v>
      </c>
      <c r="N13" s="493">
        <v>0</v>
      </c>
      <c r="O13" s="493">
        <v>17</v>
      </c>
      <c r="P13" s="563">
        <v>2</v>
      </c>
      <c r="Q13" s="79">
        <v>56</v>
      </c>
      <c r="R13" s="79">
        <v>56</v>
      </c>
      <c r="S13" s="598" t="s">
        <v>533</v>
      </c>
      <c r="T13" s="493">
        <v>8</v>
      </c>
      <c r="U13" s="493">
        <v>1</v>
      </c>
      <c r="V13" s="493">
        <v>3</v>
      </c>
      <c r="W13" s="493">
        <v>4</v>
      </c>
      <c r="X13" s="493">
        <v>21</v>
      </c>
      <c r="Y13" s="493">
        <v>5</v>
      </c>
      <c r="Z13" s="493">
        <v>11</v>
      </c>
      <c r="AA13" s="493">
        <v>5</v>
      </c>
      <c r="AB13" s="493">
        <v>0</v>
      </c>
      <c r="AC13" s="493">
        <v>0</v>
      </c>
      <c r="AD13" s="493">
        <v>0</v>
      </c>
      <c r="AE13" s="493">
        <v>1</v>
      </c>
      <c r="AF13" s="493">
        <v>5</v>
      </c>
      <c r="AG13" s="493">
        <v>0</v>
      </c>
      <c r="AH13" s="493">
        <v>5</v>
      </c>
      <c r="AI13" s="563">
        <v>2</v>
      </c>
      <c r="AJ13" s="79">
        <v>56</v>
      </c>
      <c r="AK13" s="458"/>
    </row>
    <row r="14" spans="1:37" s="77" customFormat="1" ht="17.100000000000001" customHeight="1" x14ac:dyDescent="0.2">
      <c r="A14" s="79">
        <v>57</v>
      </c>
      <c r="B14" s="598" t="s">
        <v>534</v>
      </c>
      <c r="C14" s="493">
        <v>1568</v>
      </c>
      <c r="D14" s="493">
        <v>158</v>
      </c>
      <c r="E14" s="493">
        <v>91</v>
      </c>
      <c r="F14" s="493">
        <v>67</v>
      </c>
      <c r="G14" s="493">
        <v>217</v>
      </c>
      <c r="H14" s="493">
        <v>115</v>
      </c>
      <c r="I14" s="493">
        <v>51</v>
      </c>
      <c r="J14" s="493">
        <v>51</v>
      </c>
      <c r="K14" s="493">
        <v>91</v>
      </c>
      <c r="L14" s="493">
        <v>40</v>
      </c>
      <c r="M14" s="493">
        <v>26</v>
      </c>
      <c r="N14" s="493">
        <v>0</v>
      </c>
      <c r="O14" s="493">
        <v>141</v>
      </c>
      <c r="P14" s="563">
        <v>29</v>
      </c>
      <c r="Q14" s="79">
        <v>57</v>
      </c>
      <c r="R14" s="79">
        <v>57</v>
      </c>
      <c r="S14" s="598" t="s">
        <v>534</v>
      </c>
      <c r="T14" s="493">
        <v>173</v>
      </c>
      <c r="U14" s="493">
        <v>36</v>
      </c>
      <c r="V14" s="493">
        <v>81</v>
      </c>
      <c r="W14" s="493">
        <v>56</v>
      </c>
      <c r="X14" s="493">
        <v>430</v>
      </c>
      <c r="Y14" s="493">
        <v>166</v>
      </c>
      <c r="Z14" s="493">
        <v>209</v>
      </c>
      <c r="AA14" s="493">
        <v>55</v>
      </c>
      <c r="AB14" s="493">
        <v>20</v>
      </c>
      <c r="AC14" s="493">
        <v>11</v>
      </c>
      <c r="AD14" s="493">
        <v>9</v>
      </c>
      <c r="AE14" s="493">
        <v>6</v>
      </c>
      <c r="AF14" s="493">
        <v>83</v>
      </c>
      <c r="AG14" s="493">
        <v>29</v>
      </c>
      <c r="AH14" s="493">
        <v>76</v>
      </c>
      <c r="AI14" s="563">
        <v>49</v>
      </c>
      <c r="AJ14" s="79">
        <v>57</v>
      </c>
      <c r="AK14" s="458"/>
    </row>
    <row r="15" spans="1:37" s="77" customFormat="1" ht="17.100000000000001" customHeight="1" x14ac:dyDescent="0.2">
      <c r="A15" s="79">
        <v>58</v>
      </c>
      <c r="B15" s="598" t="s">
        <v>535</v>
      </c>
      <c r="C15" s="493">
        <v>118</v>
      </c>
      <c r="D15" s="493">
        <v>11</v>
      </c>
      <c r="E15" s="493">
        <v>7</v>
      </c>
      <c r="F15" s="493">
        <v>4</v>
      </c>
      <c r="G15" s="493">
        <v>16</v>
      </c>
      <c r="H15" s="493">
        <v>8</v>
      </c>
      <c r="I15" s="493">
        <v>7</v>
      </c>
      <c r="J15" s="493">
        <v>1</v>
      </c>
      <c r="K15" s="493">
        <v>4</v>
      </c>
      <c r="L15" s="493">
        <v>3</v>
      </c>
      <c r="M15" s="493">
        <v>3</v>
      </c>
      <c r="N15" s="493">
        <v>0</v>
      </c>
      <c r="O15" s="493">
        <v>9</v>
      </c>
      <c r="P15" s="563">
        <v>1</v>
      </c>
      <c r="Q15" s="79">
        <v>58</v>
      </c>
      <c r="R15" s="79">
        <v>58</v>
      </c>
      <c r="S15" s="598" t="s">
        <v>535</v>
      </c>
      <c r="T15" s="493">
        <v>13</v>
      </c>
      <c r="U15" s="493">
        <v>0</v>
      </c>
      <c r="V15" s="493">
        <v>6</v>
      </c>
      <c r="W15" s="493">
        <v>7</v>
      </c>
      <c r="X15" s="493">
        <v>32</v>
      </c>
      <c r="Y15" s="493">
        <v>10</v>
      </c>
      <c r="Z15" s="493">
        <v>15</v>
      </c>
      <c r="AA15" s="493">
        <v>7</v>
      </c>
      <c r="AB15" s="493">
        <v>3</v>
      </c>
      <c r="AC15" s="493">
        <v>2</v>
      </c>
      <c r="AD15" s="493">
        <v>1</v>
      </c>
      <c r="AE15" s="493">
        <v>1</v>
      </c>
      <c r="AF15" s="493">
        <v>6</v>
      </c>
      <c r="AG15" s="493">
        <v>2</v>
      </c>
      <c r="AH15" s="493">
        <v>10</v>
      </c>
      <c r="AI15" s="563">
        <v>4</v>
      </c>
      <c r="AJ15" s="79">
        <v>58</v>
      </c>
      <c r="AK15" s="458"/>
    </row>
    <row r="16" spans="1:37" s="77" customFormat="1" ht="17.100000000000001" customHeight="1" x14ac:dyDescent="0.2">
      <c r="A16" s="79">
        <v>59</v>
      </c>
      <c r="B16" s="618" t="s">
        <v>854</v>
      </c>
      <c r="C16" s="493">
        <v>100</v>
      </c>
      <c r="D16" s="493">
        <v>11</v>
      </c>
      <c r="E16" s="493">
        <v>5</v>
      </c>
      <c r="F16" s="493">
        <v>6</v>
      </c>
      <c r="G16" s="493">
        <v>11</v>
      </c>
      <c r="H16" s="493">
        <v>5</v>
      </c>
      <c r="I16" s="493">
        <v>4</v>
      </c>
      <c r="J16" s="493">
        <v>2</v>
      </c>
      <c r="K16" s="493">
        <v>1</v>
      </c>
      <c r="L16" s="493">
        <v>0</v>
      </c>
      <c r="M16" s="493">
        <v>4</v>
      </c>
      <c r="N16" s="493">
        <v>3</v>
      </c>
      <c r="O16" s="493">
        <v>6</v>
      </c>
      <c r="P16" s="563">
        <v>2</v>
      </c>
      <c r="Q16" s="79">
        <v>59</v>
      </c>
      <c r="R16" s="79">
        <v>59</v>
      </c>
      <c r="S16" s="618" t="s">
        <v>854</v>
      </c>
      <c r="T16" s="493">
        <v>11</v>
      </c>
      <c r="U16" s="493">
        <v>1</v>
      </c>
      <c r="V16" s="493">
        <v>7</v>
      </c>
      <c r="W16" s="493">
        <v>3</v>
      </c>
      <c r="X16" s="493">
        <v>37</v>
      </c>
      <c r="Y16" s="493">
        <v>4</v>
      </c>
      <c r="Z16" s="493">
        <v>15</v>
      </c>
      <c r="AA16" s="493">
        <v>18</v>
      </c>
      <c r="AB16" s="493">
        <v>1</v>
      </c>
      <c r="AC16" s="493">
        <v>1</v>
      </c>
      <c r="AD16" s="493">
        <v>0</v>
      </c>
      <c r="AE16" s="493">
        <v>0</v>
      </c>
      <c r="AF16" s="493">
        <v>6</v>
      </c>
      <c r="AG16" s="493">
        <v>1</v>
      </c>
      <c r="AH16" s="493">
        <v>5</v>
      </c>
      <c r="AI16" s="563">
        <v>1</v>
      </c>
      <c r="AJ16" s="79">
        <v>59</v>
      </c>
      <c r="AK16" s="458"/>
    </row>
    <row r="17" spans="1:37" s="77" customFormat="1" ht="17.100000000000001" customHeight="1" x14ac:dyDescent="0.2">
      <c r="A17" s="79">
        <v>60</v>
      </c>
      <c r="B17" s="618" t="s">
        <v>855</v>
      </c>
      <c r="C17" s="493">
        <v>12</v>
      </c>
      <c r="D17" s="493">
        <v>0</v>
      </c>
      <c r="E17" s="493">
        <v>0</v>
      </c>
      <c r="F17" s="493">
        <v>0</v>
      </c>
      <c r="G17" s="493">
        <v>1</v>
      </c>
      <c r="H17" s="493">
        <v>0</v>
      </c>
      <c r="I17" s="493">
        <v>1</v>
      </c>
      <c r="J17" s="493">
        <v>0</v>
      </c>
      <c r="K17" s="493">
        <v>0</v>
      </c>
      <c r="L17" s="493">
        <v>0</v>
      </c>
      <c r="M17" s="493">
        <v>2</v>
      </c>
      <c r="N17" s="493">
        <v>0</v>
      </c>
      <c r="O17" s="493">
        <v>0</v>
      </c>
      <c r="P17" s="563">
        <v>0</v>
      </c>
      <c r="Q17" s="79">
        <v>60</v>
      </c>
      <c r="R17" s="79">
        <v>60</v>
      </c>
      <c r="S17" s="618" t="s">
        <v>855</v>
      </c>
      <c r="T17" s="493">
        <v>1</v>
      </c>
      <c r="U17" s="493">
        <v>0</v>
      </c>
      <c r="V17" s="493">
        <v>1</v>
      </c>
      <c r="W17" s="493">
        <v>0</v>
      </c>
      <c r="X17" s="493">
        <v>4</v>
      </c>
      <c r="Y17" s="493">
        <v>2</v>
      </c>
      <c r="Z17" s="493">
        <v>1</v>
      </c>
      <c r="AA17" s="493">
        <v>1</v>
      </c>
      <c r="AB17" s="493">
        <v>0</v>
      </c>
      <c r="AC17" s="493">
        <v>0</v>
      </c>
      <c r="AD17" s="493">
        <v>0</v>
      </c>
      <c r="AE17" s="493">
        <v>0</v>
      </c>
      <c r="AF17" s="493">
        <v>0</v>
      </c>
      <c r="AG17" s="493">
        <v>0</v>
      </c>
      <c r="AH17" s="493">
        <v>4</v>
      </c>
      <c r="AI17" s="563">
        <v>0</v>
      </c>
      <c r="AJ17" s="79">
        <v>60</v>
      </c>
      <c r="AK17" s="458"/>
    </row>
    <row r="18" spans="1:37" s="77" customFormat="1" ht="17.100000000000001" customHeight="1" x14ac:dyDescent="0.2">
      <c r="A18" s="79">
        <v>61</v>
      </c>
      <c r="B18" s="598" t="s">
        <v>840</v>
      </c>
      <c r="C18" s="493">
        <v>6</v>
      </c>
      <c r="D18" s="493">
        <v>0</v>
      </c>
      <c r="E18" s="493">
        <v>0</v>
      </c>
      <c r="F18" s="493">
        <v>0</v>
      </c>
      <c r="G18" s="493">
        <v>0</v>
      </c>
      <c r="H18" s="493">
        <v>0</v>
      </c>
      <c r="I18" s="493">
        <v>0</v>
      </c>
      <c r="J18" s="493">
        <v>0</v>
      </c>
      <c r="K18" s="493">
        <v>0</v>
      </c>
      <c r="L18" s="493">
        <v>0</v>
      </c>
      <c r="M18" s="493">
        <v>0</v>
      </c>
      <c r="N18" s="493">
        <v>2</v>
      </c>
      <c r="O18" s="493">
        <v>0</v>
      </c>
      <c r="P18" s="563">
        <v>0</v>
      </c>
      <c r="Q18" s="79">
        <v>61</v>
      </c>
      <c r="R18" s="79">
        <v>61</v>
      </c>
      <c r="S18" s="598" t="s">
        <v>840</v>
      </c>
      <c r="T18" s="493">
        <v>3</v>
      </c>
      <c r="U18" s="493">
        <v>1</v>
      </c>
      <c r="V18" s="493">
        <v>1</v>
      </c>
      <c r="W18" s="493">
        <v>1</v>
      </c>
      <c r="X18" s="493">
        <v>1</v>
      </c>
      <c r="Y18" s="493">
        <v>0</v>
      </c>
      <c r="Z18" s="493">
        <v>1</v>
      </c>
      <c r="AA18" s="493">
        <v>0</v>
      </c>
      <c r="AB18" s="493">
        <v>0</v>
      </c>
      <c r="AC18" s="493">
        <v>0</v>
      </c>
      <c r="AD18" s="493">
        <v>0</v>
      </c>
      <c r="AE18" s="493">
        <v>0</v>
      </c>
      <c r="AF18" s="493">
        <v>0</v>
      </c>
      <c r="AG18" s="493">
        <v>0</v>
      </c>
      <c r="AH18" s="493">
        <v>0</v>
      </c>
      <c r="AI18" s="563">
        <v>0</v>
      </c>
      <c r="AJ18" s="79">
        <v>61</v>
      </c>
      <c r="AK18" s="458"/>
    </row>
    <row r="19" spans="1:37" s="77" customFormat="1" ht="17.100000000000001" customHeight="1" x14ac:dyDescent="0.2">
      <c r="A19" s="79">
        <v>62</v>
      </c>
      <c r="B19" s="598" t="s">
        <v>841</v>
      </c>
      <c r="C19" s="493">
        <v>1</v>
      </c>
      <c r="D19" s="493">
        <v>0</v>
      </c>
      <c r="E19" s="493">
        <v>0</v>
      </c>
      <c r="F19" s="493">
        <v>0</v>
      </c>
      <c r="G19" s="493">
        <v>0</v>
      </c>
      <c r="H19" s="493">
        <v>0</v>
      </c>
      <c r="I19" s="493">
        <v>0</v>
      </c>
      <c r="J19" s="493">
        <v>0</v>
      </c>
      <c r="K19" s="493">
        <v>0</v>
      </c>
      <c r="L19" s="493">
        <v>0</v>
      </c>
      <c r="M19" s="493">
        <v>0</v>
      </c>
      <c r="N19" s="493">
        <v>0</v>
      </c>
      <c r="O19" s="493">
        <v>0</v>
      </c>
      <c r="P19" s="563">
        <v>0</v>
      </c>
      <c r="Q19" s="79">
        <v>62</v>
      </c>
      <c r="R19" s="79">
        <v>62</v>
      </c>
      <c r="S19" s="598" t="s">
        <v>841</v>
      </c>
      <c r="T19" s="493">
        <v>0</v>
      </c>
      <c r="U19" s="493">
        <v>0</v>
      </c>
      <c r="V19" s="493">
        <v>0</v>
      </c>
      <c r="W19" s="493">
        <v>0</v>
      </c>
      <c r="X19" s="493">
        <v>1</v>
      </c>
      <c r="Y19" s="493">
        <v>0</v>
      </c>
      <c r="Z19" s="493">
        <v>0</v>
      </c>
      <c r="AA19" s="493">
        <v>1</v>
      </c>
      <c r="AB19" s="493">
        <v>0</v>
      </c>
      <c r="AC19" s="493">
        <v>0</v>
      </c>
      <c r="AD19" s="493">
        <v>0</v>
      </c>
      <c r="AE19" s="493">
        <v>0</v>
      </c>
      <c r="AF19" s="493">
        <v>0</v>
      </c>
      <c r="AG19" s="493">
        <v>0</v>
      </c>
      <c r="AH19" s="493">
        <v>0</v>
      </c>
      <c r="AI19" s="563">
        <v>0</v>
      </c>
      <c r="AJ19" s="79">
        <v>62</v>
      </c>
      <c r="AK19" s="458"/>
    </row>
    <row r="20" spans="1:37" s="77" customFormat="1" ht="17.100000000000001" customHeight="1" x14ac:dyDescent="0.2">
      <c r="A20" s="79">
        <v>63</v>
      </c>
      <c r="B20" s="598" t="s">
        <v>842</v>
      </c>
      <c r="C20" s="493">
        <v>2</v>
      </c>
      <c r="D20" s="493">
        <v>0</v>
      </c>
      <c r="E20" s="493">
        <v>0</v>
      </c>
      <c r="F20" s="493">
        <v>0</v>
      </c>
      <c r="G20" s="493">
        <v>0</v>
      </c>
      <c r="H20" s="493">
        <v>0</v>
      </c>
      <c r="I20" s="493">
        <v>0</v>
      </c>
      <c r="J20" s="493">
        <v>0</v>
      </c>
      <c r="K20" s="493">
        <v>0</v>
      </c>
      <c r="L20" s="493">
        <v>0</v>
      </c>
      <c r="M20" s="493">
        <v>0</v>
      </c>
      <c r="N20" s="493">
        <v>0</v>
      </c>
      <c r="O20" s="493">
        <v>0</v>
      </c>
      <c r="P20" s="563">
        <v>0</v>
      </c>
      <c r="Q20" s="79">
        <v>63</v>
      </c>
      <c r="R20" s="79">
        <v>63</v>
      </c>
      <c r="S20" s="598" t="s">
        <v>842</v>
      </c>
      <c r="T20" s="493">
        <v>0</v>
      </c>
      <c r="U20" s="493">
        <v>0</v>
      </c>
      <c r="V20" s="493">
        <v>0</v>
      </c>
      <c r="W20" s="493">
        <v>0</v>
      </c>
      <c r="X20" s="493">
        <v>1</v>
      </c>
      <c r="Y20" s="493">
        <v>1</v>
      </c>
      <c r="Z20" s="493">
        <v>0</v>
      </c>
      <c r="AA20" s="493">
        <v>0</v>
      </c>
      <c r="AB20" s="493">
        <v>0</v>
      </c>
      <c r="AC20" s="493">
        <v>0</v>
      </c>
      <c r="AD20" s="493">
        <v>0</v>
      </c>
      <c r="AE20" s="493">
        <v>0</v>
      </c>
      <c r="AF20" s="493">
        <v>0</v>
      </c>
      <c r="AG20" s="493">
        <v>0</v>
      </c>
      <c r="AH20" s="493">
        <v>1</v>
      </c>
      <c r="AI20" s="563">
        <v>0</v>
      </c>
      <c r="AJ20" s="79">
        <v>63</v>
      </c>
      <c r="AK20" s="458"/>
    </row>
    <row r="21" spans="1:37" s="77" customFormat="1" ht="17.100000000000001" customHeight="1" x14ac:dyDescent="0.2">
      <c r="A21" s="79">
        <v>64</v>
      </c>
      <c r="B21" s="598" t="s">
        <v>252</v>
      </c>
      <c r="C21" s="493">
        <v>765</v>
      </c>
      <c r="D21" s="493">
        <v>90</v>
      </c>
      <c r="E21" s="493">
        <v>47</v>
      </c>
      <c r="F21" s="493">
        <v>43</v>
      </c>
      <c r="G21" s="493">
        <v>147</v>
      </c>
      <c r="H21" s="493">
        <v>88</v>
      </c>
      <c r="I21" s="493">
        <v>40</v>
      </c>
      <c r="J21" s="493">
        <v>19</v>
      </c>
      <c r="K21" s="493">
        <v>64</v>
      </c>
      <c r="L21" s="493">
        <v>24</v>
      </c>
      <c r="M21" s="493">
        <v>23</v>
      </c>
      <c r="N21" s="493">
        <v>0</v>
      </c>
      <c r="O21" s="493">
        <v>54</v>
      </c>
      <c r="P21" s="563">
        <v>5</v>
      </c>
      <c r="Q21" s="79">
        <v>64</v>
      </c>
      <c r="R21" s="79">
        <v>64</v>
      </c>
      <c r="S21" s="598" t="s">
        <v>252</v>
      </c>
      <c r="T21" s="493">
        <v>88</v>
      </c>
      <c r="U21" s="493">
        <v>13</v>
      </c>
      <c r="V21" s="493">
        <v>56</v>
      </c>
      <c r="W21" s="493">
        <v>19</v>
      </c>
      <c r="X21" s="493">
        <v>148</v>
      </c>
      <c r="Y21" s="493">
        <v>41</v>
      </c>
      <c r="Z21" s="493">
        <v>73</v>
      </c>
      <c r="AA21" s="493">
        <v>34</v>
      </c>
      <c r="AB21" s="493">
        <v>18</v>
      </c>
      <c r="AC21" s="493">
        <v>12</v>
      </c>
      <c r="AD21" s="493">
        <v>6</v>
      </c>
      <c r="AE21" s="493">
        <v>8</v>
      </c>
      <c r="AF21" s="493">
        <v>27</v>
      </c>
      <c r="AG21" s="493">
        <v>13</v>
      </c>
      <c r="AH21" s="493">
        <v>39</v>
      </c>
      <c r="AI21" s="563">
        <v>17</v>
      </c>
      <c r="AJ21" s="79">
        <v>64</v>
      </c>
      <c r="AK21" s="458"/>
    </row>
    <row r="22" spans="1:37" s="77" customFormat="1" ht="17.100000000000001" customHeight="1" x14ac:dyDescent="0.2">
      <c r="A22" s="79">
        <v>65</v>
      </c>
      <c r="B22" s="603" t="s">
        <v>188</v>
      </c>
      <c r="C22" s="493">
        <v>634</v>
      </c>
      <c r="D22" s="493">
        <v>77</v>
      </c>
      <c r="E22" s="493">
        <v>41</v>
      </c>
      <c r="F22" s="493">
        <v>36</v>
      </c>
      <c r="G22" s="493">
        <v>108</v>
      </c>
      <c r="H22" s="493">
        <v>64</v>
      </c>
      <c r="I22" s="493">
        <v>30</v>
      </c>
      <c r="J22" s="493">
        <v>14</v>
      </c>
      <c r="K22" s="493">
        <v>47</v>
      </c>
      <c r="L22" s="493">
        <v>20</v>
      </c>
      <c r="M22" s="493">
        <v>21</v>
      </c>
      <c r="N22" s="493">
        <v>0</v>
      </c>
      <c r="O22" s="493">
        <v>48</v>
      </c>
      <c r="P22" s="563">
        <v>4</v>
      </c>
      <c r="Q22" s="79">
        <v>65</v>
      </c>
      <c r="R22" s="79">
        <v>65</v>
      </c>
      <c r="S22" s="603" t="s">
        <v>188</v>
      </c>
      <c r="T22" s="493">
        <v>68</v>
      </c>
      <c r="U22" s="493">
        <v>12</v>
      </c>
      <c r="V22" s="493">
        <v>41</v>
      </c>
      <c r="W22" s="493">
        <v>15</v>
      </c>
      <c r="X22" s="493">
        <v>137</v>
      </c>
      <c r="Y22" s="493">
        <v>39</v>
      </c>
      <c r="Z22" s="493">
        <v>68</v>
      </c>
      <c r="AA22" s="493">
        <v>30</v>
      </c>
      <c r="AB22" s="493">
        <v>13</v>
      </c>
      <c r="AC22" s="493">
        <v>8</v>
      </c>
      <c r="AD22" s="493">
        <v>5</v>
      </c>
      <c r="AE22" s="493">
        <v>8</v>
      </c>
      <c r="AF22" s="493">
        <v>24</v>
      </c>
      <c r="AG22" s="493">
        <v>11</v>
      </c>
      <c r="AH22" s="493">
        <v>33</v>
      </c>
      <c r="AI22" s="563">
        <v>15</v>
      </c>
      <c r="AJ22" s="79">
        <v>65</v>
      </c>
      <c r="AK22" s="458"/>
    </row>
    <row r="23" spans="1:37" s="77" customFormat="1" ht="17.100000000000001" customHeight="1" x14ac:dyDescent="0.2">
      <c r="A23" s="79">
        <v>66</v>
      </c>
      <c r="B23" s="603" t="s">
        <v>190</v>
      </c>
      <c r="C23" s="493">
        <v>131</v>
      </c>
      <c r="D23" s="493">
        <v>13</v>
      </c>
      <c r="E23" s="493">
        <v>6</v>
      </c>
      <c r="F23" s="493">
        <v>7</v>
      </c>
      <c r="G23" s="493">
        <v>39</v>
      </c>
      <c r="H23" s="493">
        <v>24</v>
      </c>
      <c r="I23" s="493">
        <v>10</v>
      </c>
      <c r="J23" s="493">
        <v>5</v>
      </c>
      <c r="K23" s="493">
        <v>17</v>
      </c>
      <c r="L23" s="493">
        <v>4</v>
      </c>
      <c r="M23" s="493">
        <v>2</v>
      </c>
      <c r="N23" s="493">
        <v>0</v>
      </c>
      <c r="O23" s="493">
        <v>6</v>
      </c>
      <c r="P23" s="563">
        <v>1</v>
      </c>
      <c r="Q23" s="79">
        <v>66</v>
      </c>
      <c r="R23" s="79">
        <v>66</v>
      </c>
      <c r="S23" s="603" t="s">
        <v>190</v>
      </c>
      <c r="T23" s="493">
        <v>20</v>
      </c>
      <c r="U23" s="493">
        <v>1</v>
      </c>
      <c r="V23" s="493">
        <v>15</v>
      </c>
      <c r="W23" s="493">
        <v>4</v>
      </c>
      <c r="X23" s="493">
        <v>11</v>
      </c>
      <c r="Y23" s="493">
        <v>2</v>
      </c>
      <c r="Z23" s="493">
        <v>5</v>
      </c>
      <c r="AA23" s="493">
        <v>4</v>
      </c>
      <c r="AB23" s="493">
        <v>5</v>
      </c>
      <c r="AC23" s="493">
        <v>4</v>
      </c>
      <c r="AD23" s="493">
        <v>1</v>
      </c>
      <c r="AE23" s="493">
        <v>0</v>
      </c>
      <c r="AF23" s="493">
        <v>3</v>
      </c>
      <c r="AG23" s="493">
        <v>2</v>
      </c>
      <c r="AH23" s="493">
        <v>6</v>
      </c>
      <c r="AI23" s="563">
        <v>2</v>
      </c>
      <c r="AJ23" s="79">
        <v>66</v>
      </c>
      <c r="AK23" s="458"/>
    </row>
    <row r="24" spans="1:37" s="560" customFormat="1" ht="17.100000000000001" customHeight="1" x14ac:dyDescent="0.2">
      <c r="A24" s="79">
        <v>67</v>
      </c>
      <c r="B24" s="604" t="s">
        <v>256</v>
      </c>
      <c r="C24" s="488">
        <v>2681</v>
      </c>
      <c r="D24" s="488">
        <v>287</v>
      </c>
      <c r="E24" s="488">
        <v>162</v>
      </c>
      <c r="F24" s="488">
        <v>125</v>
      </c>
      <c r="G24" s="488">
        <v>410</v>
      </c>
      <c r="H24" s="488">
        <v>226</v>
      </c>
      <c r="I24" s="488">
        <v>107</v>
      </c>
      <c r="J24" s="488">
        <v>77</v>
      </c>
      <c r="K24" s="488">
        <v>166</v>
      </c>
      <c r="L24" s="488">
        <v>72</v>
      </c>
      <c r="M24" s="488">
        <v>60</v>
      </c>
      <c r="N24" s="488">
        <v>5</v>
      </c>
      <c r="O24" s="488">
        <v>227</v>
      </c>
      <c r="P24" s="557">
        <v>39</v>
      </c>
      <c r="Q24" s="79">
        <v>67</v>
      </c>
      <c r="R24" s="79">
        <v>67</v>
      </c>
      <c r="S24" s="604" t="s">
        <v>256</v>
      </c>
      <c r="T24" s="488">
        <v>297</v>
      </c>
      <c r="U24" s="488">
        <v>52</v>
      </c>
      <c r="V24" s="488">
        <v>155</v>
      </c>
      <c r="W24" s="488">
        <v>90</v>
      </c>
      <c r="X24" s="488">
        <v>675</v>
      </c>
      <c r="Y24" s="488">
        <v>229</v>
      </c>
      <c r="Z24" s="488">
        <v>325</v>
      </c>
      <c r="AA24" s="488">
        <v>121</v>
      </c>
      <c r="AB24" s="488">
        <v>42</v>
      </c>
      <c r="AC24" s="488">
        <v>26</v>
      </c>
      <c r="AD24" s="488">
        <v>16</v>
      </c>
      <c r="AE24" s="488">
        <v>16</v>
      </c>
      <c r="AF24" s="488">
        <v>127</v>
      </c>
      <c r="AG24" s="488">
        <v>45</v>
      </c>
      <c r="AH24" s="488">
        <v>140</v>
      </c>
      <c r="AI24" s="557">
        <v>73</v>
      </c>
      <c r="AJ24" s="79">
        <v>67</v>
      </c>
      <c r="AK24" s="606"/>
    </row>
    <row r="25" spans="1:37" s="560" customFormat="1" ht="17.100000000000001" customHeight="1" x14ac:dyDescent="0.2">
      <c r="A25" s="79">
        <v>68</v>
      </c>
      <c r="B25" s="604" t="s">
        <v>257</v>
      </c>
      <c r="C25" s="488">
        <v>2562</v>
      </c>
      <c r="D25" s="488">
        <v>274</v>
      </c>
      <c r="E25" s="488">
        <v>155</v>
      </c>
      <c r="F25" s="488">
        <v>119</v>
      </c>
      <c r="G25" s="488">
        <v>367</v>
      </c>
      <c r="H25" s="488">
        <v>201</v>
      </c>
      <c r="I25" s="488">
        <v>94</v>
      </c>
      <c r="J25" s="488">
        <v>72</v>
      </c>
      <c r="K25" s="488">
        <v>149</v>
      </c>
      <c r="L25" s="488">
        <v>67</v>
      </c>
      <c r="M25" s="488">
        <v>59</v>
      </c>
      <c r="N25" s="488">
        <v>5</v>
      </c>
      <c r="O25" s="488">
        <v>225</v>
      </c>
      <c r="P25" s="557">
        <v>38</v>
      </c>
      <c r="Q25" s="79">
        <v>68</v>
      </c>
      <c r="R25" s="79">
        <v>68</v>
      </c>
      <c r="S25" s="604" t="s">
        <v>257</v>
      </c>
      <c r="T25" s="488">
        <v>284</v>
      </c>
      <c r="U25" s="488">
        <v>52</v>
      </c>
      <c r="V25" s="488">
        <v>144</v>
      </c>
      <c r="W25" s="488">
        <v>88</v>
      </c>
      <c r="X25" s="488">
        <v>674</v>
      </c>
      <c r="Y25" s="488">
        <v>229</v>
      </c>
      <c r="Z25" s="488">
        <v>324</v>
      </c>
      <c r="AA25" s="488">
        <v>121</v>
      </c>
      <c r="AB25" s="488">
        <v>36</v>
      </c>
      <c r="AC25" s="488">
        <v>21</v>
      </c>
      <c r="AD25" s="488">
        <v>15</v>
      </c>
      <c r="AE25" s="488">
        <v>16</v>
      </c>
      <c r="AF25" s="488">
        <v>124</v>
      </c>
      <c r="AG25" s="488">
        <v>45</v>
      </c>
      <c r="AH25" s="488">
        <v>129</v>
      </c>
      <c r="AI25" s="557">
        <v>70</v>
      </c>
      <c r="AJ25" s="79">
        <v>68</v>
      </c>
      <c r="AK25" s="606"/>
    </row>
    <row r="26" spans="1:37" s="77" customFormat="1" ht="17.100000000000001" customHeight="1" x14ac:dyDescent="0.2">
      <c r="A26" s="79">
        <v>69</v>
      </c>
      <c r="B26" s="607" t="s">
        <v>258</v>
      </c>
      <c r="C26" s="615">
        <v>1.0464480874316939</v>
      </c>
      <c r="D26" s="615">
        <v>0</v>
      </c>
      <c r="E26" s="615">
        <v>1.0451612903225806</v>
      </c>
      <c r="F26" s="615">
        <v>1.0504201680672269</v>
      </c>
      <c r="G26" s="615">
        <v>0</v>
      </c>
      <c r="H26" s="615">
        <v>1.1243781094527363</v>
      </c>
      <c r="I26" s="615">
        <v>1.1382978723404256</v>
      </c>
      <c r="J26" s="615">
        <v>1.0694444444444444</v>
      </c>
      <c r="K26" s="615">
        <v>1.1140939597315436</v>
      </c>
      <c r="L26" s="615">
        <v>1.0746268656716418</v>
      </c>
      <c r="M26" s="615">
        <v>1.0169491525423728</v>
      </c>
      <c r="N26" s="615">
        <v>1</v>
      </c>
      <c r="O26" s="615">
        <v>1.0088888888888889</v>
      </c>
      <c r="P26" s="616">
        <v>1.0263157894736843</v>
      </c>
      <c r="Q26" s="79">
        <v>69</v>
      </c>
      <c r="R26" s="79">
        <v>69</v>
      </c>
      <c r="S26" s="607" t="s">
        <v>258</v>
      </c>
      <c r="T26" s="615">
        <v>1.045774647887324</v>
      </c>
      <c r="U26" s="615">
        <v>1</v>
      </c>
      <c r="V26" s="615">
        <v>1.0763888888888888</v>
      </c>
      <c r="W26" s="615">
        <v>1.0227272727272727</v>
      </c>
      <c r="X26" s="615">
        <v>1.0014836795252227</v>
      </c>
      <c r="Y26" s="615">
        <v>1</v>
      </c>
      <c r="Z26" s="615">
        <v>1.0030864197530864</v>
      </c>
      <c r="AA26" s="615">
        <v>1</v>
      </c>
      <c r="AB26" s="615">
        <v>1.1666666666666667</v>
      </c>
      <c r="AC26" s="615">
        <v>1.2380952380952381</v>
      </c>
      <c r="AD26" s="615">
        <v>1.0666666666666667</v>
      </c>
      <c r="AE26" s="615">
        <v>1</v>
      </c>
      <c r="AF26" s="615">
        <v>1.0241935483870968</v>
      </c>
      <c r="AG26" s="615">
        <v>1</v>
      </c>
      <c r="AH26" s="615">
        <v>1.0852713178294573</v>
      </c>
      <c r="AI26" s="616">
        <v>1.0428571428571429</v>
      </c>
      <c r="AJ26" s="79">
        <v>69</v>
      </c>
      <c r="AK26" s="458"/>
    </row>
    <row r="27" spans="1:37" s="77" customFormat="1" ht="30" customHeight="1" x14ac:dyDescent="0.2">
      <c r="A27" s="79"/>
      <c r="B27" s="595" t="s">
        <v>262</v>
      </c>
      <c r="C27" s="615"/>
      <c r="D27" s="493"/>
      <c r="E27" s="615"/>
      <c r="F27" s="615"/>
      <c r="G27" s="615"/>
      <c r="H27" s="615"/>
      <c r="I27" s="615"/>
      <c r="J27" s="615"/>
      <c r="K27" s="615"/>
      <c r="L27" s="615"/>
      <c r="M27" s="615"/>
      <c r="N27" s="615"/>
      <c r="O27" s="615"/>
      <c r="P27" s="616"/>
      <c r="Q27" s="79"/>
      <c r="R27" s="79"/>
      <c r="S27" s="595" t="s">
        <v>262</v>
      </c>
      <c r="T27" s="615"/>
      <c r="U27" s="615"/>
      <c r="V27" s="615"/>
      <c r="W27" s="615"/>
      <c r="X27" s="615"/>
      <c r="Y27" s="615"/>
      <c r="Z27" s="615"/>
      <c r="AA27" s="615"/>
      <c r="AB27" s="615"/>
      <c r="AC27" s="615"/>
      <c r="AD27" s="615"/>
      <c r="AE27" s="615"/>
      <c r="AF27" s="615"/>
      <c r="AG27" s="615"/>
      <c r="AH27" s="615"/>
      <c r="AI27" s="616"/>
      <c r="AJ27" s="79"/>
      <c r="AK27" s="458"/>
    </row>
    <row r="28" spans="1:37" s="77" customFormat="1" ht="17.100000000000001" customHeight="1" x14ac:dyDescent="0.2">
      <c r="A28" s="79">
        <v>70</v>
      </c>
      <c r="B28" s="598" t="s">
        <v>238</v>
      </c>
      <c r="C28" s="493">
        <v>0</v>
      </c>
      <c r="D28" s="493">
        <v>0</v>
      </c>
      <c r="E28" s="493">
        <v>0</v>
      </c>
      <c r="F28" s="493">
        <v>0</v>
      </c>
      <c r="G28" s="493">
        <v>0</v>
      </c>
      <c r="H28" s="493">
        <v>0</v>
      </c>
      <c r="I28" s="493">
        <v>0</v>
      </c>
      <c r="J28" s="493">
        <v>0</v>
      </c>
      <c r="K28" s="493">
        <v>0</v>
      </c>
      <c r="L28" s="493">
        <v>0</v>
      </c>
      <c r="M28" s="493">
        <v>0</v>
      </c>
      <c r="N28" s="493">
        <v>0</v>
      </c>
      <c r="O28" s="493">
        <v>0</v>
      </c>
      <c r="P28" s="563">
        <v>0</v>
      </c>
      <c r="Q28" s="79">
        <v>70</v>
      </c>
      <c r="R28" s="79">
        <v>70</v>
      </c>
      <c r="S28" s="598" t="s">
        <v>238</v>
      </c>
      <c r="T28" s="493">
        <v>0</v>
      </c>
      <c r="U28" s="493">
        <v>0</v>
      </c>
      <c r="V28" s="493">
        <v>0</v>
      </c>
      <c r="W28" s="493">
        <v>0</v>
      </c>
      <c r="X28" s="493">
        <v>0</v>
      </c>
      <c r="Y28" s="493">
        <v>0</v>
      </c>
      <c r="Z28" s="493">
        <v>0</v>
      </c>
      <c r="AA28" s="493">
        <v>0</v>
      </c>
      <c r="AB28" s="493">
        <v>0</v>
      </c>
      <c r="AC28" s="493">
        <v>0</v>
      </c>
      <c r="AD28" s="493">
        <v>0</v>
      </c>
      <c r="AE28" s="493">
        <v>0</v>
      </c>
      <c r="AF28" s="493">
        <v>0</v>
      </c>
      <c r="AG28" s="493">
        <v>0</v>
      </c>
      <c r="AH28" s="493">
        <v>0</v>
      </c>
      <c r="AI28" s="563">
        <v>0</v>
      </c>
      <c r="AJ28" s="600">
        <v>70</v>
      </c>
      <c r="AK28" s="458"/>
    </row>
    <row r="29" spans="1:37" s="77" customFormat="1" ht="17.100000000000001" customHeight="1" x14ac:dyDescent="0.2">
      <c r="A29" s="79">
        <v>71</v>
      </c>
      <c r="B29" s="598" t="s">
        <v>239</v>
      </c>
      <c r="C29" s="493">
        <v>0</v>
      </c>
      <c r="D29" s="493">
        <v>0</v>
      </c>
      <c r="E29" s="493">
        <v>0</v>
      </c>
      <c r="F29" s="493">
        <v>0</v>
      </c>
      <c r="G29" s="493">
        <v>0</v>
      </c>
      <c r="H29" s="493">
        <v>0</v>
      </c>
      <c r="I29" s="493">
        <v>0</v>
      </c>
      <c r="J29" s="493">
        <v>0</v>
      </c>
      <c r="K29" s="493">
        <v>0</v>
      </c>
      <c r="L29" s="493">
        <v>0</v>
      </c>
      <c r="M29" s="493">
        <v>0</v>
      </c>
      <c r="N29" s="493">
        <v>0</v>
      </c>
      <c r="O29" s="493">
        <v>0</v>
      </c>
      <c r="P29" s="563">
        <v>0</v>
      </c>
      <c r="Q29" s="79">
        <v>71</v>
      </c>
      <c r="R29" s="79">
        <v>71</v>
      </c>
      <c r="S29" s="598" t="s">
        <v>239</v>
      </c>
      <c r="T29" s="493">
        <v>0</v>
      </c>
      <c r="U29" s="493">
        <v>0</v>
      </c>
      <c r="V29" s="493">
        <v>0</v>
      </c>
      <c r="W29" s="493">
        <v>0</v>
      </c>
      <c r="X29" s="493">
        <v>0</v>
      </c>
      <c r="Y29" s="493">
        <v>0</v>
      </c>
      <c r="Z29" s="493">
        <v>0</v>
      </c>
      <c r="AA29" s="493">
        <v>0</v>
      </c>
      <c r="AB29" s="493">
        <v>0</v>
      </c>
      <c r="AC29" s="493">
        <v>0</v>
      </c>
      <c r="AD29" s="493">
        <v>0</v>
      </c>
      <c r="AE29" s="493">
        <v>0</v>
      </c>
      <c r="AF29" s="493">
        <v>0</v>
      </c>
      <c r="AG29" s="493">
        <v>0</v>
      </c>
      <c r="AH29" s="493">
        <v>0</v>
      </c>
      <c r="AI29" s="563">
        <v>0</v>
      </c>
      <c r="AJ29" s="600">
        <v>71</v>
      </c>
      <c r="AK29" s="458"/>
    </row>
    <row r="30" spans="1:37" s="77" customFormat="1" ht="17.100000000000001" customHeight="1" x14ac:dyDescent="0.2">
      <c r="A30" s="79">
        <v>72</v>
      </c>
      <c r="B30" s="598" t="s">
        <v>240</v>
      </c>
      <c r="C30" s="493">
        <v>1</v>
      </c>
      <c r="D30" s="493">
        <v>0</v>
      </c>
      <c r="E30" s="493">
        <v>0</v>
      </c>
      <c r="F30" s="493">
        <v>0</v>
      </c>
      <c r="G30" s="493">
        <v>0</v>
      </c>
      <c r="H30" s="493">
        <v>0</v>
      </c>
      <c r="I30" s="493">
        <v>0</v>
      </c>
      <c r="J30" s="493">
        <v>0</v>
      </c>
      <c r="K30" s="493">
        <v>0</v>
      </c>
      <c r="L30" s="493">
        <v>0</v>
      </c>
      <c r="M30" s="493">
        <v>0</v>
      </c>
      <c r="N30" s="493">
        <v>0</v>
      </c>
      <c r="O30" s="493">
        <v>0</v>
      </c>
      <c r="P30" s="563">
        <v>0</v>
      </c>
      <c r="Q30" s="79">
        <v>72</v>
      </c>
      <c r="R30" s="79">
        <v>72</v>
      </c>
      <c r="S30" s="598" t="s">
        <v>240</v>
      </c>
      <c r="T30" s="493">
        <v>0</v>
      </c>
      <c r="U30" s="493">
        <v>0</v>
      </c>
      <c r="V30" s="493">
        <v>0</v>
      </c>
      <c r="W30" s="493">
        <v>0</v>
      </c>
      <c r="X30" s="493">
        <v>0</v>
      </c>
      <c r="Y30" s="493">
        <v>0</v>
      </c>
      <c r="Z30" s="493">
        <v>0</v>
      </c>
      <c r="AA30" s="493">
        <v>0</v>
      </c>
      <c r="AB30" s="493">
        <v>0</v>
      </c>
      <c r="AC30" s="493">
        <v>0</v>
      </c>
      <c r="AD30" s="493">
        <v>0</v>
      </c>
      <c r="AE30" s="493">
        <v>0</v>
      </c>
      <c r="AF30" s="493">
        <v>0</v>
      </c>
      <c r="AG30" s="493">
        <v>0</v>
      </c>
      <c r="AH30" s="493">
        <v>0</v>
      </c>
      <c r="AI30" s="563">
        <v>1</v>
      </c>
      <c r="AJ30" s="600">
        <v>72</v>
      </c>
      <c r="AK30" s="458"/>
    </row>
    <row r="31" spans="1:37" s="77" customFormat="1" ht="17.100000000000001" customHeight="1" x14ac:dyDescent="0.2">
      <c r="A31" s="79">
        <v>73</v>
      </c>
      <c r="B31" s="598" t="s">
        <v>241</v>
      </c>
      <c r="C31" s="493">
        <v>1</v>
      </c>
      <c r="D31" s="493">
        <v>0</v>
      </c>
      <c r="E31" s="493">
        <v>0</v>
      </c>
      <c r="F31" s="493">
        <v>0</v>
      </c>
      <c r="G31" s="493">
        <v>0</v>
      </c>
      <c r="H31" s="493">
        <v>0</v>
      </c>
      <c r="I31" s="493">
        <v>0</v>
      </c>
      <c r="J31" s="493">
        <v>0</v>
      </c>
      <c r="K31" s="493">
        <v>0</v>
      </c>
      <c r="L31" s="493">
        <v>0</v>
      </c>
      <c r="M31" s="493">
        <v>0</v>
      </c>
      <c r="N31" s="493">
        <v>0</v>
      </c>
      <c r="O31" s="493">
        <v>0</v>
      </c>
      <c r="P31" s="563">
        <v>0</v>
      </c>
      <c r="Q31" s="79">
        <v>73</v>
      </c>
      <c r="R31" s="79">
        <v>73</v>
      </c>
      <c r="S31" s="598" t="s">
        <v>241</v>
      </c>
      <c r="T31" s="493">
        <v>0</v>
      </c>
      <c r="U31" s="493">
        <v>0</v>
      </c>
      <c r="V31" s="493">
        <v>0</v>
      </c>
      <c r="W31" s="493">
        <v>0</v>
      </c>
      <c r="X31" s="493">
        <v>0</v>
      </c>
      <c r="Y31" s="493">
        <v>0</v>
      </c>
      <c r="Z31" s="493">
        <v>0</v>
      </c>
      <c r="AA31" s="493">
        <v>0</v>
      </c>
      <c r="AB31" s="493">
        <v>1</v>
      </c>
      <c r="AC31" s="493">
        <v>1</v>
      </c>
      <c r="AD31" s="493">
        <v>0</v>
      </c>
      <c r="AE31" s="493">
        <v>0</v>
      </c>
      <c r="AF31" s="493">
        <v>0</v>
      </c>
      <c r="AG31" s="493">
        <v>0</v>
      </c>
      <c r="AH31" s="493">
        <v>0</v>
      </c>
      <c r="AI31" s="563">
        <v>0</v>
      </c>
      <c r="AJ31" s="600">
        <v>73</v>
      </c>
      <c r="AK31" s="458"/>
    </row>
    <row r="32" spans="1:37" s="77" customFormat="1" ht="17.100000000000001" customHeight="1" x14ac:dyDescent="0.2">
      <c r="A32" s="79">
        <v>74</v>
      </c>
      <c r="B32" s="598" t="s">
        <v>242</v>
      </c>
      <c r="C32" s="493">
        <v>1</v>
      </c>
      <c r="D32" s="493">
        <v>0</v>
      </c>
      <c r="E32" s="493">
        <v>0</v>
      </c>
      <c r="F32" s="493">
        <v>0</v>
      </c>
      <c r="G32" s="493">
        <v>0</v>
      </c>
      <c r="H32" s="493">
        <v>0</v>
      </c>
      <c r="I32" s="493">
        <v>0</v>
      </c>
      <c r="J32" s="493">
        <v>0</v>
      </c>
      <c r="K32" s="493">
        <v>0</v>
      </c>
      <c r="L32" s="493">
        <v>0</v>
      </c>
      <c r="M32" s="493">
        <v>0</v>
      </c>
      <c r="N32" s="493">
        <v>0</v>
      </c>
      <c r="O32" s="493">
        <v>0</v>
      </c>
      <c r="P32" s="563">
        <v>0</v>
      </c>
      <c r="Q32" s="79">
        <v>74</v>
      </c>
      <c r="R32" s="79">
        <v>74</v>
      </c>
      <c r="S32" s="598" t="s">
        <v>242</v>
      </c>
      <c r="T32" s="493">
        <v>0</v>
      </c>
      <c r="U32" s="493">
        <v>0</v>
      </c>
      <c r="V32" s="493">
        <v>0</v>
      </c>
      <c r="W32" s="493">
        <v>0</v>
      </c>
      <c r="X32" s="493">
        <v>0</v>
      </c>
      <c r="Y32" s="493">
        <v>0</v>
      </c>
      <c r="Z32" s="493">
        <v>0</v>
      </c>
      <c r="AA32" s="493">
        <v>0</v>
      </c>
      <c r="AB32" s="493">
        <v>1</v>
      </c>
      <c r="AC32" s="493">
        <v>1</v>
      </c>
      <c r="AD32" s="493">
        <v>0</v>
      </c>
      <c r="AE32" s="493">
        <v>0</v>
      </c>
      <c r="AF32" s="493">
        <v>0</v>
      </c>
      <c r="AG32" s="493">
        <v>0</v>
      </c>
      <c r="AH32" s="493">
        <v>0</v>
      </c>
      <c r="AI32" s="563">
        <v>0</v>
      </c>
      <c r="AJ32" s="600">
        <v>74</v>
      </c>
      <c r="AK32" s="458"/>
    </row>
    <row r="33" spans="1:37" s="77" customFormat="1" ht="17.100000000000001" customHeight="1" x14ac:dyDescent="0.2">
      <c r="A33" s="79">
        <v>75</v>
      </c>
      <c r="B33" s="598" t="s">
        <v>243</v>
      </c>
      <c r="C33" s="493">
        <v>0</v>
      </c>
      <c r="D33" s="493">
        <v>0</v>
      </c>
      <c r="E33" s="493">
        <v>0</v>
      </c>
      <c r="F33" s="493">
        <v>0</v>
      </c>
      <c r="G33" s="493">
        <v>0</v>
      </c>
      <c r="H33" s="493">
        <v>0</v>
      </c>
      <c r="I33" s="493">
        <v>0</v>
      </c>
      <c r="J33" s="493">
        <v>0</v>
      </c>
      <c r="K33" s="493">
        <v>0</v>
      </c>
      <c r="L33" s="493">
        <v>0</v>
      </c>
      <c r="M33" s="493">
        <v>0</v>
      </c>
      <c r="N33" s="493">
        <v>0</v>
      </c>
      <c r="O33" s="493">
        <v>0</v>
      </c>
      <c r="P33" s="563">
        <v>0</v>
      </c>
      <c r="Q33" s="79">
        <v>75</v>
      </c>
      <c r="R33" s="79">
        <v>75</v>
      </c>
      <c r="S33" s="598" t="s">
        <v>243</v>
      </c>
      <c r="T33" s="493">
        <v>0</v>
      </c>
      <c r="U33" s="493">
        <v>0</v>
      </c>
      <c r="V33" s="493">
        <v>0</v>
      </c>
      <c r="W33" s="493">
        <v>0</v>
      </c>
      <c r="X33" s="493">
        <v>0</v>
      </c>
      <c r="Y33" s="493">
        <v>0</v>
      </c>
      <c r="Z33" s="493">
        <v>0</v>
      </c>
      <c r="AA33" s="493">
        <v>0</v>
      </c>
      <c r="AB33" s="493">
        <v>0</v>
      </c>
      <c r="AC33" s="493">
        <v>0</v>
      </c>
      <c r="AD33" s="493">
        <v>0</v>
      </c>
      <c r="AE33" s="493">
        <v>0</v>
      </c>
      <c r="AF33" s="493">
        <v>0</v>
      </c>
      <c r="AG33" s="493">
        <v>0</v>
      </c>
      <c r="AH33" s="493">
        <v>0</v>
      </c>
      <c r="AI33" s="563">
        <v>0</v>
      </c>
      <c r="AJ33" s="600">
        <v>75</v>
      </c>
      <c r="AK33" s="458"/>
    </row>
    <row r="34" spans="1:37" s="77" customFormat="1" ht="17.100000000000001" customHeight="1" x14ac:dyDescent="0.2">
      <c r="A34" s="79">
        <v>76</v>
      </c>
      <c r="B34" s="598" t="s">
        <v>244</v>
      </c>
      <c r="C34" s="493">
        <v>0</v>
      </c>
      <c r="D34" s="493">
        <v>0</v>
      </c>
      <c r="E34" s="493">
        <v>0</v>
      </c>
      <c r="F34" s="493">
        <v>0</v>
      </c>
      <c r="G34" s="493">
        <v>0</v>
      </c>
      <c r="H34" s="493">
        <v>0</v>
      </c>
      <c r="I34" s="493">
        <v>0</v>
      </c>
      <c r="J34" s="493">
        <v>0</v>
      </c>
      <c r="K34" s="493">
        <v>0</v>
      </c>
      <c r="L34" s="493">
        <v>0</v>
      </c>
      <c r="M34" s="493">
        <v>0</v>
      </c>
      <c r="N34" s="493">
        <v>0</v>
      </c>
      <c r="O34" s="493">
        <v>0</v>
      </c>
      <c r="P34" s="563">
        <v>0</v>
      </c>
      <c r="Q34" s="79">
        <v>76</v>
      </c>
      <c r="R34" s="79">
        <v>76</v>
      </c>
      <c r="S34" s="598" t="s">
        <v>244</v>
      </c>
      <c r="T34" s="493">
        <v>0</v>
      </c>
      <c r="U34" s="493">
        <v>0</v>
      </c>
      <c r="V34" s="493">
        <v>0</v>
      </c>
      <c r="W34" s="493">
        <v>0</v>
      </c>
      <c r="X34" s="493">
        <v>0</v>
      </c>
      <c r="Y34" s="493">
        <v>0</v>
      </c>
      <c r="Z34" s="493">
        <v>0</v>
      </c>
      <c r="AA34" s="493">
        <v>0</v>
      </c>
      <c r="AB34" s="493">
        <v>0</v>
      </c>
      <c r="AC34" s="493">
        <v>0</v>
      </c>
      <c r="AD34" s="493">
        <v>0</v>
      </c>
      <c r="AE34" s="493">
        <v>0</v>
      </c>
      <c r="AF34" s="493">
        <v>0</v>
      </c>
      <c r="AG34" s="493">
        <v>0</v>
      </c>
      <c r="AH34" s="493">
        <v>0</v>
      </c>
      <c r="AI34" s="563">
        <v>0</v>
      </c>
      <c r="AJ34" s="600">
        <v>76</v>
      </c>
      <c r="AK34" s="458"/>
    </row>
    <row r="35" spans="1:37" s="77" customFormat="1" ht="17.100000000000001" customHeight="1" x14ac:dyDescent="0.2">
      <c r="A35" s="79">
        <v>77</v>
      </c>
      <c r="B35" s="598" t="s">
        <v>245</v>
      </c>
      <c r="C35" s="493">
        <v>2</v>
      </c>
      <c r="D35" s="493">
        <v>0</v>
      </c>
      <c r="E35" s="493">
        <v>0</v>
      </c>
      <c r="F35" s="493">
        <v>0</v>
      </c>
      <c r="G35" s="493">
        <v>0</v>
      </c>
      <c r="H35" s="493">
        <v>0</v>
      </c>
      <c r="I35" s="493">
        <v>0</v>
      </c>
      <c r="J35" s="493">
        <v>0</v>
      </c>
      <c r="K35" s="493">
        <v>0</v>
      </c>
      <c r="L35" s="493">
        <v>0</v>
      </c>
      <c r="M35" s="493">
        <v>0</v>
      </c>
      <c r="N35" s="493">
        <v>0</v>
      </c>
      <c r="O35" s="493">
        <v>0</v>
      </c>
      <c r="P35" s="563">
        <v>0</v>
      </c>
      <c r="Q35" s="79">
        <v>77</v>
      </c>
      <c r="R35" s="79">
        <v>77</v>
      </c>
      <c r="S35" s="598" t="s">
        <v>245</v>
      </c>
      <c r="T35" s="493">
        <v>0</v>
      </c>
      <c r="U35" s="493">
        <v>0</v>
      </c>
      <c r="V35" s="493">
        <v>0</v>
      </c>
      <c r="W35" s="493">
        <v>0</v>
      </c>
      <c r="X35" s="493">
        <v>2</v>
      </c>
      <c r="Y35" s="493">
        <v>0</v>
      </c>
      <c r="Z35" s="493">
        <v>2</v>
      </c>
      <c r="AA35" s="493">
        <v>0</v>
      </c>
      <c r="AB35" s="493">
        <v>0</v>
      </c>
      <c r="AC35" s="493">
        <v>0</v>
      </c>
      <c r="AD35" s="493">
        <v>0</v>
      </c>
      <c r="AE35" s="493">
        <v>0</v>
      </c>
      <c r="AF35" s="493">
        <v>0</v>
      </c>
      <c r="AG35" s="493">
        <v>0</v>
      </c>
      <c r="AH35" s="493">
        <v>0</v>
      </c>
      <c r="AI35" s="563">
        <v>0</v>
      </c>
      <c r="AJ35" s="600">
        <v>77</v>
      </c>
      <c r="AK35" s="458"/>
    </row>
    <row r="36" spans="1:37" s="77" customFormat="1" ht="17.100000000000001" customHeight="1" x14ac:dyDescent="0.2">
      <c r="A36" s="79">
        <v>78</v>
      </c>
      <c r="B36" s="598" t="s">
        <v>246</v>
      </c>
      <c r="C36" s="493">
        <v>15</v>
      </c>
      <c r="D36" s="493">
        <v>5</v>
      </c>
      <c r="E36" s="493">
        <v>0</v>
      </c>
      <c r="F36" s="493">
        <v>5</v>
      </c>
      <c r="G36" s="493">
        <v>0</v>
      </c>
      <c r="H36" s="493">
        <v>0</v>
      </c>
      <c r="I36" s="493">
        <v>0</v>
      </c>
      <c r="J36" s="493">
        <v>0</v>
      </c>
      <c r="K36" s="493">
        <v>0</v>
      </c>
      <c r="L36" s="493">
        <v>0</v>
      </c>
      <c r="M36" s="493">
        <v>0</v>
      </c>
      <c r="N36" s="493">
        <v>0</v>
      </c>
      <c r="O36" s="493">
        <v>0</v>
      </c>
      <c r="P36" s="563">
        <v>0</v>
      </c>
      <c r="Q36" s="79">
        <v>78</v>
      </c>
      <c r="R36" s="79">
        <v>78</v>
      </c>
      <c r="S36" s="598" t="s">
        <v>246</v>
      </c>
      <c r="T36" s="493">
        <v>1</v>
      </c>
      <c r="U36" s="493">
        <v>0</v>
      </c>
      <c r="V36" s="493">
        <v>1</v>
      </c>
      <c r="W36" s="493">
        <v>0</v>
      </c>
      <c r="X36" s="493">
        <v>1</v>
      </c>
      <c r="Y36" s="493">
        <v>0</v>
      </c>
      <c r="Z36" s="493">
        <v>1</v>
      </c>
      <c r="AA36" s="493">
        <v>0</v>
      </c>
      <c r="AB36" s="493">
        <v>3</v>
      </c>
      <c r="AC36" s="493">
        <v>3</v>
      </c>
      <c r="AD36" s="493">
        <v>0</v>
      </c>
      <c r="AE36" s="493">
        <v>0</v>
      </c>
      <c r="AF36" s="493">
        <v>0</v>
      </c>
      <c r="AG36" s="493">
        <v>0</v>
      </c>
      <c r="AH36" s="493">
        <v>0</v>
      </c>
      <c r="AI36" s="563">
        <v>5</v>
      </c>
      <c r="AJ36" s="600">
        <v>78</v>
      </c>
      <c r="AK36" s="458"/>
    </row>
    <row r="37" spans="1:37" s="77" customFormat="1" ht="17.100000000000001" customHeight="1" x14ac:dyDescent="0.2">
      <c r="A37" s="79">
        <v>79</v>
      </c>
      <c r="B37" s="598" t="s">
        <v>247</v>
      </c>
      <c r="C37" s="493">
        <v>3</v>
      </c>
      <c r="D37" s="493">
        <v>1</v>
      </c>
      <c r="E37" s="493">
        <v>0</v>
      </c>
      <c r="F37" s="493">
        <v>1</v>
      </c>
      <c r="G37" s="493">
        <v>0</v>
      </c>
      <c r="H37" s="493">
        <v>0</v>
      </c>
      <c r="I37" s="493">
        <v>0</v>
      </c>
      <c r="J37" s="493">
        <v>0</v>
      </c>
      <c r="K37" s="493">
        <v>0</v>
      </c>
      <c r="L37" s="493">
        <v>0</v>
      </c>
      <c r="M37" s="493">
        <v>0</v>
      </c>
      <c r="N37" s="493">
        <v>0</v>
      </c>
      <c r="O37" s="493">
        <v>0</v>
      </c>
      <c r="P37" s="563">
        <v>0</v>
      </c>
      <c r="Q37" s="79">
        <v>79</v>
      </c>
      <c r="R37" s="79">
        <v>79</v>
      </c>
      <c r="S37" s="598" t="s">
        <v>247</v>
      </c>
      <c r="T37" s="493">
        <v>1</v>
      </c>
      <c r="U37" s="493">
        <v>0</v>
      </c>
      <c r="V37" s="493">
        <v>1</v>
      </c>
      <c r="W37" s="493">
        <v>0</v>
      </c>
      <c r="X37" s="493">
        <v>0</v>
      </c>
      <c r="Y37" s="493">
        <v>0</v>
      </c>
      <c r="Z37" s="493">
        <v>0</v>
      </c>
      <c r="AA37" s="493">
        <v>0</v>
      </c>
      <c r="AB37" s="493">
        <v>0</v>
      </c>
      <c r="AC37" s="493">
        <v>0</v>
      </c>
      <c r="AD37" s="493">
        <v>0</v>
      </c>
      <c r="AE37" s="493">
        <v>0</v>
      </c>
      <c r="AF37" s="493">
        <v>0</v>
      </c>
      <c r="AG37" s="493">
        <v>0</v>
      </c>
      <c r="AH37" s="493">
        <v>0</v>
      </c>
      <c r="AI37" s="563">
        <v>1</v>
      </c>
      <c r="AJ37" s="600">
        <v>79</v>
      </c>
      <c r="AK37" s="458"/>
    </row>
    <row r="38" spans="1:37" s="77" customFormat="1" ht="17.100000000000001" customHeight="1" x14ac:dyDescent="0.2">
      <c r="A38" s="79">
        <v>80</v>
      </c>
      <c r="B38" s="598" t="s">
        <v>248</v>
      </c>
      <c r="C38" s="493">
        <v>3</v>
      </c>
      <c r="D38" s="493">
        <v>3</v>
      </c>
      <c r="E38" s="493">
        <v>0</v>
      </c>
      <c r="F38" s="493">
        <v>3</v>
      </c>
      <c r="G38" s="493">
        <v>0</v>
      </c>
      <c r="H38" s="493">
        <v>0</v>
      </c>
      <c r="I38" s="493">
        <v>0</v>
      </c>
      <c r="J38" s="493">
        <v>0</v>
      </c>
      <c r="K38" s="493">
        <v>0</v>
      </c>
      <c r="L38" s="493">
        <v>0</v>
      </c>
      <c r="M38" s="493">
        <v>0</v>
      </c>
      <c r="N38" s="493">
        <v>0</v>
      </c>
      <c r="O38" s="493">
        <v>0</v>
      </c>
      <c r="P38" s="563">
        <v>0</v>
      </c>
      <c r="Q38" s="79">
        <v>80</v>
      </c>
      <c r="R38" s="79">
        <v>80</v>
      </c>
      <c r="S38" s="598" t="s">
        <v>248</v>
      </c>
      <c r="T38" s="493">
        <v>0</v>
      </c>
      <c r="U38" s="493">
        <v>0</v>
      </c>
      <c r="V38" s="493">
        <v>0</v>
      </c>
      <c r="W38" s="493">
        <v>0</v>
      </c>
      <c r="X38" s="493">
        <v>0</v>
      </c>
      <c r="Y38" s="493">
        <v>0</v>
      </c>
      <c r="Z38" s="493">
        <v>0</v>
      </c>
      <c r="AA38" s="493">
        <v>0</v>
      </c>
      <c r="AB38" s="493">
        <v>0</v>
      </c>
      <c r="AC38" s="493">
        <v>0</v>
      </c>
      <c r="AD38" s="493">
        <v>0</v>
      </c>
      <c r="AE38" s="493">
        <v>0</v>
      </c>
      <c r="AF38" s="493">
        <v>0</v>
      </c>
      <c r="AG38" s="493">
        <v>0</v>
      </c>
      <c r="AH38" s="493">
        <v>0</v>
      </c>
      <c r="AI38" s="563">
        <v>0</v>
      </c>
      <c r="AJ38" s="600">
        <v>80</v>
      </c>
      <c r="AK38" s="458"/>
    </row>
    <row r="39" spans="1:37" s="77" customFormat="1" ht="17.100000000000001" customHeight="1" x14ac:dyDescent="0.2">
      <c r="A39" s="79">
        <v>81</v>
      </c>
      <c r="B39" s="618" t="s">
        <v>854</v>
      </c>
      <c r="C39" s="493">
        <v>0</v>
      </c>
      <c r="D39" s="493">
        <v>0</v>
      </c>
      <c r="E39" s="493">
        <v>0</v>
      </c>
      <c r="F39" s="493">
        <v>0</v>
      </c>
      <c r="G39" s="493">
        <v>0</v>
      </c>
      <c r="H39" s="493">
        <v>0</v>
      </c>
      <c r="I39" s="493">
        <v>0</v>
      </c>
      <c r="J39" s="493">
        <v>0</v>
      </c>
      <c r="K39" s="493">
        <v>0</v>
      </c>
      <c r="L39" s="493">
        <v>0</v>
      </c>
      <c r="M39" s="493">
        <v>0</v>
      </c>
      <c r="N39" s="493">
        <v>0</v>
      </c>
      <c r="O39" s="493">
        <v>0</v>
      </c>
      <c r="P39" s="563">
        <v>0</v>
      </c>
      <c r="Q39" s="79">
        <v>81</v>
      </c>
      <c r="R39" s="79">
        <v>81</v>
      </c>
      <c r="S39" s="618" t="s">
        <v>854</v>
      </c>
      <c r="T39" s="493">
        <v>0</v>
      </c>
      <c r="U39" s="493">
        <v>0</v>
      </c>
      <c r="V39" s="493">
        <v>0</v>
      </c>
      <c r="W39" s="493">
        <v>0</v>
      </c>
      <c r="X39" s="493">
        <v>0</v>
      </c>
      <c r="Y39" s="493">
        <v>0</v>
      </c>
      <c r="Z39" s="493">
        <v>0</v>
      </c>
      <c r="AA39" s="493">
        <v>0</v>
      </c>
      <c r="AB39" s="493">
        <v>0</v>
      </c>
      <c r="AC39" s="493">
        <v>0</v>
      </c>
      <c r="AD39" s="493">
        <v>0</v>
      </c>
      <c r="AE39" s="493">
        <v>0</v>
      </c>
      <c r="AF39" s="493">
        <v>0</v>
      </c>
      <c r="AG39" s="493">
        <v>0</v>
      </c>
      <c r="AH39" s="493">
        <v>0</v>
      </c>
      <c r="AI39" s="563">
        <v>0</v>
      </c>
      <c r="AJ39" s="600">
        <v>81</v>
      </c>
      <c r="AK39" s="458"/>
    </row>
    <row r="40" spans="1:37" s="77" customFormat="1" ht="17.100000000000001" customHeight="1" x14ac:dyDescent="0.2">
      <c r="A40" s="79">
        <v>82</v>
      </c>
      <c r="B40" s="618" t="s">
        <v>855</v>
      </c>
      <c r="C40" s="493">
        <v>0</v>
      </c>
      <c r="D40" s="493">
        <v>0</v>
      </c>
      <c r="E40" s="493">
        <v>0</v>
      </c>
      <c r="F40" s="493">
        <v>0</v>
      </c>
      <c r="G40" s="493">
        <v>0</v>
      </c>
      <c r="H40" s="493">
        <v>0</v>
      </c>
      <c r="I40" s="493">
        <v>0</v>
      </c>
      <c r="J40" s="493">
        <v>0</v>
      </c>
      <c r="K40" s="493">
        <v>0</v>
      </c>
      <c r="L40" s="493">
        <v>0</v>
      </c>
      <c r="M40" s="493">
        <v>0</v>
      </c>
      <c r="N40" s="493">
        <v>0</v>
      </c>
      <c r="O40" s="493">
        <v>0</v>
      </c>
      <c r="P40" s="563">
        <v>0</v>
      </c>
      <c r="Q40" s="79">
        <v>82</v>
      </c>
      <c r="R40" s="79">
        <v>82</v>
      </c>
      <c r="S40" s="618" t="s">
        <v>855</v>
      </c>
      <c r="T40" s="493">
        <v>0</v>
      </c>
      <c r="U40" s="493">
        <v>0</v>
      </c>
      <c r="V40" s="493">
        <v>0</v>
      </c>
      <c r="W40" s="493">
        <v>0</v>
      </c>
      <c r="X40" s="493">
        <v>0</v>
      </c>
      <c r="Y40" s="493">
        <v>0</v>
      </c>
      <c r="Z40" s="493">
        <v>0</v>
      </c>
      <c r="AA40" s="493">
        <v>0</v>
      </c>
      <c r="AB40" s="493">
        <v>0</v>
      </c>
      <c r="AC40" s="493">
        <v>0</v>
      </c>
      <c r="AD40" s="493">
        <v>0</v>
      </c>
      <c r="AE40" s="493">
        <v>0</v>
      </c>
      <c r="AF40" s="493">
        <v>0</v>
      </c>
      <c r="AG40" s="493">
        <v>0</v>
      </c>
      <c r="AH40" s="493">
        <v>0</v>
      </c>
      <c r="AI40" s="563">
        <v>0</v>
      </c>
      <c r="AJ40" s="600">
        <v>82</v>
      </c>
      <c r="AK40" s="458"/>
    </row>
    <row r="41" spans="1:37" s="77" customFormat="1" ht="17.100000000000001" customHeight="1" x14ac:dyDescent="0.2">
      <c r="A41" s="79">
        <v>83</v>
      </c>
      <c r="B41" s="598" t="s">
        <v>840</v>
      </c>
      <c r="C41" s="493">
        <v>0</v>
      </c>
      <c r="D41" s="493">
        <v>0</v>
      </c>
      <c r="E41" s="493">
        <v>0</v>
      </c>
      <c r="F41" s="493">
        <v>0</v>
      </c>
      <c r="G41" s="493">
        <v>0</v>
      </c>
      <c r="H41" s="493">
        <v>0</v>
      </c>
      <c r="I41" s="493">
        <v>0</v>
      </c>
      <c r="J41" s="493">
        <v>0</v>
      </c>
      <c r="K41" s="493">
        <v>0</v>
      </c>
      <c r="L41" s="493">
        <v>0</v>
      </c>
      <c r="M41" s="493">
        <v>0</v>
      </c>
      <c r="N41" s="493">
        <v>0</v>
      </c>
      <c r="O41" s="493">
        <v>0</v>
      </c>
      <c r="P41" s="563">
        <v>0</v>
      </c>
      <c r="Q41" s="79">
        <v>83</v>
      </c>
      <c r="R41" s="79">
        <v>83</v>
      </c>
      <c r="S41" s="598" t="s">
        <v>840</v>
      </c>
      <c r="T41" s="493">
        <v>0</v>
      </c>
      <c r="U41" s="493">
        <v>0</v>
      </c>
      <c r="V41" s="493">
        <v>0</v>
      </c>
      <c r="W41" s="493">
        <v>0</v>
      </c>
      <c r="X41" s="493">
        <v>0</v>
      </c>
      <c r="Y41" s="493">
        <v>0</v>
      </c>
      <c r="Z41" s="493">
        <v>0</v>
      </c>
      <c r="AA41" s="493">
        <v>0</v>
      </c>
      <c r="AB41" s="493">
        <v>0</v>
      </c>
      <c r="AC41" s="493">
        <v>0</v>
      </c>
      <c r="AD41" s="493">
        <v>0</v>
      </c>
      <c r="AE41" s="493">
        <v>0</v>
      </c>
      <c r="AF41" s="493">
        <v>0</v>
      </c>
      <c r="AG41" s="493">
        <v>0</v>
      </c>
      <c r="AH41" s="493">
        <v>0</v>
      </c>
      <c r="AI41" s="563">
        <v>0</v>
      </c>
      <c r="AJ41" s="600">
        <v>83</v>
      </c>
      <c r="AK41" s="458"/>
    </row>
    <row r="42" spans="1:37" s="77" customFormat="1" ht="17.100000000000001" customHeight="1" x14ac:dyDescent="0.2">
      <c r="A42" s="79">
        <v>84</v>
      </c>
      <c r="B42" s="598" t="s">
        <v>841</v>
      </c>
      <c r="C42" s="493">
        <v>0</v>
      </c>
      <c r="D42" s="493">
        <v>0</v>
      </c>
      <c r="E42" s="493">
        <v>0</v>
      </c>
      <c r="F42" s="493">
        <v>0</v>
      </c>
      <c r="G42" s="493">
        <v>0</v>
      </c>
      <c r="H42" s="493">
        <v>0</v>
      </c>
      <c r="I42" s="493">
        <v>0</v>
      </c>
      <c r="J42" s="493">
        <v>0</v>
      </c>
      <c r="K42" s="493">
        <v>0</v>
      </c>
      <c r="L42" s="493">
        <v>0</v>
      </c>
      <c r="M42" s="493">
        <v>0</v>
      </c>
      <c r="N42" s="493">
        <v>0</v>
      </c>
      <c r="O42" s="493">
        <v>0</v>
      </c>
      <c r="P42" s="563">
        <v>0</v>
      </c>
      <c r="Q42" s="79">
        <v>84</v>
      </c>
      <c r="R42" s="79">
        <v>84</v>
      </c>
      <c r="S42" s="598" t="s">
        <v>841</v>
      </c>
      <c r="T42" s="493">
        <v>0</v>
      </c>
      <c r="U42" s="493">
        <v>0</v>
      </c>
      <c r="V42" s="493">
        <v>0</v>
      </c>
      <c r="W42" s="493">
        <v>0</v>
      </c>
      <c r="X42" s="493">
        <v>0</v>
      </c>
      <c r="Y42" s="493">
        <v>0</v>
      </c>
      <c r="Z42" s="493">
        <v>0</v>
      </c>
      <c r="AA42" s="493">
        <v>0</v>
      </c>
      <c r="AB42" s="493">
        <v>0</v>
      </c>
      <c r="AC42" s="493">
        <v>0</v>
      </c>
      <c r="AD42" s="493">
        <v>0</v>
      </c>
      <c r="AE42" s="493">
        <v>0</v>
      </c>
      <c r="AF42" s="493">
        <v>0</v>
      </c>
      <c r="AG42" s="493">
        <v>0</v>
      </c>
      <c r="AH42" s="493">
        <v>0</v>
      </c>
      <c r="AI42" s="563">
        <v>0</v>
      </c>
      <c r="AJ42" s="600">
        <v>84</v>
      </c>
      <c r="AK42" s="458"/>
    </row>
    <row r="43" spans="1:37" s="77" customFormat="1" ht="17.100000000000001" customHeight="1" x14ac:dyDescent="0.2">
      <c r="A43" s="79">
        <v>85</v>
      </c>
      <c r="B43" s="598" t="s">
        <v>842</v>
      </c>
      <c r="C43" s="493">
        <v>0</v>
      </c>
      <c r="D43" s="493">
        <v>0</v>
      </c>
      <c r="E43" s="493">
        <v>0</v>
      </c>
      <c r="F43" s="493">
        <v>0</v>
      </c>
      <c r="G43" s="493">
        <v>0</v>
      </c>
      <c r="H43" s="493">
        <v>0</v>
      </c>
      <c r="I43" s="493">
        <v>0</v>
      </c>
      <c r="J43" s="493">
        <v>0</v>
      </c>
      <c r="K43" s="493">
        <v>0</v>
      </c>
      <c r="L43" s="493">
        <v>0</v>
      </c>
      <c r="M43" s="493">
        <v>0</v>
      </c>
      <c r="N43" s="493">
        <v>0</v>
      </c>
      <c r="O43" s="493">
        <v>0</v>
      </c>
      <c r="P43" s="563">
        <v>0</v>
      </c>
      <c r="Q43" s="79">
        <v>85</v>
      </c>
      <c r="R43" s="79">
        <v>85</v>
      </c>
      <c r="S43" s="598" t="s">
        <v>842</v>
      </c>
      <c r="T43" s="493">
        <v>0</v>
      </c>
      <c r="U43" s="493">
        <v>0</v>
      </c>
      <c r="V43" s="493">
        <v>0</v>
      </c>
      <c r="W43" s="493">
        <v>0</v>
      </c>
      <c r="X43" s="493">
        <v>0</v>
      </c>
      <c r="Y43" s="493">
        <v>0</v>
      </c>
      <c r="Z43" s="493">
        <v>0</v>
      </c>
      <c r="AA43" s="493">
        <v>0</v>
      </c>
      <c r="AB43" s="493">
        <v>0</v>
      </c>
      <c r="AC43" s="493">
        <v>0</v>
      </c>
      <c r="AD43" s="493">
        <v>0</v>
      </c>
      <c r="AE43" s="493">
        <v>0</v>
      </c>
      <c r="AF43" s="493">
        <v>0</v>
      </c>
      <c r="AG43" s="493">
        <v>0</v>
      </c>
      <c r="AH43" s="493">
        <v>0</v>
      </c>
      <c r="AI43" s="563">
        <v>0</v>
      </c>
      <c r="AJ43" s="600">
        <v>85</v>
      </c>
      <c r="AK43" s="458"/>
    </row>
    <row r="44" spans="1:37" s="77" customFormat="1" ht="17.100000000000001" customHeight="1" x14ac:dyDescent="0.2">
      <c r="A44" s="79">
        <v>86</v>
      </c>
      <c r="B44" s="598" t="s">
        <v>249</v>
      </c>
      <c r="C44" s="493">
        <v>0</v>
      </c>
      <c r="D44" s="493">
        <v>0</v>
      </c>
      <c r="E44" s="493">
        <v>0</v>
      </c>
      <c r="F44" s="493">
        <v>0</v>
      </c>
      <c r="G44" s="493">
        <v>0</v>
      </c>
      <c r="H44" s="493">
        <v>0</v>
      </c>
      <c r="I44" s="493">
        <v>0</v>
      </c>
      <c r="J44" s="493">
        <v>0</v>
      </c>
      <c r="K44" s="493">
        <v>0</v>
      </c>
      <c r="L44" s="493">
        <v>0</v>
      </c>
      <c r="M44" s="493">
        <v>0</v>
      </c>
      <c r="N44" s="493">
        <v>0</v>
      </c>
      <c r="O44" s="493">
        <v>0</v>
      </c>
      <c r="P44" s="563">
        <v>0</v>
      </c>
      <c r="Q44" s="79">
        <v>86</v>
      </c>
      <c r="R44" s="79">
        <v>86</v>
      </c>
      <c r="S44" s="598" t="s">
        <v>249</v>
      </c>
      <c r="T44" s="493">
        <v>0</v>
      </c>
      <c r="U44" s="493">
        <v>0</v>
      </c>
      <c r="V44" s="493">
        <v>0</v>
      </c>
      <c r="W44" s="493">
        <v>0</v>
      </c>
      <c r="X44" s="493">
        <v>0</v>
      </c>
      <c r="Y44" s="493">
        <v>0</v>
      </c>
      <c r="Z44" s="493">
        <v>0</v>
      </c>
      <c r="AA44" s="493">
        <v>0</v>
      </c>
      <c r="AB44" s="493">
        <v>0</v>
      </c>
      <c r="AC44" s="493">
        <v>0</v>
      </c>
      <c r="AD44" s="493">
        <v>0</v>
      </c>
      <c r="AE44" s="493">
        <v>0</v>
      </c>
      <c r="AF44" s="493">
        <v>0</v>
      </c>
      <c r="AG44" s="493">
        <v>0</v>
      </c>
      <c r="AH44" s="493">
        <v>0</v>
      </c>
      <c r="AI44" s="563">
        <v>0</v>
      </c>
      <c r="AJ44" s="600">
        <v>86</v>
      </c>
      <c r="AK44" s="458"/>
    </row>
    <row r="45" spans="1:37" s="77" customFormat="1" ht="17.100000000000001" customHeight="1" x14ac:dyDescent="0.2">
      <c r="A45" s="79">
        <v>87</v>
      </c>
      <c r="B45" s="598" t="s">
        <v>250</v>
      </c>
      <c r="C45" s="493">
        <v>0</v>
      </c>
      <c r="D45" s="493">
        <v>0</v>
      </c>
      <c r="E45" s="493">
        <v>0</v>
      </c>
      <c r="F45" s="493">
        <v>0</v>
      </c>
      <c r="G45" s="493">
        <v>0</v>
      </c>
      <c r="H45" s="493">
        <v>0</v>
      </c>
      <c r="I45" s="493">
        <v>0</v>
      </c>
      <c r="J45" s="493">
        <v>0</v>
      </c>
      <c r="K45" s="493">
        <v>0</v>
      </c>
      <c r="L45" s="493">
        <v>0</v>
      </c>
      <c r="M45" s="493">
        <v>0</v>
      </c>
      <c r="N45" s="493">
        <v>0</v>
      </c>
      <c r="O45" s="493">
        <v>0</v>
      </c>
      <c r="P45" s="563">
        <v>0</v>
      </c>
      <c r="Q45" s="79">
        <v>87</v>
      </c>
      <c r="R45" s="79">
        <v>87</v>
      </c>
      <c r="S45" s="598" t="s">
        <v>250</v>
      </c>
      <c r="T45" s="493">
        <v>0</v>
      </c>
      <c r="U45" s="493">
        <v>0</v>
      </c>
      <c r="V45" s="493">
        <v>0</v>
      </c>
      <c r="W45" s="493">
        <v>0</v>
      </c>
      <c r="X45" s="493">
        <v>0</v>
      </c>
      <c r="Y45" s="493">
        <v>0</v>
      </c>
      <c r="Z45" s="493">
        <v>0</v>
      </c>
      <c r="AA45" s="493">
        <v>0</v>
      </c>
      <c r="AB45" s="493">
        <v>0</v>
      </c>
      <c r="AC45" s="493">
        <v>0</v>
      </c>
      <c r="AD45" s="493">
        <v>0</v>
      </c>
      <c r="AE45" s="493">
        <v>0</v>
      </c>
      <c r="AF45" s="493">
        <v>0</v>
      </c>
      <c r="AG45" s="493">
        <v>0</v>
      </c>
      <c r="AH45" s="493">
        <v>0</v>
      </c>
      <c r="AI45" s="563">
        <v>0</v>
      </c>
      <c r="AJ45" s="600">
        <v>87</v>
      </c>
      <c r="AK45" s="458"/>
    </row>
    <row r="46" spans="1:37" s="77" customFormat="1" ht="17.100000000000001" customHeight="1" x14ac:dyDescent="0.2">
      <c r="A46" s="79">
        <v>88</v>
      </c>
      <c r="B46" s="598" t="s">
        <v>251</v>
      </c>
      <c r="C46" s="493">
        <v>0</v>
      </c>
      <c r="D46" s="493">
        <v>0</v>
      </c>
      <c r="E46" s="493">
        <v>0</v>
      </c>
      <c r="F46" s="493">
        <v>0</v>
      </c>
      <c r="G46" s="493">
        <v>0</v>
      </c>
      <c r="H46" s="493">
        <v>0</v>
      </c>
      <c r="I46" s="493">
        <v>0</v>
      </c>
      <c r="J46" s="493">
        <v>0</v>
      </c>
      <c r="K46" s="493">
        <v>0</v>
      </c>
      <c r="L46" s="493">
        <v>0</v>
      </c>
      <c r="M46" s="493">
        <v>0</v>
      </c>
      <c r="N46" s="493">
        <v>0</v>
      </c>
      <c r="O46" s="493">
        <v>0</v>
      </c>
      <c r="P46" s="563">
        <v>0</v>
      </c>
      <c r="Q46" s="79">
        <v>88</v>
      </c>
      <c r="R46" s="79">
        <v>88</v>
      </c>
      <c r="S46" s="598" t="s">
        <v>251</v>
      </c>
      <c r="T46" s="493">
        <v>0</v>
      </c>
      <c r="U46" s="493">
        <v>0</v>
      </c>
      <c r="V46" s="493">
        <v>0</v>
      </c>
      <c r="W46" s="493">
        <v>0</v>
      </c>
      <c r="X46" s="493">
        <v>0</v>
      </c>
      <c r="Y46" s="493">
        <v>0</v>
      </c>
      <c r="Z46" s="493">
        <v>0</v>
      </c>
      <c r="AA46" s="493">
        <v>0</v>
      </c>
      <c r="AB46" s="493">
        <v>0</v>
      </c>
      <c r="AC46" s="493">
        <v>0</v>
      </c>
      <c r="AD46" s="493">
        <v>0</v>
      </c>
      <c r="AE46" s="493">
        <v>0</v>
      </c>
      <c r="AF46" s="493">
        <v>0</v>
      </c>
      <c r="AG46" s="493">
        <v>0</v>
      </c>
      <c r="AH46" s="493">
        <v>0</v>
      </c>
      <c r="AI46" s="563">
        <v>0</v>
      </c>
      <c r="AJ46" s="600">
        <v>88</v>
      </c>
      <c r="AK46" s="458"/>
    </row>
    <row r="47" spans="1:37" s="77" customFormat="1" ht="17.100000000000001" customHeight="1" x14ac:dyDescent="0.2">
      <c r="A47" s="79">
        <v>89</v>
      </c>
      <c r="B47" s="598" t="s">
        <v>252</v>
      </c>
      <c r="C47" s="493">
        <v>2</v>
      </c>
      <c r="D47" s="493">
        <v>0</v>
      </c>
      <c r="E47" s="493">
        <v>0</v>
      </c>
      <c r="F47" s="493">
        <v>0</v>
      </c>
      <c r="G47" s="493">
        <v>0</v>
      </c>
      <c r="H47" s="493">
        <v>0</v>
      </c>
      <c r="I47" s="493">
        <v>0</v>
      </c>
      <c r="J47" s="493">
        <v>0</v>
      </c>
      <c r="K47" s="493">
        <v>0</v>
      </c>
      <c r="L47" s="493">
        <v>0</v>
      </c>
      <c r="M47" s="493">
        <v>0</v>
      </c>
      <c r="N47" s="493">
        <v>0</v>
      </c>
      <c r="O47" s="493">
        <v>0</v>
      </c>
      <c r="P47" s="563">
        <v>0</v>
      </c>
      <c r="Q47" s="79">
        <v>89</v>
      </c>
      <c r="R47" s="79">
        <v>89</v>
      </c>
      <c r="S47" s="598" t="s">
        <v>252</v>
      </c>
      <c r="T47" s="493">
        <v>0</v>
      </c>
      <c r="U47" s="493">
        <v>0</v>
      </c>
      <c r="V47" s="493">
        <v>0</v>
      </c>
      <c r="W47" s="493">
        <v>0</v>
      </c>
      <c r="X47" s="493">
        <v>1</v>
      </c>
      <c r="Y47" s="493">
        <v>0</v>
      </c>
      <c r="Z47" s="493">
        <v>1</v>
      </c>
      <c r="AA47" s="493">
        <v>0</v>
      </c>
      <c r="AB47" s="493">
        <v>0</v>
      </c>
      <c r="AC47" s="493">
        <v>0</v>
      </c>
      <c r="AD47" s="493">
        <v>0</v>
      </c>
      <c r="AE47" s="493">
        <v>0</v>
      </c>
      <c r="AF47" s="493">
        <v>0</v>
      </c>
      <c r="AG47" s="493">
        <v>0</v>
      </c>
      <c r="AH47" s="493">
        <v>0</v>
      </c>
      <c r="AI47" s="563">
        <v>1</v>
      </c>
      <c r="AJ47" s="600">
        <v>89</v>
      </c>
      <c r="AK47" s="458"/>
    </row>
    <row r="48" spans="1:37" s="77" customFormat="1" ht="17.100000000000001" customHeight="1" x14ac:dyDescent="0.2">
      <c r="A48" s="79">
        <v>90</v>
      </c>
      <c r="B48" s="603" t="s">
        <v>188</v>
      </c>
      <c r="C48" s="493">
        <v>2</v>
      </c>
      <c r="D48" s="493">
        <v>0</v>
      </c>
      <c r="E48" s="493">
        <v>0</v>
      </c>
      <c r="F48" s="493">
        <v>0</v>
      </c>
      <c r="G48" s="493">
        <v>0</v>
      </c>
      <c r="H48" s="493">
        <v>0</v>
      </c>
      <c r="I48" s="493">
        <v>0</v>
      </c>
      <c r="J48" s="493">
        <v>0</v>
      </c>
      <c r="K48" s="493">
        <v>0</v>
      </c>
      <c r="L48" s="493">
        <v>0</v>
      </c>
      <c r="M48" s="493">
        <v>0</v>
      </c>
      <c r="N48" s="493">
        <v>0</v>
      </c>
      <c r="O48" s="493">
        <v>0</v>
      </c>
      <c r="P48" s="563">
        <v>0</v>
      </c>
      <c r="Q48" s="79">
        <v>90</v>
      </c>
      <c r="R48" s="79">
        <v>90</v>
      </c>
      <c r="S48" s="603" t="s">
        <v>188</v>
      </c>
      <c r="T48" s="493">
        <v>0</v>
      </c>
      <c r="U48" s="493">
        <v>0</v>
      </c>
      <c r="V48" s="493">
        <v>0</v>
      </c>
      <c r="W48" s="493">
        <v>0</v>
      </c>
      <c r="X48" s="493">
        <v>1</v>
      </c>
      <c r="Y48" s="493">
        <v>0</v>
      </c>
      <c r="Z48" s="493">
        <v>1</v>
      </c>
      <c r="AA48" s="493">
        <v>0</v>
      </c>
      <c r="AB48" s="493">
        <v>0</v>
      </c>
      <c r="AC48" s="493">
        <v>0</v>
      </c>
      <c r="AD48" s="493">
        <v>0</v>
      </c>
      <c r="AE48" s="493">
        <v>0</v>
      </c>
      <c r="AF48" s="493">
        <v>0</v>
      </c>
      <c r="AG48" s="493">
        <v>0</v>
      </c>
      <c r="AH48" s="493">
        <v>0</v>
      </c>
      <c r="AI48" s="563">
        <v>1</v>
      </c>
      <c r="AJ48" s="600">
        <v>90</v>
      </c>
      <c r="AK48" s="458"/>
    </row>
    <row r="49" spans="1:37" s="77" customFormat="1" ht="17.100000000000001" customHeight="1" x14ac:dyDescent="0.2">
      <c r="A49" s="79">
        <v>91</v>
      </c>
      <c r="B49" s="603" t="s">
        <v>190</v>
      </c>
      <c r="C49" s="493">
        <v>0</v>
      </c>
      <c r="D49" s="493">
        <v>0</v>
      </c>
      <c r="E49" s="493">
        <v>0</v>
      </c>
      <c r="F49" s="493">
        <v>0</v>
      </c>
      <c r="G49" s="493">
        <v>0</v>
      </c>
      <c r="H49" s="493">
        <v>0</v>
      </c>
      <c r="I49" s="493">
        <v>0</v>
      </c>
      <c r="J49" s="493">
        <v>0</v>
      </c>
      <c r="K49" s="493">
        <v>0</v>
      </c>
      <c r="L49" s="493">
        <v>0</v>
      </c>
      <c r="M49" s="493">
        <v>0</v>
      </c>
      <c r="N49" s="493">
        <v>0</v>
      </c>
      <c r="O49" s="493">
        <v>0</v>
      </c>
      <c r="P49" s="563">
        <v>0</v>
      </c>
      <c r="Q49" s="79">
        <v>91</v>
      </c>
      <c r="R49" s="79">
        <v>91</v>
      </c>
      <c r="S49" s="603" t="s">
        <v>190</v>
      </c>
      <c r="T49" s="493">
        <v>0</v>
      </c>
      <c r="U49" s="493">
        <v>0</v>
      </c>
      <c r="V49" s="493">
        <v>0</v>
      </c>
      <c r="W49" s="493">
        <v>0</v>
      </c>
      <c r="X49" s="493">
        <v>0</v>
      </c>
      <c r="Y49" s="493">
        <v>0</v>
      </c>
      <c r="Z49" s="493">
        <v>0</v>
      </c>
      <c r="AA49" s="493">
        <v>0</v>
      </c>
      <c r="AB49" s="493">
        <v>0</v>
      </c>
      <c r="AC49" s="493">
        <v>0</v>
      </c>
      <c r="AD49" s="493">
        <v>0</v>
      </c>
      <c r="AE49" s="493">
        <v>0</v>
      </c>
      <c r="AF49" s="493">
        <v>0</v>
      </c>
      <c r="AG49" s="493">
        <v>0</v>
      </c>
      <c r="AH49" s="493">
        <v>0</v>
      </c>
      <c r="AI49" s="563">
        <v>0</v>
      </c>
      <c r="AJ49" s="600">
        <v>91</v>
      </c>
      <c r="AK49" s="458"/>
    </row>
    <row r="50" spans="1:37" s="77" customFormat="1" ht="17.100000000000001" customHeight="1" x14ac:dyDescent="0.2">
      <c r="A50" s="79">
        <v>92</v>
      </c>
      <c r="B50" s="598" t="s">
        <v>254</v>
      </c>
      <c r="C50" s="493">
        <v>3</v>
      </c>
      <c r="D50" s="493">
        <v>1</v>
      </c>
      <c r="E50" s="493">
        <v>0</v>
      </c>
      <c r="F50" s="493">
        <v>1</v>
      </c>
      <c r="G50" s="493">
        <v>0</v>
      </c>
      <c r="H50" s="493">
        <v>0</v>
      </c>
      <c r="I50" s="493">
        <v>0</v>
      </c>
      <c r="J50" s="493">
        <v>0</v>
      </c>
      <c r="K50" s="493">
        <v>0</v>
      </c>
      <c r="L50" s="493">
        <v>0</v>
      </c>
      <c r="M50" s="493">
        <v>0</v>
      </c>
      <c r="N50" s="493">
        <v>0</v>
      </c>
      <c r="O50" s="493">
        <v>0</v>
      </c>
      <c r="P50" s="563">
        <v>0</v>
      </c>
      <c r="Q50" s="79">
        <v>92</v>
      </c>
      <c r="R50" s="79">
        <v>92</v>
      </c>
      <c r="S50" s="598" t="s">
        <v>254</v>
      </c>
      <c r="T50" s="493">
        <v>0</v>
      </c>
      <c r="U50" s="493">
        <v>0</v>
      </c>
      <c r="V50" s="493">
        <v>0</v>
      </c>
      <c r="W50" s="493">
        <v>0</v>
      </c>
      <c r="X50" s="493">
        <v>2</v>
      </c>
      <c r="Y50" s="493">
        <v>0</v>
      </c>
      <c r="Z50" s="493">
        <v>2</v>
      </c>
      <c r="AA50" s="493">
        <v>0</v>
      </c>
      <c r="AB50" s="493">
        <v>0</v>
      </c>
      <c r="AC50" s="493">
        <v>0</v>
      </c>
      <c r="AD50" s="493">
        <v>0</v>
      </c>
      <c r="AE50" s="493">
        <v>0</v>
      </c>
      <c r="AF50" s="493">
        <v>0</v>
      </c>
      <c r="AG50" s="493">
        <v>0</v>
      </c>
      <c r="AH50" s="493">
        <v>0</v>
      </c>
      <c r="AI50" s="563">
        <v>0</v>
      </c>
      <c r="AJ50" s="600">
        <v>92</v>
      </c>
      <c r="AK50" s="458"/>
    </row>
    <row r="51" spans="1:37" s="77" customFormat="1" ht="17.100000000000001" customHeight="1" x14ac:dyDescent="0.2">
      <c r="A51" s="79">
        <v>93</v>
      </c>
      <c r="B51" s="598" t="s">
        <v>824</v>
      </c>
      <c r="C51" s="493">
        <v>1</v>
      </c>
      <c r="D51" s="493">
        <v>0</v>
      </c>
      <c r="E51" s="493">
        <v>0</v>
      </c>
      <c r="F51" s="493">
        <v>0</v>
      </c>
      <c r="G51" s="493">
        <v>0</v>
      </c>
      <c r="H51" s="493">
        <v>0</v>
      </c>
      <c r="I51" s="493">
        <v>0</v>
      </c>
      <c r="J51" s="493">
        <v>0</v>
      </c>
      <c r="K51" s="493">
        <v>0</v>
      </c>
      <c r="L51" s="493">
        <v>0</v>
      </c>
      <c r="M51" s="493">
        <v>0</v>
      </c>
      <c r="N51" s="493">
        <v>0</v>
      </c>
      <c r="O51" s="493">
        <v>0</v>
      </c>
      <c r="P51" s="563">
        <v>0</v>
      </c>
      <c r="Q51" s="79">
        <v>93</v>
      </c>
      <c r="R51" s="79">
        <v>93</v>
      </c>
      <c r="S51" s="598" t="s">
        <v>824</v>
      </c>
      <c r="T51" s="493">
        <v>0</v>
      </c>
      <c r="U51" s="493">
        <v>0</v>
      </c>
      <c r="V51" s="493">
        <v>0</v>
      </c>
      <c r="W51" s="493">
        <v>0</v>
      </c>
      <c r="X51" s="493">
        <v>1</v>
      </c>
      <c r="Y51" s="493">
        <v>0</v>
      </c>
      <c r="Z51" s="493">
        <v>1</v>
      </c>
      <c r="AA51" s="493">
        <v>0</v>
      </c>
      <c r="AB51" s="493">
        <v>0</v>
      </c>
      <c r="AC51" s="493">
        <v>0</v>
      </c>
      <c r="AD51" s="493">
        <v>0</v>
      </c>
      <c r="AE51" s="493">
        <v>0</v>
      </c>
      <c r="AF51" s="493">
        <v>0</v>
      </c>
      <c r="AG51" s="493">
        <v>0</v>
      </c>
      <c r="AH51" s="493">
        <v>0</v>
      </c>
      <c r="AI51" s="563">
        <v>0</v>
      </c>
      <c r="AJ51" s="600">
        <v>93</v>
      </c>
      <c r="AK51" s="458"/>
    </row>
    <row r="52" spans="1:37" s="487" customFormat="1" ht="23.25" customHeight="1" x14ac:dyDescent="0.2">
      <c r="A52" s="79">
        <v>94</v>
      </c>
      <c r="B52" s="604" t="s">
        <v>256</v>
      </c>
      <c r="C52" s="485">
        <v>32</v>
      </c>
      <c r="D52" s="485">
        <v>10</v>
      </c>
      <c r="E52" s="485">
        <v>0</v>
      </c>
      <c r="F52" s="485">
        <v>10</v>
      </c>
      <c r="G52" s="485">
        <v>0</v>
      </c>
      <c r="H52" s="485">
        <v>0</v>
      </c>
      <c r="I52" s="485">
        <v>0</v>
      </c>
      <c r="J52" s="485">
        <v>0</v>
      </c>
      <c r="K52" s="485">
        <v>0</v>
      </c>
      <c r="L52" s="485">
        <v>0</v>
      </c>
      <c r="M52" s="485">
        <v>0</v>
      </c>
      <c r="N52" s="485">
        <v>0</v>
      </c>
      <c r="O52" s="485">
        <v>0</v>
      </c>
      <c r="P52" s="605">
        <v>0</v>
      </c>
      <c r="Q52" s="79">
        <v>94</v>
      </c>
      <c r="R52" s="79">
        <v>94</v>
      </c>
      <c r="S52" s="604" t="s">
        <v>256</v>
      </c>
      <c r="T52" s="485">
        <v>2</v>
      </c>
      <c r="U52" s="485">
        <v>0</v>
      </c>
      <c r="V52" s="485">
        <v>2</v>
      </c>
      <c r="W52" s="485">
        <v>0</v>
      </c>
      <c r="X52" s="485">
        <v>7</v>
      </c>
      <c r="Y52" s="485">
        <v>0</v>
      </c>
      <c r="Z52" s="485">
        <v>7</v>
      </c>
      <c r="AA52" s="485">
        <v>0</v>
      </c>
      <c r="AB52" s="485">
        <v>5</v>
      </c>
      <c r="AC52" s="485">
        <v>5</v>
      </c>
      <c r="AD52" s="485">
        <v>0</v>
      </c>
      <c r="AE52" s="485">
        <v>0</v>
      </c>
      <c r="AF52" s="485">
        <v>0</v>
      </c>
      <c r="AG52" s="485">
        <v>0</v>
      </c>
      <c r="AH52" s="485">
        <v>0</v>
      </c>
      <c r="AI52" s="605">
        <v>8</v>
      </c>
      <c r="AJ52" s="600">
        <v>94</v>
      </c>
      <c r="AK52" s="606"/>
    </row>
    <row r="53" spans="1:37" s="487" customFormat="1" ht="17.100000000000001" customHeight="1" x14ac:dyDescent="0.2">
      <c r="A53" s="79">
        <v>95</v>
      </c>
      <c r="B53" s="604" t="s">
        <v>257</v>
      </c>
      <c r="C53" s="485">
        <v>30</v>
      </c>
      <c r="D53" s="485">
        <v>8</v>
      </c>
      <c r="E53" s="485">
        <v>0</v>
      </c>
      <c r="F53" s="485">
        <v>8</v>
      </c>
      <c r="G53" s="485">
        <v>0</v>
      </c>
      <c r="H53" s="485">
        <v>0</v>
      </c>
      <c r="I53" s="485">
        <v>0</v>
      </c>
      <c r="J53" s="485">
        <v>0</v>
      </c>
      <c r="K53" s="485">
        <v>0</v>
      </c>
      <c r="L53" s="485">
        <v>0</v>
      </c>
      <c r="M53" s="485">
        <v>0</v>
      </c>
      <c r="N53" s="485">
        <v>0</v>
      </c>
      <c r="O53" s="485">
        <v>0</v>
      </c>
      <c r="P53" s="605">
        <v>0</v>
      </c>
      <c r="Q53" s="79">
        <v>95</v>
      </c>
      <c r="R53" s="79">
        <v>95</v>
      </c>
      <c r="S53" s="604" t="s">
        <v>257</v>
      </c>
      <c r="T53" s="485">
        <v>2</v>
      </c>
      <c r="U53" s="485">
        <v>0</v>
      </c>
      <c r="V53" s="485">
        <v>2</v>
      </c>
      <c r="W53" s="485">
        <v>0</v>
      </c>
      <c r="X53" s="485">
        <v>7</v>
      </c>
      <c r="Y53" s="485">
        <v>0</v>
      </c>
      <c r="Z53" s="485">
        <v>7</v>
      </c>
      <c r="AA53" s="485">
        <v>0</v>
      </c>
      <c r="AB53" s="485">
        <v>5</v>
      </c>
      <c r="AC53" s="485">
        <v>5</v>
      </c>
      <c r="AD53" s="485">
        <v>0</v>
      </c>
      <c r="AE53" s="485">
        <v>0</v>
      </c>
      <c r="AF53" s="485">
        <v>0</v>
      </c>
      <c r="AG53" s="485">
        <v>0</v>
      </c>
      <c r="AH53" s="485">
        <v>0</v>
      </c>
      <c r="AI53" s="605">
        <v>8</v>
      </c>
      <c r="AJ53" s="600">
        <v>95</v>
      </c>
      <c r="AK53" s="606"/>
    </row>
    <row r="54" spans="1:37" ht="17.100000000000001" customHeight="1" x14ac:dyDescent="0.2">
      <c r="A54" s="79">
        <v>96</v>
      </c>
      <c r="B54" s="607" t="s">
        <v>258</v>
      </c>
      <c r="C54" s="594">
        <v>1.0666666666666667</v>
      </c>
      <c r="D54" s="594">
        <v>1.25</v>
      </c>
      <c r="E54" s="594">
        <v>0</v>
      </c>
      <c r="F54" s="594">
        <v>1.25</v>
      </c>
      <c r="G54" s="594">
        <v>0</v>
      </c>
      <c r="H54" s="594">
        <v>0</v>
      </c>
      <c r="I54" s="594">
        <v>0</v>
      </c>
      <c r="J54" s="594">
        <v>0</v>
      </c>
      <c r="K54" s="594">
        <v>0</v>
      </c>
      <c r="L54" s="594">
        <v>0</v>
      </c>
      <c r="M54" s="594">
        <v>0</v>
      </c>
      <c r="N54" s="594">
        <v>0</v>
      </c>
      <c r="O54" s="594">
        <v>0</v>
      </c>
      <c r="P54" s="596">
        <v>0</v>
      </c>
      <c r="Q54" s="79">
        <v>96</v>
      </c>
      <c r="R54" s="79">
        <v>96</v>
      </c>
      <c r="S54" s="607" t="s">
        <v>258</v>
      </c>
      <c r="T54" s="594">
        <v>0</v>
      </c>
      <c r="U54" s="594">
        <v>0</v>
      </c>
      <c r="V54" s="594">
        <v>0</v>
      </c>
      <c r="W54" s="594">
        <v>0</v>
      </c>
      <c r="X54" s="594">
        <v>1</v>
      </c>
      <c r="Y54" s="594">
        <v>0</v>
      </c>
      <c r="Z54" s="594">
        <v>1</v>
      </c>
      <c r="AA54" s="594">
        <v>0</v>
      </c>
      <c r="AB54" s="594">
        <v>1</v>
      </c>
      <c r="AC54" s="594">
        <v>1</v>
      </c>
      <c r="AD54" s="594">
        <v>0</v>
      </c>
      <c r="AE54" s="594">
        <v>0</v>
      </c>
      <c r="AF54" s="594">
        <v>0</v>
      </c>
      <c r="AG54" s="594">
        <v>0</v>
      </c>
      <c r="AH54" s="594">
        <v>0</v>
      </c>
      <c r="AI54" s="596">
        <v>1</v>
      </c>
      <c r="AJ54" s="600">
        <v>96</v>
      </c>
      <c r="AK54" s="458"/>
    </row>
    <row r="55" spans="1:37" ht="51" customHeight="1" x14ac:dyDescent="0.2">
      <c r="A55" s="79"/>
      <c r="B55" s="595" t="s">
        <v>263</v>
      </c>
      <c r="C55" s="594"/>
      <c r="D55" s="594"/>
      <c r="E55" s="594"/>
      <c r="F55" s="594"/>
      <c r="G55" s="594"/>
      <c r="H55" s="594"/>
      <c r="I55" s="594"/>
      <c r="J55" s="594"/>
      <c r="K55" s="594"/>
      <c r="L55" s="594"/>
      <c r="M55" s="594"/>
      <c r="N55" s="594"/>
      <c r="O55" s="594"/>
      <c r="P55" s="596"/>
      <c r="Q55" s="79"/>
      <c r="R55" s="79"/>
      <c r="S55" s="595" t="s">
        <v>263</v>
      </c>
      <c r="T55" s="594"/>
      <c r="U55" s="594"/>
      <c r="V55" s="594"/>
      <c r="W55" s="594"/>
      <c r="X55" s="594"/>
      <c r="Y55" s="594"/>
      <c r="Z55" s="594"/>
      <c r="AA55" s="594"/>
      <c r="AB55" s="594"/>
      <c r="AC55" s="594"/>
      <c r="AD55" s="594"/>
      <c r="AE55" s="594"/>
      <c r="AF55" s="594"/>
      <c r="AG55" s="594"/>
      <c r="AH55" s="594"/>
      <c r="AI55" s="596"/>
      <c r="AJ55" s="600"/>
      <c r="AK55" s="458"/>
    </row>
    <row r="56" spans="1:37" s="487" customFormat="1" ht="22.5" customHeight="1" x14ac:dyDescent="0.2">
      <c r="A56" s="79">
        <v>97</v>
      </c>
      <c r="B56" s="604" t="s">
        <v>256</v>
      </c>
      <c r="C56" s="485">
        <v>36</v>
      </c>
      <c r="D56" s="485">
        <v>4</v>
      </c>
      <c r="E56" s="485">
        <v>4</v>
      </c>
      <c r="F56" s="485">
        <v>0</v>
      </c>
      <c r="G56" s="485">
        <v>8</v>
      </c>
      <c r="H56" s="485">
        <v>7</v>
      </c>
      <c r="I56" s="485">
        <v>0</v>
      </c>
      <c r="J56" s="485">
        <v>1</v>
      </c>
      <c r="K56" s="485">
        <v>4</v>
      </c>
      <c r="L56" s="485">
        <v>0</v>
      </c>
      <c r="M56" s="485">
        <v>0</v>
      </c>
      <c r="N56" s="485">
        <v>8</v>
      </c>
      <c r="O56" s="485">
        <v>2</v>
      </c>
      <c r="P56" s="605">
        <v>1</v>
      </c>
      <c r="Q56" s="79">
        <v>97</v>
      </c>
      <c r="R56" s="79">
        <v>97</v>
      </c>
      <c r="S56" s="604" t="s">
        <v>256</v>
      </c>
      <c r="T56" s="485">
        <v>0</v>
      </c>
      <c r="U56" s="485">
        <v>0</v>
      </c>
      <c r="V56" s="485">
        <v>0</v>
      </c>
      <c r="W56" s="485">
        <v>0</v>
      </c>
      <c r="X56" s="485">
        <v>3</v>
      </c>
      <c r="Y56" s="485">
        <v>1</v>
      </c>
      <c r="Z56" s="485">
        <v>2</v>
      </c>
      <c r="AA56" s="485">
        <v>0</v>
      </c>
      <c r="AB56" s="485">
        <v>2</v>
      </c>
      <c r="AC56" s="485">
        <v>2</v>
      </c>
      <c r="AD56" s="485">
        <v>0</v>
      </c>
      <c r="AE56" s="485">
        <v>0</v>
      </c>
      <c r="AF56" s="485">
        <v>1</v>
      </c>
      <c r="AG56" s="485">
        <v>0</v>
      </c>
      <c r="AH56" s="485">
        <v>3</v>
      </c>
      <c r="AI56" s="605">
        <v>0</v>
      </c>
      <c r="AJ56" s="600">
        <v>97</v>
      </c>
      <c r="AK56" s="606"/>
    </row>
    <row r="57" spans="1:37" s="487" customFormat="1" ht="17.100000000000001" customHeight="1" x14ac:dyDescent="0.2">
      <c r="A57" s="79">
        <v>98</v>
      </c>
      <c r="B57" s="604" t="s">
        <v>257</v>
      </c>
      <c r="C57" s="485">
        <v>29</v>
      </c>
      <c r="D57" s="485">
        <v>4</v>
      </c>
      <c r="E57" s="485">
        <v>4</v>
      </c>
      <c r="F57" s="485">
        <v>0</v>
      </c>
      <c r="G57" s="485">
        <v>5</v>
      </c>
      <c r="H57" s="485">
        <v>4</v>
      </c>
      <c r="I57" s="485">
        <v>0</v>
      </c>
      <c r="J57" s="485">
        <v>1</v>
      </c>
      <c r="K57" s="485">
        <v>2</v>
      </c>
      <c r="L57" s="485">
        <v>0</v>
      </c>
      <c r="M57" s="485">
        <v>0</v>
      </c>
      <c r="N57" s="485">
        <v>8</v>
      </c>
      <c r="O57" s="485">
        <v>2</v>
      </c>
      <c r="P57" s="605">
        <v>1</v>
      </c>
      <c r="Q57" s="79">
        <v>98</v>
      </c>
      <c r="R57" s="79">
        <v>98</v>
      </c>
      <c r="S57" s="604" t="s">
        <v>257</v>
      </c>
      <c r="T57" s="485">
        <v>0</v>
      </c>
      <c r="U57" s="485">
        <v>0</v>
      </c>
      <c r="V57" s="485">
        <v>0</v>
      </c>
      <c r="W57" s="485">
        <v>0</v>
      </c>
      <c r="X57" s="485">
        <v>3</v>
      </c>
      <c r="Y57" s="485">
        <v>1</v>
      </c>
      <c r="Z57" s="485">
        <v>2</v>
      </c>
      <c r="AA57" s="485">
        <v>0</v>
      </c>
      <c r="AB57" s="485">
        <v>1</v>
      </c>
      <c r="AC57" s="485">
        <v>1</v>
      </c>
      <c r="AD57" s="485">
        <v>0</v>
      </c>
      <c r="AE57" s="485">
        <v>0</v>
      </c>
      <c r="AF57" s="485">
        <v>1</v>
      </c>
      <c r="AG57" s="485">
        <v>0</v>
      </c>
      <c r="AH57" s="485">
        <v>2</v>
      </c>
      <c r="AI57" s="605">
        <v>0</v>
      </c>
      <c r="AJ57" s="600">
        <v>98</v>
      </c>
      <c r="AK57" s="606"/>
    </row>
    <row r="58" spans="1:37" ht="19.5" customHeight="1" x14ac:dyDescent="0.2">
      <c r="A58" s="79">
        <v>99</v>
      </c>
      <c r="B58" s="607" t="s">
        <v>258</v>
      </c>
      <c r="C58" s="594">
        <v>1.2413793103448276</v>
      </c>
      <c r="D58" s="594">
        <v>1</v>
      </c>
      <c r="E58" s="594">
        <v>1</v>
      </c>
      <c r="F58" s="594">
        <v>0</v>
      </c>
      <c r="G58" s="594">
        <v>1.6</v>
      </c>
      <c r="H58" s="594">
        <v>1.75</v>
      </c>
      <c r="I58" s="594">
        <v>0</v>
      </c>
      <c r="J58" s="594">
        <v>1</v>
      </c>
      <c r="K58" s="594">
        <v>2</v>
      </c>
      <c r="L58" s="594">
        <v>0</v>
      </c>
      <c r="M58" s="594">
        <v>0</v>
      </c>
      <c r="N58" s="594">
        <v>1</v>
      </c>
      <c r="O58" s="594">
        <v>1</v>
      </c>
      <c r="P58" s="596">
        <v>1</v>
      </c>
      <c r="Q58" s="79">
        <v>99</v>
      </c>
      <c r="R58" s="79">
        <v>99</v>
      </c>
      <c r="S58" s="607" t="s">
        <v>258</v>
      </c>
      <c r="T58" s="594">
        <v>0</v>
      </c>
      <c r="U58" s="594">
        <v>0</v>
      </c>
      <c r="V58" s="594">
        <v>0</v>
      </c>
      <c r="W58" s="594">
        <v>0</v>
      </c>
      <c r="X58" s="594">
        <v>1</v>
      </c>
      <c r="Y58" s="594">
        <v>1</v>
      </c>
      <c r="Z58" s="594">
        <v>1</v>
      </c>
      <c r="AA58" s="594">
        <v>0</v>
      </c>
      <c r="AB58" s="594">
        <v>2</v>
      </c>
      <c r="AC58" s="594">
        <v>0</v>
      </c>
      <c r="AD58" s="594">
        <v>0</v>
      </c>
      <c r="AE58" s="594">
        <v>0</v>
      </c>
      <c r="AF58" s="594">
        <v>1</v>
      </c>
      <c r="AG58" s="594">
        <v>0</v>
      </c>
      <c r="AH58" s="594">
        <v>1.5</v>
      </c>
      <c r="AI58" s="596">
        <v>0</v>
      </c>
      <c r="AJ58" s="600">
        <v>99</v>
      </c>
      <c r="AK58" s="458"/>
    </row>
    <row r="59" spans="1:37" ht="17.25" customHeight="1" x14ac:dyDescent="0.2">
      <c r="A59" s="79"/>
      <c r="B59" s="619"/>
      <c r="C59" s="594"/>
      <c r="D59" s="594"/>
      <c r="E59" s="594"/>
      <c r="F59" s="594"/>
      <c r="G59" s="594"/>
      <c r="H59" s="594"/>
      <c r="I59" s="594"/>
      <c r="J59" s="594"/>
      <c r="K59" s="594"/>
      <c r="L59" s="594"/>
      <c r="M59" s="594"/>
      <c r="N59" s="594"/>
      <c r="O59" s="594"/>
      <c r="P59" s="594"/>
      <c r="Q59" s="80"/>
      <c r="R59" s="79"/>
      <c r="S59" s="619"/>
      <c r="T59" s="594"/>
      <c r="U59" s="594"/>
      <c r="V59" s="594"/>
      <c r="W59" s="594"/>
      <c r="X59" s="594"/>
      <c r="Y59" s="594"/>
      <c r="Z59" s="594"/>
      <c r="AA59" s="594"/>
      <c r="AB59" s="594"/>
      <c r="AC59" s="594"/>
      <c r="AD59" s="594"/>
      <c r="AE59" s="594"/>
      <c r="AF59" s="594"/>
      <c r="AG59" s="594"/>
      <c r="AH59" s="594"/>
      <c r="AI59" s="594"/>
      <c r="AJ59" s="597"/>
      <c r="AK59" s="458"/>
    </row>
    <row r="60" spans="1:37" ht="30" customHeight="1" x14ac:dyDescent="0.2">
      <c r="A60" s="77" t="s">
        <v>100</v>
      </c>
      <c r="B60" s="458"/>
      <c r="C60" s="608"/>
      <c r="D60" s="608"/>
      <c r="E60" s="608"/>
      <c r="F60" s="608"/>
      <c r="G60" s="608"/>
      <c r="H60" s="608"/>
      <c r="I60" s="608"/>
      <c r="J60" s="608"/>
      <c r="K60" s="608"/>
      <c r="L60" s="608"/>
      <c r="M60" s="608"/>
      <c r="N60" s="608"/>
      <c r="O60" s="608"/>
      <c r="P60" s="608"/>
      <c r="Q60" s="458"/>
      <c r="R60" s="77" t="s">
        <v>100</v>
      </c>
      <c r="S60" s="458"/>
      <c r="T60" s="608"/>
      <c r="U60" s="608"/>
      <c r="V60" s="608"/>
      <c r="W60" s="608"/>
      <c r="X60" s="608"/>
      <c r="Y60" s="608"/>
      <c r="Z60" s="608"/>
      <c r="AA60" s="608"/>
      <c r="AB60" s="608"/>
      <c r="AC60" s="608"/>
      <c r="AD60" s="608"/>
      <c r="AE60" s="608"/>
      <c r="AF60" s="608"/>
      <c r="AG60" s="608"/>
      <c r="AH60" s="608"/>
      <c r="AI60" s="490"/>
      <c r="AJ60" s="457"/>
      <c r="AK60" s="458"/>
    </row>
    <row r="61" spans="1:37" s="523" customFormat="1" ht="15" customHeight="1" x14ac:dyDescent="0.2">
      <c r="A61" s="450" t="s">
        <v>528</v>
      </c>
      <c r="B61" s="458"/>
      <c r="D61" s="609" t="s">
        <v>266</v>
      </c>
      <c r="K61" s="591"/>
      <c r="L61" s="591"/>
      <c r="M61" s="591"/>
      <c r="N61" s="591"/>
      <c r="O61" s="591"/>
      <c r="P61" s="591"/>
      <c r="Q61" s="580"/>
      <c r="R61" s="450" t="s">
        <v>528</v>
      </c>
      <c r="S61" s="458"/>
      <c r="U61" s="609" t="s">
        <v>266</v>
      </c>
      <c r="AD61" s="591"/>
      <c r="AE61" s="591"/>
      <c r="AF61" s="591"/>
      <c r="AG61" s="591"/>
      <c r="AH61" s="591"/>
      <c r="AI61" s="591"/>
      <c r="AJ61" s="591"/>
      <c r="AK61" s="580"/>
    </row>
    <row r="62" spans="1:37" s="523" customFormat="1" ht="15" customHeight="1" x14ac:dyDescent="0.2">
      <c r="A62" s="578"/>
      <c r="B62" s="525"/>
      <c r="D62" s="524"/>
      <c r="E62" s="524"/>
      <c r="F62" s="524"/>
      <c r="G62" s="521"/>
      <c r="H62" s="521"/>
      <c r="I62" s="521"/>
      <c r="J62" s="521"/>
      <c r="Q62" s="525"/>
      <c r="R62" s="578"/>
      <c r="S62" s="525"/>
      <c r="W62" s="524"/>
      <c r="X62" s="524"/>
      <c r="Y62" s="524"/>
      <c r="Z62" s="521"/>
      <c r="AA62" s="521"/>
      <c r="AB62" s="521"/>
      <c r="AC62" s="521"/>
      <c r="AK62" s="525"/>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1181102362204722" right="0.39370078740157483" top="0.39370078740157483" bottom="0.51181102362204722" header="0.39370078740157483" footer="0.19685039370078741"/>
  <pageSetup paperSize="9" scale="68" firstPageNumber="18" orientation="portrait" useFirstPageNumber="1" verticalDpi="300" r:id="rId1"/>
  <headerFooter scaleWithDoc="0">
    <oddFooter>&amp;L&amp;"MetaNormalLF-Roman,Standard"&amp;8Statistisches Bundesamt, Fachserie 10, Reihe 2.2, 2021</oddFooter>
  </headerFooter>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4"/>
  <sheetViews>
    <sheetView showGridLines="0" zoomScale="80" zoomScaleNormal="80" zoomScaleSheetLayoutView="55" workbookViewId="0"/>
  </sheetViews>
  <sheetFormatPr baseColWidth="10" defaultRowHeight="12.75" x14ac:dyDescent="0.2"/>
  <cols>
    <col min="1" max="1" width="6" style="77" customWidth="1"/>
    <col min="2" max="2" width="57" style="77" customWidth="1"/>
    <col min="3" max="3" width="8.7109375" style="77" customWidth="1"/>
    <col min="4" max="4" width="15.140625" style="77" customWidth="1"/>
    <col min="5" max="5" width="14.85546875" style="77" customWidth="1"/>
    <col min="6" max="6" width="16.140625" style="77" customWidth="1"/>
    <col min="7" max="7" width="17.7109375" style="77" customWidth="1"/>
    <col min="8" max="8" width="13.140625" style="77" customWidth="1"/>
    <col min="9" max="16" width="12.7109375" style="77" customWidth="1"/>
    <col min="17" max="17" width="11.85546875" style="77" customWidth="1"/>
    <col min="18" max="18" width="5.42578125" style="77" customWidth="1"/>
    <col min="19" max="19" width="5.28515625" style="77" customWidth="1"/>
    <col min="20" max="20" width="52.85546875" style="77" customWidth="1"/>
    <col min="21" max="21" width="7.28515625" style="77" customWidth="1"/>
    <col min="22" max="27" width="12.28515625" style="77" customWidth="1"/>
    <col min="28" max="36" width="12.7109375" style="77" customWidth="1"/>
    <col min="37" max="37" width="12.140625" style="77" customWidth="1"/>
    <col min="38" max="38" width="5.28515625" style="77" customWidth="1"/>
    <col min="39" max="39" width="2.7109375" style="77" customWidth="1"/>
    <col min="40" max="16384" width="11.42578125" style="77"/>
  </cols>
  <sheetData>
    <row r="1" spans="1:39" ht="18" x14ac:dyDescent="0.25">
      <c r="A1" s="444" t="s">
        <v>875</v>
      </c>
      <c r="G1" s="527"/>
      <c r="H1" s="444" t="s">
        <v>875</v>
      </c>
      <c r="S1" s="444" t="s">
        <v>875</v>
      </c>
      <c r="AA1" s="620"/>
      <c r="AB1" s="444" t="s">
        <v>875</v>
      </c>
    </row>
    <row r="2" spans="1:39" ht="15.75" x14ac:dyDescent="0.25">
      <c r="A2" s="450" t="s">
        <v>536</v>
      </c>
      <c r="G2" s="528"/>
      <c r="H2" s="450" t="s">
        <v>536</v>
      </c>
      <c r="S2" s="450" t="s">
        <v>536</v>
      </c>
      <c r="AA2" s="528"/>
      <c r="AB2" s="450" t="s">
        <v>536</v>
      </c>
    </row>
    <row r="3" spans="1:39" s="458" customFormat="1" ht="13.5" customHeight="1" x14ac:dyDescent="0.2">
      <c r="A3" s="529"/>
      <c r="B3" s="529"/>
      <c r="C3" s="529"/>
      <c r="N3" s="529"/>
      <c r="R3" s="529"/>
      <c r="S3" s="529"/>
      <c r="Z3" s="529"/>
      <c r="AA3" s="529"/>
      <c r="AB3" s="529"/>
      <c r="AC3" s="529"/>
      <c r="AD3" s="529"/>
      <c r="AE3" s="529"/>
      <c r="AF3" s="529"/>
      <c r="AG3" s="529"/>
      <c r="AH3" s="529"/>
      <c r="AI3" s="529"/>
      <c r="AJ3" s="529"/>
      <c r="AK3" s="529"/>
      <c r="AL3" s="529"/>
    </row>
    <row r="4" spans="1:39" s="458" customFormat="1" x14ac:dyDescent="0.2">
      <c r="A4" s="530"/>
      <c r="B4" s="977" t="s">
        <v>269</v>
      </c>
      <c r="C4" s="985"/>
      <c r="D4" s="979" t="s">
        <v>293</v>
      </c>
      <c r="E4" s="992" t="s">
        <v>112</v>
      </c>
      <c r="F4" s="1006"/>
      <c r="G4" s="1006"/>
      <c r="H4" s="1006" t="s">
        <v>113</v>
      </c>
      <c r="I4" s="993"/>
      <c r="J4" s="993"/>
      <c r="K4" s="994"/>
      <c r="L4" s="840" t="s">
        <v>114</v>
      </c>
      <c r="M4" s="840" t="s">
        <v>115</v>
      </c>
      <c r="N4" s="840" t="s">
        <v>116</v>
      </c>
      <c r="O4" s="840" t="s">
        <v>117</v>
      </c>
      <c r="P4" s="840" t="s">
        <v>118</v>
      </c>
      <c r="Q4" s="532"/>
      <c r="R4" s="533"/>
      <c r="S4" s="530"/>
      <c r="T4" s="992" t="s">
        <v>269</v>
      </c>
      <c r="U4" s="984"/>
      <c r="V4" s="992" t="s">
        <v>119</v>
      </c>
      <c r="W4" s="993"/>
      <c r="X4" s="993"/>
      <c r="Y4" s="994"/>
      <c r="Z4" s="998" t="s">
        <v>120</v>
      </c>
      <c r="AA4" s="999"/>
      <c r="AB4" s="1002" t="s">
        <v>121</v>
      </c>
      <c r="AC4" s="1003"/>
      <c r="AD4" s="992" t="s">
        <v>122</v>
      </c>
      <c r="AE4" s="993"/>
      <c r="AF4" s="994"/>
      <c r="AG4" s="840" t="s">
        <v>123</v>
      </c>
      <c r="AH4" s="840" t="s">
        <v>124</v>
      </c>
      <c r="AI4" s="532"/>
      <c r="AJ4" s="532"/>
      <c r="AK4" s="992" t="s">
        <v>125</v>
      </c>
      <c r="AL4" s="532"/>
    </row>
    <row r="5" spans="1:39" s="458" customFormat="1" x14ac:dyDescent="0.2">
      <c r="A5" s="535"/>
      <c r="B5" s="977" t="s">
        <v>657</v>
      </c>
      <c r="C5" s="985"/>
      <c r="D5" s="980"/>
      <c r="E5" s="995"/>
      <c r="F5" s="996"/>
      <c r="G5" s="996"/>
      <c r="H5" s="1021"/>
      <c r="I5" s="996"/>
      <c r="J5" s="996"/>
      <c r="K5" s="997"/>
      <c r="L5" s="982"/>
      <c r="M5" s="1014"/>
      <c r="N5" s="982"/>
      <c r="O5" s="982"/>
      <c r="P5" s="982"/>
      <c r="Q5" s="533"/>
      <c r="R5" s="533"/>
      <c r="S5" s="89"/>
      <c r="T5" s="977" t="s">
        <v>657</v>
      </c>
      <c r="U5" s="985"/>
      <c r="V5" s="995"/>
      <c r="W5" s="996"/>
      <c r="X5" s="996"/>
      <c r="Y5" s="997"/>
      <c r="Z5" s="1000"/>
      <c r="AA5" s="1001"/>
      <c r="AB5" s="1004"/>
      <c r="AC5" s="1005"/>
      <c r="AD5" s="995"/>
      <c r="AE5" s="996"/>
      <c r="AF5" s="997"/>
      <c r="AG5" s="987"/>
      <c r="AH5" s="987"/>
      <c r="AI5" s="533"/>
      <c r="AJ5" s="533"/>
      <c r="AK5" s="1018"/>
      <c r="AL5" s="533"/>
    </row>
    <row r="6" spans="1:39" s="458" customFormat="1" ht="15.95" customHeight="1" x14ac:dyDescent="0.2">
      <c r="A6" s="535" t="s">
        <v>126</v>
      </c>
      <c r="B6" s="977" t="s">
        <v>658</v>
      </c>
      <c r="C6" s="985"/>
      <c r="D6" s="980"/>
      <c r="E6" s="840" t="s">
        <v>128</v>
      </c>
      <c r="F6" s="989" t="s">
        <v>509</v>
      </c>
      <c r="G6" s="990"/>
      <c r="H6" s="984" t="s">
        <v>128</v>
      </c>
      <c r="I6" s="990" t="s">
        <v>509</v>
      </c>
      <c r="J6" s="990"/>
      <c r="K6" s="991"/>
      <c r="L6" s="982"/>
      <c r="M6" s="1014"/>
      <c r="N6" s="982"/>
      <c r="O6" s="982"/>
      <c r="P6" s="982"/>
      <c r="Q6" s="508" t="s">
        <v>130</v>
      </c>
      <c r="R6" s="508" t="s">
        <v>126</v>
      </c>
      <c r="S6" s="535" t="s">
        <v>126</v>
      </c>
      <c r="T6" s="977" t="s">
        <v>658</v>
      </c>
      <c r="U6" s="985"/>
      <c r="V6" s="840" t="s">
        <v>128</v>
      </c>
      <c r="W6" s="989" t="s">
        <v>509</v>
      </c>
      <c r="X6" s="990"/>
      <c r="Y6" s="991"/>
      <c r="Z6" s="840" t="s">
        <v>128</v>
      </c>
      <c r="AA6" s="539" t="s">
        <v>510</v>
      </c>
      <c r="AB6" s="540" t="s">
        <v>511</v>
      </c>
      <c r="AC6" s="541"/>
      <c r="AD6" s="840" t="s">
        <v>128</v>
      </c>
      <c r="AE6" s="989" t="s">
        <v>509</v>
      </c>
      <c r="AF6" s="991"/>
      <c r="AG6" s="987"/>
      <c r="AH6" s="987"/>
      <c r="AI6" s="508" t="s">
        <v>133</v>
      </c>
      <c r="AJ6" s="508" t="s">
        <v>134</v>
      </c>
      <c r="AK6" s="1018"/>
      <c r="AL6" s="508" t="s">
        <v>126</v>
      </c>
      <c r="AM6" s="536"/>
    </row>
    <row r="7" spans="1:39" s="458" customFormat="1" x14ac:dyDescent="0.2">
      <c r="A7" s="535" t="s">
        <v>135</v>
      </c>
      <c r="B7" s="977" t="s">
        <v>659</v>
      </c>
      <c r="C7" s="985"/>
      <c r="D7" s="980"/>
      <c r="E7" s="1014"/>
      <c r="F7" s="840" t="s">
        <v>137</v>
      </c>
      <c r="G7" s="992" t="s">
        <v>138</v>
      </c>
      <c r="H7" s="1022"/>
      <c r="I7" s="984" t="s">
        <v>139</v>
      </c>
      <c r="J7" s="840" t="s">
        <v>140</v>
      </c>
      <c r="K7" s="840" t="s">
        <v>141</v>
      </c>
      <c r="L7" s="982"/>
      <c r="M7" s="1014"/>
      <c r="N7" s="982"/>
      <c r="O7" s="982"/>
      <c r="P7" s="982"/>
      <c r="Q7" s="508" t="s">
        <v>142</v>
      </c>
      <c r="R7" s="508" t="s">
        <v>135</v>
      </c>
      <c r="S7" s="535" t="s">
        <v>135</v>
      </c>
      <c r="T7" s="977" t="s">
        <v>659</v>
      </c>
      <c r="U7" s="985"/>
      <c r="V7" s="1019"/>
      <c r="W7" s="979" t="s">
        <v>537</v>
      </c>
      <c r="X7" s="840" t="s">
        <v>144</v>
      </c>
      <c r="Y7" s="840" t="s">
        <v>145</v>
      </c>
      <c r="Z7" s="1014"/>
      <c r="AA7" s="992" t="s">
        <v>146</v>
      </c>
      <c r="AB7" s="984" t="s">
        <v>147</v>
      </c>
      <c r="AC7" s="840" t="s">
        <v>148</v>
      </c>
      <c r="AD7" s="1014"/>
      <c r="AE7" s="840" t="s">
        <v>149</v>
      </c>
      <c r="AF7" s="840" t="s">
        <v>150</v>
      </c>
      <c r="AG7" s="987"/>
      <c r="AH7" s="987"/>
      <c r="AI7" s="508" t="s">
        <v>151</v>
      </c>
      <c r="AJ7" s="508" t="s">
        <v>152</v>
      </c>
      <c r="AK7" s="1018"/>
      <c r="AL7" s="508" t="s">
        <v>135</v>
      </c>
      <c r="AM7" s="536"/>
    </row>
    <row r="8" spans="1:39" x14ac:dyDescent="0.2">
      <c r="A8" s="89"/>
      <c r="B8" s="977" t="s">
        <v>660</v>
      </c>
      <c r="C8" s="985"/>
      <c r="D8" s="980"/>
      <c r="E8" s="1014"/>
      <c r="F8" s="982"/>
      <c r="G8" s="977"/>
      <c r="H8" s="1022"/>
      <c r="I8" s="985"/>
      <c r="J8" s="982"/>
      <c r="K8" s="982"/>
      <c r="L8" s="982"/>
      <c r="M8" s="1014"/>
      <c r="N8" s="982"/>
      <c r="O8" s="982"/>
      <c r="P8" s="982"/>
      <c r="Q8" s="533"/>
      <c r="R8" s="533"/>
      <c r="S8" s="89"/>
      <c r="T8" s="977" t="s">
        <v>660</v>
      </c>
      <c r="U8" s="985"/>
      <c r="V8" s="1019"/>
      <c r="W8" s="1016"/>
      <c r="X8" s="982"/>
      <c r="Y8" s="982"/>
      <c r="Z8" s="1014"/>
      <c r="AA8" s="977"/>
      <c r="AB8" s="985"/>
      <c r="AC8" s="982"/>
      <c r="AD8" s="1014"/>
      <c r="AE8" s="987"/>
      <c r="AF8" s="1016"/>
      <c r="AG8" s="987"/>
      <c r="AH8" s="987"/>
      <c r="AI8" s="508"/>
      <c r="AJ8" s="508"/>
      <c r="AK8" s="1018"/>
      <c r="AL8" s="533"/>
      <c r="AM8" s="458"/>
    </row>
    <row r="9" spans="1:39" x14ac:dyDescent="0.2">
      <c r="A9" s="542"/>
      <c r="B9" s="529"/>
      <c r="C9" s="542"/>
      <c r="D9" s="981"/>
      <c r="E9" s="1015"/>
      <c r="F9" s="983"/>
      <c r="G9" s="978"/>
      <c r="H9" s="1023"/>
      <c r="I9" s="986"/>
      <c r="J9" s="983"/>
      <c r="K9" s="983"/>
      <c r="L9" s="983"/>
      <c r="M9" s="1015"/>
      <c r="N9" s="983"/>
      <c r="O9" s="983"/>
      <c r="P9" s="983"/>
      <c r="Q9" s="544"/>
      <c r="R9" s="544"/>
      <c r="S9" s="542"/>
      <c r="T9" s="544"/>
      <c r="U9" s="542"/>
      <c r="V9" s="1020"/>
      <c r="W9" s="1017"/>
      <c r="X9" s="983"/>
      <c r="Y9" s="983"/>
      <c r="Z9" s="1015"/>
      <c r="AA9" s="978"/>
      <c r="AB9" s="986"/>
      <c r="AC9" s="983"/>
      <c r="AD9" s="1015"/>
      <c r="AE9" s="988"/>
      <c r="AF9" s="1017"/>
      <c r="AG9" s="988"/>
      <c r="AH9" s="988"/>
      <c r="AI9" s="544"/>
      <c r="AJ9" s="544"/>
      <c r="AK9" s="995"/>
      <c r="AL9" s="544"/>
      <c r="AM9" s="458"/>
    </row>
    <row r="10" spans="1:39" ht="9" customHeight="1" x14ac:dyDescent="0.2">
      <c r="A10" s="553"/>
      <c r="D10" s="533"/>
      <c r="R10" s="533"/>
      <c r="S10" s="621"/>
      <c r="V10" s="533"/>
      <c r="AL10" s="622"/>
      <c r="AM10" s="458"/>
    </row>
    <row r="11" spans="1:39" s="560" customFormat="1" ht="20.100000000000001" customHeight="1" x14ac:dyDescent="0.2">
      <c r="A11" s="555">
        <v>1</v>
      </c>
      <c r="B11" s="623" t="s">
        <v>538</v>
      </c>
      <c r="C11" s="624" t="s">
        <v>355</v>
      </c>
      <c r="D11" s="488">
        <v>20506</v>
      </c>
      <c r="E11" s="488">
        <v>2261</v>
      </c>
      <c r="F11" s="488">
        <v>1092</v>
      </c>
      <c r="G11" s="488">
        <v>1169</v>
      </c>
      <c r="H11" s="488">
        <v>2700</v>
      </c>
      <c r="I11" s="488">
        <v>1542</v>
      </c>
      <c r="J11" s="488">
        <v>668</v>
      </c>
      <c r="K11" s="488">
        <v>490</v>
      </c>
      <c r="L11" s="488">
        <v>830</v>
      </c>
      <c r="M11" s="488">
        <v>693</v>
      </c>
      <c r="N11" s="488">
        <v>256</v>
      </c>
      <c r="O11" s="488">
        <v>542</v>
      </c>
      <c r="P11" s="488">
        <v>1872</v>
      </c>
      <c r="Q11" s="488">
        <v>334</v>
      </c>
      <c r="R11" s="559">
        <v>1</v>
      </c>
      <c r="S11" s="625">
        <v>1</v>
      </c>
      <c r="T11" s="623" t="s">
        <v>538</v>
      </c>
      <c r="U11" s="624" t="s">
        <v>355</v>
      </c>
      <c r="V11" s="488">
        <v>2473</v>
      </c>
      <c r="W11" s="488">
        <v>396</v>
      </c>
      <c r="X11" s="488">
        <v>1387</v>
      </c>
      <c r="Y11" s="488">
        <v>690</v>
      </c>
      <c r="Z11" s="488">
        <v>4625</v>
      </c>
      <c r="AA11" s="488">
        <v>1281</v>
      </c>
      <c r="AB11" s="488">
        <v>2311</v>
      </c>
      <c r="AC11" s="488">
        <v>1033</v>
      </c>
      <c r="AD11" s="488">
        <v>1055</v>
      </c>
      <c r="AE11" s="488">
        <v>681</v>
      </c>
      <c r="AF11" s="488">
        <v>374</v>
      </c>
      <c r="AG11" s="488">
        <v>175</v>
      </c>
      <c r="AH11" s="488">
        <v>908</v>
      </c>
      <c r="AI11" s="488">
        <v>483</v>
      </c>
      <c r="AJ11" s="488">
        <v>829</v>
      </c>
      <c r="AK11" s="488">
        <v>470</v>
      </c>
      <c r="AL11" s="562">
        <v>1</v>
      </c>
      <c r="AM11" s="606"/>
    </row>
    <row r="12" spans="1:39" ht="20.100000000000001" customHeight="1" x14ac:dyDescent="0.2">
      <c r="A12" s="565"/>
      <c r="B12" s="626" t="s">
        <v>539</v>
      </c>
      <c r="C12" s="547"/>
      <c r="D12" s="493"/>
      <c r="E12" s="493"/>
      <c r="F12" s="493"/>
      <c r="G12" s="493"/>
      <c r="H12" s="493"/>
      <c r="I12" s="493"/>
      <c r="J12" s="493"/>
      <c r="K12" s="493"/>
      <c r="L12" s="493"/>
      <c r="M12" s="493"/>
      <c r="N12" s="493"/>
      <c r="O12" s="493"/>
      <c r="P12" s="493"/>
      <c r="Q12" s="493"/>
      <c r="R12" s="562"/>
      <c r="S12" s="627"/>
      <c r="T12" s="626" t="s">
        <v>539</v>
      </c>
      <c r="U12" s="547"/>
      <c r="V12" s="628"/>
      <c r="W12" s="493"/>
      <c r="X12" s="493"/>
      <c r="Y12" s="493"/>
      <c r="Z12" s="493"/>
      <c r="AA12" s="493"/>
      <c r="AB12" s="493"/>
      <c r="AC12" s="493"/>
      <c r="AD12" s="493"/>
      <c r="AE12" s="493"/>
      <c r="AF12" s="493"/>
      <c r="AG12" s="493"/>
      <c r="AH12" s="493"/>
      <c r="AI12" s="493"/>
      <c r="AJ12" s="493"/>
      <c r="AK12" s="493"/>
      <c r="AL12" s="567"/>
      <c r="AM12" s="554"/>
    </row>
    <row r="13" spans="1:39" ht="15" customHeight="1" x14ac:dyDescent="0.2">
      <c r="A13" s="79">
        <v>2</v>
      </c>
      <c r="B13" s="138" t="s">
        <v>888</v>
      </c>
      <c r="C13" s="535" t="s">
        <v>355</v>
      </c>
      <c r="D13" s="493">
        <v>12055</v>
      </c>
      <c r="E13" s="493">
        <v>1286</v>
      </c>
      <c r="F13" s="493">
        <v>591</v>
      </c>
      <c r="G13" s="493">
        <v>695</v>
      </c>
      <c r="H13" s="493">
        <v>1500</v>
      </c>
      <c r="I13" s="493">
        <v>887</v>
      </c>
      <c r="J13" s="493">
        <v>312</v>
      </c>
      <c r="K13" s="493">
        <v>301</v>
      </c>
      <c r="L13" s="493">
        <v>537</v>
      </c>
      <c r="M13" s="493">
        <v>444</v>
      </c>
      <c r="N13" s="493">
        <v>171</v>
      </c>
      <c r="O13" s="493">
        <v>370</v>
      </c>
      <c r="P13" s="493">
        <v>1056</v>
      </c>
      <c r="Q13" s="493">
        <v>217</v>
      </c>
      <c r="R13" s="562">
        <v>2</v>
      </c>
      <c r="S13" s="387">
        <v>2</v>
      </c>
      <c r="T13" s="138" t="s">
        <v>888</v>
      </c>
      <c r="U13" s="535" t="s">
        <v>355</v>
      </c>
      <c r="V13" s="493">
        <v>1403</v>
      </c>
      <c r="W13" s="493">
        <v>204</v>
      </c>
      <c r="X13" s="493">
        <v>819</v>
      </c>
      <c r="Y13" s="493">
        <v>380</v>
      </c>
      <c r="Z13" s="493">
        <v>2603</v>
      </c>
      <c r="AA13" s="493">
        <v>768</v>
      </c>
      <c r="AB13" s="493">
        <v>1165</v>
      </c>
      <c r="AC13" s="493">
        <v>670</v>
      </c>
      <c r="AD13" s="493">
        <v>731</v>
      </c>
      <c r="AE13" s="493">
        <v>487</v>
      </c>
      <c r="AF13" s="493">
        <v>244</v>
      </c>
      <c r="AG13" s="493">
        <v>97</v>
      </c>
      <c r="AH13" s="493">
        <v>463</v>
      </c>
      <c r="AI13" s="493">
        <v>354</v>
      </c>
      <c r="AJ13" s="493">
        <v>479</v>
      </c>
      <c r="AK13" s="493">
        <v>344</v>
      </c>
      <c r="AL13" s="562">
        <v>2</v>
      </c>
      <c r="AM13" s="458"/>
    </row>
    <row r="14" spans="1:39" ht="15" customHeight="1" x14ac:dyDescent="0.2">
      <c r="A14" s="79">
        <v>3</v>
      </c>
      <c r="B14" s="629" t="s">
        <v>800</v>
      </c>
      <c r="C14" s="535" t="s">
        <v>355</v>
      </c>
      <c r="D14" s="493">
        <v>2041</v>
      </c>
      <c r="E14" s="493">
        <v>300</v>
      </c>
      <c r="F14" s="493">
        <v>131</v>
      </c>
      <c r="G14" s="493">
        <v>169</v>
      </c>
      <c r="H14" s="493">
        <v>331</v>
      </c>
      <c r="I14" s="493">
        <v>166</v>
      </c>
      <c r="J14" s="493">
        <v>110</v>
      </c>
      <c r="K14" s="493">
        <v>55</v>
      </c>
      <c r="L14" s="493">
        <v>76</v>
      </c>
      <c r="M14" s="493">
        <v>50</v>
      </c>
      <c r="N14" s="493">
        <v>11</v>
      </c>
      <c r="O14" s="493">
        <v>47</v>
      </c>
      <c r="P14" s="493">
        <v>219</v>
      </c>
      <c r="Q14" s="493">
        <v>30</v>
      </c>
      <c r="R14" s="562">
        <v>3</v>
      </c>
      <c r="S14" s="387">
        <v>3</v>
      </c>
      <c r="T14" s="629" t="s">
        <v>800</v>
      </c>
      <c r="U14" s="535" t="s">
        <v>355</v>
      </c>
      <c r="V14" s="628">
        <v>207</v>
      </c>
      <c r="W14" s="493">
        <v>17</v>
      </c>
      <c r="X14" s="493">
        <v>148</v>
      </c>
      <c r="Y14" s="493">
        <v>42</v>
      </c>
      <c r="Z14" s="493">
        <v>440</v>
      </c>
      <c r="AA14" s="493">
        <v>99</v>
      </c>
      <c r="AB14" s="493">
        <v>272</v>
      </c>
      <c r="AC14" s="493">
        <v>69</v>
      </c>
      <c r="AD14" s="493">
        <v>57</v>
      </c>
      <c r="AE14" s="493">
        <v>43</v>
      </c>
      <c r="AF14" s="493">
        <v>14</v>
      </c>
      <c r="AG14" s="493">
        <v>13</v>
      </c>
      <c r="AH14" s="493">
        <v>139</v>
      </c>
      <c r="AI14" s="493">
        <v>22</v>
      </c>
      <c r="AJ14" s="493">
        <v>77</v>
      </c>
      <c r="AK14" s="493">
        <v>22</v>
      </c>
      <c r="AL14" s="562">
        <v>3</v>
      </c>
      <c r="AM14" s="458"/>
    </row>
    <row r="15" spans="1:39" ht="15" customHeight="1" x14ac:dyDescent="0.2">
      <c r="A15" s="79">
        <v>4</v>
      </c>
      <c r="B15" s="629" t="s">
        <v>856</v>
      </c>
      <c r="C15" s="535" t="s">
        <v>355</v>
      </c>
      <c r="D15" s="493">
        <v>3</v>
      </c>
      <c r="E15" s="493">
        <v>0</v>
      </c>
      <c r="F15" s="493">
        <v>0</v>
      </c>
      <c r="G15" s="493">
        <v>0</v>
      </c>
      <c r="H15" s="493">
        <v>0</v>
      </c>
      <c r="I15" s="493">
        <v>0</v>
      </c>
      <c r="J15" s="493">
        <v>0</v>
      </c>
      <c r="K15" s="493">
        <v>0</v>
      </c>
      <c r="L15" s="493">
        <v>1</v>
      </c>
      <c r="M15" s="493">
        <v>0</v>
      </c>
      <c r="N15" s="493">
        <v>0</v>
      </c>
      <c r="O15" s="493">
        <v>0</v>
      </c>
      <c r="P15" s="493">
        <v>0</v>
      </c>
      <c r="Q15" s="493">
        <v>0</v>
      </c>
      <c r="R15" s="562">
        <v>4</v>
      </c>
      <c r="S15" s="387">
        <v>4</v>
      </c>
      <c r="T15" s="629" t="s">
        <v>856</v>
      </c>
      <c r="U15" s="535" t="s">
        <v>355</v>
      </c>
      <c r="V15" s="628">
        <v>2</v>
      </c>
      <c r="W15" s="493">
        <v>0</v>
      </c>
      <c r="X15" s="493">
        <v>0</v>
      </c>
      <c r="Y15" s="493">
        <v>2</v>
      </c>
      <c r="Z15" s="493">
        <v>0</v>
      </c>
      <c r="AA15" s="493">
        <v>0</v>
      </c>
      <c r="AB15" s="493">
        <v>0</v>
      </c>
      <c r="AC15" s="493">
        <v>0</v>
      </c>
      <c r="AD15" s="493">
        <v>0</v>
      </c>
      <c r="AE15" s="493">
        <v>0</v>
      </c>
      <c r="AF15" s="493">
        <v>0</v>
      </c>
      <c r="AG15" s="493">
        <v>0</v>
      </c>
      <c r="AH15" s="493">
        <v>0</v>
      </c>
      <c r="AI15" s="493">
        <v>0</v>
      </c>
      <c r="AJ15" s="493">
        <v>0</v>
      </c>
      <c r="AK15" s="493">
        <v>0</v>
      </c>
      <c r="AL15" s="630">
        <v>4</v>
      </c>
      <c r="AM15" s="458"/>
    </row>
    <row r="16" spans="1:39" ht="15" customHeight="1" x14ac:dyDescent="0.2">
      <c r="A16" s="79">
        <v>5</v>
      </c>
      <c r="B16" s="138" t="s">
        <v>661</v>
      </c>
      <c r="C16" s="535" t="s">
        <v>355</v>
      </c>
      <c r="D16" s="493">
        <v>15</v>
      </c>
      <c r="E16" s="493">
        <v>1</v>
      </c>
      <c r="F16" s="493">
        <v>0</v>
      </c>
      <c r="G16" s="493">
        <v>1</v>
      </c>
      <c r="H16" s="493">
        <v>0</v>
      </c>
      <c r="I16" s="493">
        <v>0</v>
      </c>
      <c r="J16" s="493">
        <v>0</v>
      </c>
      <c r="K16" s="493">
        <v>0</v>
      </c>
      <c r="L16" s="493">
        <v>0</v>
      </c>
      <c r="M16" s="493">
        <v>0</v>
      </c>
      <c r="N16" s="493">
        <v>0</v>
      </c>
      <c r="O16" s="493">
        <v>1</v>
      </c>
      <c r="P16" s="493">
        <v>1</v>
      </c>
      <c r="Q16" s="493">
        <v>0</v>
      </c>
      <c r="R16" s="562">
        <v>5</v>
      </c>
      <c r="S16" s="387">
        <v>5</v>
      </c>
      <c r="T16" s="138" t="s">
        <v>661</v>
      </c>
      <c r="U16" s="535" t="s">
        <v>355</v>
      </c>
      <c r="V16" s="628">
        <v>3</v>
      </c>
      <c r="W16" s="493">
        <v>0</v>
      </c>
      <c r="X16" s="493">
        <v>3</v>
      </c>
      <c r="Y16" s="493">
        <v>0</v>
      </c>
      <c r="Z16" s="493">
        <v>5</v>
      </c>
      <c r="AA16" s="493">
        <v>1</v>
      </c>
      <c r="AB16" s="493">
        <v>4</v>
      </c>
      <c r="AC16" s="493">
        <v>0</v>
      </c>
      <c r="AD16" s="493">
        <v>0</v>
      </c>
      <c r="AE16" s="493">
        <v>0</v>
      </c>
      <c r="AF16" s="493">
        <v>0</v>
      </c>
      <c r="AG16" s="493">
        <v>0</v>
      </c>
      <c r="AH16" s="493">
        <v>3</v>
      </c>
      <c r="AI16" s="493">
        <v>0</v>
      </c>
      <c r="AJ16" s="493">
        <v>0</v>
      </c>
      <c r="AK16" s="493">
        <v>1</v>
      </c>
      <c r="AL16" s="630">
        <v>5</v>
      </c>
      <c r="AM16" s="458"/>
    </row>
    <row r="17" spans="1:39" ht="15" customHeight="1" x14ac:dyDescent="0.2">
      <c r="A17" s="79">
        <v>6</v>
      </c>
      <c r="B17" s="138" t="s">
        <v>662</v>
      </c>
      <c r="C17" s="535" t="s">
        <v>355</v>
      </c>
      <c r="D17" s="493">
        <v>45</v>
      </c>
      <c r="E17" s="493">
        <v>3</v>
      </c>
      <c r="F17" s="493">
        <v>2</v>
      </c>
      <c r="G17" s="493">
        <v>1</v>
      </c>
      <c r="H17" s="493">
        <v>6</v>
      </c>
      <c r="I17" s="493">
        <v>4</v>
      </c>
      <c r="J17" s="493">
        <v>2</v>
      </c>
      <c r="K17" s="493">
        <v>0</v>
      </c>
      <c r="L17" s="493">
        <v>0</v>
      </c>
      <c r="M17" s="493">
        <v>0</v>
      </c>
      <c r="N17" s="493">
        <v>1</v>
      </c>
      <c r="O17" s="493">
        <v>0</v>
      </c>
      <c r="P17" s="493">
        <v>4</v>
      </c>
      <c r="Q17" s="493">
        <v>0</v>
      </c>
      <c r="R17" s="562">
        <v>6</v>
      </c>
      <c r="S17" s="387">
        <v>6</v>
      </c>
      <c r="T17" s="138" t="s">
        <v>662</v>
      </c>
      <c r="U17" s="535" t="s">
        <v>355</v>
      </c>
      <c r="V17" s="493">
        <v>7</v>
      </c>
      <c r="W17" s="493">
        <v>2</v>
      </c>
      <c r="X17" s="493">
        <v>3</v>
      </c>
      <c r="Y17" s="493">
        <v>2</v>
      </c>
      <c r="Z17" s="493">
        <v>18</v>
      </c>
      <c r="AA17" s="493">
        <v>7</v>
      </c>
      <c r="AB17" s="493">
        <v>10</v>
      </c>
      <c r="AC17" s="493">
        <v>1</v>
      </c>
      <c r="AD17" s="493">
        <v>2</v>
      </c>
      <c r="AE17" s="493">
        <v>0</v>
      </c>
      <c r="AF17" s="493">
        <v>2</v>
      </c>
      <c r="AG17" s="493">
        <v>3</v>
      </c>
      <c r="AH17" s="493">
        <v>1</v>
      </c>
      <c r="AI17" s="493">
        <v>0</v>
      </c>
      <c r="AJ17" s="493">
        <v>0</v>
      </c>
      <c r="AK17" s="493">
        <v>0</v>
      </c>
      <c r="AL17" s="630">
        <v>6</v>
      </c>
      <c r="AM17" s="458"/>
    </row>
    <row r="18" spans="1:39" ht="15" customHeight="1" x14ac:dyDescent="0.2">
      <c r="A18" s="79">
        <v>7</v>
      </c>
      <c r="B18" s="138" t="s">
        <v>663</v>
      </c>
      <c r="C18" s="535" t="s">
        <v>355</v>
      </c>
      <c r="D18" s="493">
        <v>20</v>
      </c>
      <c r="E18" s="493">
        <v>5</v>
      </c>
      <c r="F18" s="493">
        <v>5</v>
      </c>
      <c r="G18" s="493">
        <v>0</v>
      </c>
      <c r="H18" s="493">
        <v>4</v>
      </c>
      <c r="I18" s="493">
        <v>0</v>
      </c>
      <c r="J18" s="493">
        <v>4</v>
      </c>
      <c r="K18" s="493">
        <v>0</v>
      </c>
      <c r="L18" s="493">
        <v>0</v>
      </c>
      <c r="M18" s="493">
        <v>0</v>
      </c>
      <c r="N18" s="493">
        <v>0</v>
      </c>
      <c r="O18" s="493">
        <v>1</v>
      </c>
      <c r="P18" s="493">
        <v>0</v>
      </c>
      <c r="Q18" s="493">
        <v>0</v>
      </c>
      <c r="R18" s="562">
        <v>7</v>
      </c>
      <c r="S18" s="387">
        <v>7</v>
      </c>
      <c r="T18" s="138" t="s">
        <v>663</v>
      </c>
      <c r="U18" s="535" t="s">
        <v>355</v>
      </c>
      <c r="V18" s="628">
        <v>3</v>
      </c>
      <c r="W18" s="493">
        <v>2</v>
      </c>
      <c r="X18" s="493">
        <v>0</v>
      </c>
      <c r="Y18" s="493">
        <v>1</v>
      </c>
      <c r="Z18" s="493">
        <v>2</v>
      </c>
      <c r="AA18" s="493">
        <v>0</v>
      </c>
      <c r="AB18" s="493">
        <v>0</v>
      </c>
      <c r="AC18" s="493">
        <v>2</v>
      </c>
      <c r="AD18" s="493">
        <v>1</v>
      </c>
      <c r="AE18" s="493">
        <v>1</v>
      </c>
      <c r="AF18" s="493">
        <v>0</v>
      </c>
      <c r="AG18" s="493">
        <v>1</v>
      </c>
      <c r="AH18" s="493">
        <v>3</v>
      </c>
      <c r="AI18" s="493">
        <v>0</v>
      </c>
      <c r="AJ18" s="493">
        <v>0</v>
      </c>
      <c r="AK18" s="493">
        <v>0</v>
      </c>
      <c r="AL18" s="630">
        <v>7</v>
      </c>
      <c r="AM18" s="458"/>
    </row>
    <row r="19" spans="1:39" ht="15" customHeight="1" x14ac:dyDescent="0.2">
      <c r="A19" s="79">
        <v>8</v>
      </c>
      <c r="B19" s="138" t="s">
        <v>540</v>
      </c>
      <c r="C19" s="535" t="s">
        <v>355</v>
      </c>
      <c r="D19" s="493">
        <v>250</v>
      </c>
      <c r="E19" s="493">
        <v>22</v>
      </c>
      <c r="F19" s="493">
        <v>17</v>
      </c>
      <c r="G19" s="493">
        <v>5</v>
      </c>
      <c r="H19" s="493">
        <v>22</v>
      </c>
      <c r="I19" s="493">
        <v>10</v>
      </c>
      <c r="J19" s="493">
        <v>5</v>
      </c>
      <c r="K19" s="493">
        <v>7</v>
      </c>
      <c r="L19" s="493">
        <v>7</v>
      </c>
      <c r="M19" s="493">
        <v>18</v>
      </c>
      <c r="N19" s="493">
        <v>13</v>
      </c>
      <c r="O19" s="493">
        <v>1</v>
      </c>
      <c r="P19" s="493">
        <v>24</v>
      </c>
      <c r="Q19" s="493">
        <v>8</v>
      </c>
      <c r="R19" s="562">
        <v>8</v>
      </c>
      <c r="S19" s="387">
        <v>8</v>
      </c>
      <c r="T19" s="138" t="s">
        <v>540</v>
      </c>
      <c r="U19" s="535" t="s">
        <v>355</v>
      </c>
      <c r="V19" s="628">
        <v>33</v>
      </c>
      <c r="W19" s="493">
        <v>3</v>
      </c>
      <c r="X19" s="493">
        <v>24</v>
      </c>
      <c r="Y19" s="493">
        <v>6</v>
      </c>
      <c r="Z19" s="493">
        <v>60</v>
      </c>
      <c r="AA19" s="493">
        <v>20</v>
      </c>
      <c r="AB19" s="493">
        <v>32</v>
      </c>
      <c r="AC19" s="493">
        <v>8</v>
      </c>
      <c r="AD19" s="493">
        <v>6</v>
      </c>
      <c r="AE19" s="493">
        <v>2</v>
      </c>
      <c r="AF19" s="493">
        <v>4</v>
      </c>
      <c r="AG19" s="493">
        <v>3</v>
      </c>
      <c r="AH19" s="493">
        <v>7</v>
      </c>
      <c r="AI19" s="493">
        <v>5</v>
      </c>
      <c r="AJ19" s="493">
        <v>17</v>
      </c>
      <c r="AK19" s="493">
        <v>4</v>
      </c>
      <c r="AL19" s="630">
        <v>8</v>
      </c>
      <c r="AM19" s="458"/>
    </row>
    <row r="20" spans="1:39" ht="15" customHeight="1" x14ac:dyDescent="0.2">
      <c r="A20" s="79">
        <v>9</v>
      </c>
      <c r="B20" s="138" t="s">
        <v>274</v>
      </c>
      <c r="C20" s="535" t="s">
        <v>355</v>
      </c>
      <c r="D20" s="493">
        <v>176</v>
      </c>
      <c r="E20" s="493">
        <v>23</v>
      </c>
      <c r="F20" s="493">
        <v>15</v>
      </c>
      <c r="G20" s="493">
        <v>8</v>
      </c>
      <c r="H20" s="493">
        <v>25</v>
      </c>
      <c r="I20" s="493">
        <v>7</v>
      </c>
      <c r="J20" s="493">
        <v>10</v>
      </c>
      <c r="K20" s="493">
        <v>8</v>
      </c>
      <c r="L20" s="493">
        <v>1</v>
      </c>
      <c r="M20" s="493">
        <v>3</v>
      </c>
      <c r="N20" s="493">
        <v>3</v>
      </c>
      <c r="O20" s="493">
        <v>0</v>
      </c>
      <c r="P20" s="493">
        <v>8</v>
      </c>
      <c r="Q20" s="493">
        <v>1</v>
      </c>
      <c r="R20" s="562">
        <v>9</v>
      </c>
      <c r="S20" s="387">
        <v>9</v>
      </c>
      <c r="T20" s="138" t="s">
        <v>274</v>
      </c>
      <c r="U20" s="535" t="s">
        <v>355</v>
      </c>
      <c r="V20" s="628">
        <v>16</v>
      </c>
      <c r="W20" s="493">
        <v>2</v>
      </c>
      <c r="X20" s="493">
        <v>6</v>
      </c>
      <c r="Y20" s="493">
        <v>8</v>
      </c>
      <c r="Z20" s="493">
        <v>32</v>
      </c>
      <c r="AA20" s="493">
        <v>8</v>
      </c>
      <c r="AB20" s="493">
        <v>20</v>
      </c>
      <c r="AC20" s="493">
        <v>4</v>
      </c>
      <c r="AD20" s="493">
        <v>17</v>
      </c>
      <c r="AE20" s="493">
        <v>7</v>
      </c>
      <c r="AF20" s="493">
        <v>10</v>
      </c>
      <c r="AG20" s="493">
        <v>1</v>
      </c>
      <c r="AH20" s="493">
        <v>13</v>
      </c>
      <c r="AI20" s="493">
        <v>16</v>
      </c>
      <c r="AJ20" s="493">
        <v>6</v>
      </c>
      <c r="AK20" s="493">
        <v>11</v>
      </c>
      <c r="AL20" s="630">
        <v>9</v>
      </c>
      <c r="AM20" s="458"/>
    </row>
    <row r="21" spans="1:39" ht="15" customHeight="1" x14ac:dyDescent="0.2">
      <c r="A21" s="79">
        <v>10</v>
      </c>
      <c r="B21" s="629" t="s">
        <v>857</v>
      </c>
      <c r="C21" s="535" t="s">
        <v>355</v>
      </c>
      <c r="D21" s="493">
        <v>1</v>
      </c>
      <c r="E21" s="493">
        <v>0</v>
      </c>
      <c r="F21" s="493">
        <v>0</v>
      </c>
      <c r="G21" s="493">
        <v>0</v>
      </c>
      <c r="H21" s="493">
        <v>0</v>
      </c>
      <c r="I21" s="493">
        <v>0</v>
      </c>
      <c r="J21" s="493">
        <v>0</v>
      </c>
      <c r="K21" s="493">
        <v>0</v>
      </c>
      <c r="L21" s="493">
        <v>1</v>
      </c>
      <c r="M21" s="493">
        <v>0</v>
      </c>
      <c r="N21" s="493">
        <v>0</v>
      </c>
      <c r="O21" s="493">
        <v>0</v>
      </c>
      <c r="P21" s="493">
        <v>0</v>
      </c>
      <c r="Q21" s="493">
        <v>0</v>
      </c>
      <c r="R21" s="562">
        <v>10</v>
      </c>
      <c r="S21" s="387">
        <v>10</v>
      </c>
      <c r="T21" s="629" t="s">
        <v>857</v>
      </c>
      <c r="U21" s="535" t="s">
        <v>355</v>
      </c>
      <c r="V21" s="628">
        <v>0</v>
      </c>
      <c r="W21" s="493">
        <v>0</v>
      </c>
      <c r="X21" s="493">
        <v>0</v>
      </c>
      <c r="Y21" s="493">
        <v>0</v>
      </c>
      <c r="Z21" s="493">
        <v>0</v>
      </c>
      <c r="AA21" s="493">
        <v>0</v>
      </c>
      <c r="AB21" s="493">
        <v>0</v>
      </c>
      <c r="AC21" s="493">
        <v>0</v>
      </c>
      <c r="AD21" s="493">
        <v>0</v>
      </c>
      <c r="AE21" s="493">
        <v>0</v>
      </c>
      <c r="AF21" s="493">
        <v>0</v>
      </c>
      <c r="AG21" s="493">
        <v>0</v>
      </c>
      <c r="AH21" s="493">
        <v>0</v>
      </c>
      <c r="AI21" s="493">
        <v>0</v>
      </c>
      <c r="AJ21" s="493">
        <v>0</v>
      </c>
      <c r="AK21" s="493">
        <v>0</v>
      </c>
      <c r="AL21" s="630">
        <v>10</v>
      </c>
      <c r="AM21" s="458"/>
    </row>
    <row r="22" spans="1:39" ht="15" customHeight="1" x14ac:dyDescent="0.2">
      <c r="A22" s="79">
        <v>11</v>
      </c>
      <c r="B22" s="138" t="s">
        <v>664</v>
      </c>
      <c r="C22" s="535" t="s">
        <v>355</v>
      </c>
      <c r="D22" s="493">
        <v>146</v>
      </c>
      <c r="E22" s="493">
        <v>28</v>
      </c>
      <c r="F22" s="493">
        <v>12</v>
      </c>
      <c r="G22" s="493">
        <v>16</v>
      </c>
      <c r="H22" s="493">
        <v>25</v>
      </c>
      <c r="I22" s="493">
        <v>16</v>
      </c>
      <c r="J22" s="493">
        <v>6</v>
      </c>
      <c r="K22" s="493">
        <v>3</v>
      </c>
      <c r="L22" s="493">
        <v>0</v>
      </c>
      <c r="M22" s="493">
        <v>1</v>
      </c>
      <c r="N22" s="493">
        <v>0</v>
      </c>
      <c r="O22" s="493">
        <v>1</v>
      </c>
      <c r="P22" s="493">
        <v>12</v>
      </c>
      <c r="Q22" s="493">
        <v>1</v>
      </c>
      <c r="R22" s="562">
        <v>11</v>
      </c>
      <c r="S22" s="387">
        <v>11</v>
      </c>
      <c r="T22" s="138" t="s">
        <v>664</v>
      </c>
      <c r="U22" s="535" t="s">
        <v>355</v>
      </c>
      <c r="V22" s="628">
        <v>17</v>
      </c>
      <c r="W22" s="493">
        <v>2</v>
      </c>
      <c r="X22" s="493">
        <v>12</v>
      </c>
      <c r="Y22" s="493">
        <v>3</v>
      </c>
      <c r="Z22" s="493">
        <v>42</v>
      </c>
      <c r="AA22" s="493">
        <v>7</v>
      </c>
      <c r="AB22" s="493">
        <v>19</v>
      </c>
      <c r="AC22" s="493">
        <v>16</v>
      </c>
      <c r="AD22" s="493">
        <v>2</v>
      </c>
      <c r="AE22" s="493">
        <v>1</v>
      </c>
      <c r="AF22" s="493">
        <v>1</v>
      </c>
      <c r="AG22" s="493">
        <v>1</v>
      </c>
      <c r="AH22" s="493">
        <v>6</v>
      </c>
      <c r="AI22" s="493">
        <v>1</v>
      </c>
      <c r="AJ22" s="493">
        <v>6</v>
      </c>
      <c r="AK22" s="493">
        <v>3</v>
      </c>
      <c r="AL22" s="630">
        <v>11</v>
      </c>
      <c r="AM22" s="458"/>
    </row>
    <row r="23" spans="1:39" ht="15" customHeight="1" x14ac:dyDescent="0.2">
      <c r="A23" s="79">
        <v>12</v>
      </c>
      <c r="B23" s="138" t="s">
        <v>665</v>
      </c>
      <c r="C23" s="535" t="s">
        <v>355</v>
      </c>
      <c r="D23" s="493">
        <v>1278</v>
      </c>
      <c r="E23" s="493">
        <v>157</v>
      </c>
      <c r="F23" s="493">
        <v>74</v>
      </c>
      <c r="G23" s="493">
        <v>83</v>
      </c>
      <c r="H23" s="493">
        <v>131</v>
      </c>
      <c r="I23" s="493">
        <v>80</v>
      </c>
      <c r="J23" s="493">
        <v>27</v>
      </c>
      <c r="K23" s="493">
        <v>24</v>
      </c>
      <c r="L23" s="493">
        <v>50</v>
      </c>
      <c r="M23" s="493">
        <v>28</v>
      </c>
      <c r="N23" s="493">
        <v>8</v>
      </c>
      <c r="O23" s="493">
        <v>28</v>
      </c>
      <c r="P23" s="493">
        <v>126</v>
      </c>
      <c r="Q23" s="493">
        <v>17</v>
      </c>
      <c r="R23" s="562">
        <v>12</v>
      </c>
      <c r="S23" s="387">
        <v>12</v>
      </c>
      <c r="T23" s="138" t="s">
        <v>665</v>
      </c>
      <c r="U23" s="535" t="s">
        <v>355</v>
      </c>
      <c r="V23" s="628">
        <v>185</v>
      </c>
      <c r="W23" s="493">
        <v>38</v>
      </c>
      <c r="X23" s="493">
        <v>86</v>
      </c>
      <c r="Y23" s="493">
        <v>61</v>
      </c>
      <c r="Z23" s="493">
        <v>254</v>
      </c>
      <c r="AA23" s="493">
        <v>55</v>
      </c>
      <c r="AB23" s="493">
        <v>152</v>
      </c>
      <c r="AC23" s="493">
        <v>47</v>
      </c>
      <c r="AD23" s="493">
        <v>67</v>
      </c>
      <c r="AE23" s="493">
        <v>37</v>
      </c>
      <c r="AF23" s="493">
        <v>30</v>
      </c>
      <c r="AG23" s="493">
        <v>11</v>
      </c>
      <c r="AH23" s="493">
        <v>118</v>
      </c>
      <c r="AI23" s="493">
        <v>30</v>
      </c>
      <c r="AJ23" s="493">
        <v>47</v>
      </c>
      <c r="AK23" s="493">
        <v>21</v>
      </c>
      <c r="AL23" s="630">
        <v>12</v>
      </c>
      <c r="AM23" s="458"/>
    </row>
    <row r="24" spans="1:39" ht="15" customHeight="1" x14ac:dyDescent="0.2">
      <c r="A24" s="79">
        <v>13</v>
      </c>
      <c r="B24" s="138" t="s">
        <v>666</v>
      </c>
      <c r="C24" s="535" t="s">
        <v>355</v>
      </c>
      <c r="D24" s="493">
        <v>4021</v>
      </c>
      <c r="E24" s="493">
        <v>396</v>
      </c>
      <c r="F24" s="493">
        <v>220</v>
      </c>
      <c r="G24" s="493">
        <v>176</v>
      </c>
      <c r="H24" s="493">
        <v>618</v>
      </c>
      <c r="I24" s="493">
        <v>348</v>
      </c>
      <c r="J24" s="493">
        <v>185</v>
      </c>
      <c r="K24" s="493">
        <v>85</v>
      </c>
      <c r="L24" s="493">
        <v>142</v>
      </c>
      <c r="M24" s="493">
        <v>121</v>
      </c>
      <c r="N24" s="493">
        <v>45</v>
      </c>
      <c r="O24" s="493">
        <v>86</v>
      </c>
      <c r="P24" s="493">
        <v>378</v>
      </c>
      <c r="Q24" s="493">
        <v>58</v>
      </c>
      <c r="R24" s="562">
        <v>13</v>
      </c>
      <c r="S24" s="387">
        <v>13</v>
      </c>
      <c r="T24" s="138" t="s">
        <v>666</v>
      </c>
      <c r="U24" s="535" t="s">
        <v>355</v>
      </c>
      <c r="V24" s="628">
        <v>542</v>
      </c>
      <c r="W24" s="493">
        <v>109</v>
      </c>
      <c r="X24" s="493">
        <v>258</v>
      </c>
      <c r="Y24" s="493">
        <v>175</v>
      </c>
      <c r="Z24" s="493">
        <v>1026</v>
      </c>
      <c r="AA24" s="493">
        <v>261</v>
      </c>
      <c r="AB24" s="493">
        <v>579</v>
      </c>
      <c r="AC24" s="493">
        <v>186</v>
      </c>
      <c r="AD24" s="493">
        <v>158</v>
      </c>
      <c r="AE24" s="493">
        <v>93</v>
      </c>
      <c r="AF24" s="493">
        <v>65</v>
      </c>
      <c r="AG24" s="493">
        <v>40</v>
      </c>
      <c r="AH24" s="493">
        <v>123</v>
      </c>
      <c r="AI24" s="493">
        <v>47</v>
      </c>
      <c r="AJ24" s="493">
        <v>188</v>
      </c>
      <c r="AK24" s="493">
        <v>53</v>
      </c>
      <c r="AL24" s="630">
        <v>13</v>
      </c>
      <c r="AM24" s="458"/>
    </row>
    <row r="25" spans="1:39" ht="15" customHeight="1" x14ac:dyDescent="0.2">
      <c r="A25" s="79">
        <v>14</v>
      </c>
      <c r="B25" s="138" t="s">
        <v>667</v>
      </c>
      <c r="C25" s="535" t="s">
        <v>355</v>
      </c>
      <c r="D25" s="493">
        <v>8</v>
      </c>
      <c r="E25" s="493">
        <v>0</v>
      </c>
      <c r="F25" s="493">
        <v>0</v>
      </c>
      <c r="G25" s="493">
        <v>0</v>
      </c>
      <c r="H25" s="493">
        <v>0</v>
      </c>
      <c r="I25" s="493">
        <v>0</v>
      </c>
      <c r="J25" s="493">
        <v>0</v>
      </c>
      <c r="K25" s="493">
        <v>0</v>
      </c>
      <c r="L25" s="493">
        <v>1</v>
      </c>
      <c r="M25" s="493">
        <v>1</v>
      </c>
      <c r="N25" s="493">
        <v>0</v>
      </c>
      <c r="O25" s="493">
        <v>0</v>
      </c>
      <c r="P25" s="493">
        <v>1</v>
      </c>
      <c r="Q25" s="493">
        <v>0</v>
      </c>
      <c r="R25" s="562">
        <v>14</v>
      </c>
      <c r="S25" s="387">
        <v>14</v>
      </c>
      <c r="T25" s="138" t="s">
        <v>667</v>
      </c>
      <c r="U25" s="535" t="s">
        <v>355</v>
      </c>
      <c r="V25" s="628">
        <v>1</v>
      </c>
      <c r="W25" s="493">
        <v>0</v>
      </c>
      <c r="X25" s="493">
        <v>1</v>
      </c>
      <c r="Y25" s="493">
        <v>0</v>
      </c>
      <c r="Z25" s="493">
        <v>4</v>
      </c>
      <c r="AA25" s="493">
        <v>1</v>
      </c>
      <c r="AB25" s="493">
        <v>0</v>
      </c>
      <c r="AC25" s="493">
        <v>3</v>
      </c>
      <c r="AD25" s="493">
        <v>0</v>
      </c>
      <c r="AE25" s="493">
        <v>0</v>
      </c>
      <c r="AF25" s="493">
        <v>0</v>
      </c>
      <c r="AG25" s="493">
        <v>0</v>
      </c>
      <c r="AH25" s="493">
        <v>0</v>
      </c>
      <c r="AI25" s="493">
        <v>0</v>
      </c>
      <c r="AJ25" s="493">
        <v>0</v>
      </c>
      <c r="AK25" s="493">
        <v>0</v>
      </c>
      <c r="AL25" s="630">
        <v>14</v>
      </c>
      <c r="AM25" s="458"/>
    </row>
    <row r="26" spans="1:39" ht="15" customHeight="1" x14ac:dyDescent="0.2">
      <c r="A26" s="79">
        <v>15</v>
      </c>
      <c r="B26" s="138" t="s">
        <v>541</v>
      </c>
      <c r="C26" s="535" t="s">
        <v>355</v>
      </c>
      <c r="D26" s="493">
        <v>3</v>
      </c>
      <c r="E26" s="493">
        <v>0</v>
      </c>
      <c r="F26" s="493">
        <v>0</v>
      </c>
      <c r="G26" s="493">
        <v>0</v>
      </c>
      <c r="H26" s="493">
        <v>0</v>
      </c>
      <c r="I26" s="493">
        <v>0</v>
      </c>
      <c r="J26" s="493">
        <v>0</v>
      </c>
      <c r="K26" s="493">
        <v>0</v>
      </c>
      <c r="L26" s="493">
        <v>0</v>
      </c>
      <c r="M26" s="493">
        <v>2</v>
      </c>
      <c r="N26" s="493">
        <v>0</v>
      </c>
      <c r="O26" s="493">
        <v>0</v>
      </c>
      <c r="P26" s="493">
        <v>1</v>
      </c>
      <c r="Q26" s="493">
        <v>0</v>
      </c>
      <c r="R26" s="562">
        <v>15</v>
      </c>
      <c r="S26" s="387">
        <v>15</v>
      </c>
      <c r="T26" s="138" t="s">
        <v>541</v>
      </c>
      <c r="U26" s="535" t="s">
        <v>355</v>
      </c>
      <c r="V26" s="628">
        <v>0</v>
      </c>
      <c r="W26" s="493">
        <v>0</v>
      </c>
      <c r="X26" s="493">
        <v>0</v>
      </c>
      <c r="Y26" s="493">
        <v>0</v>
      </c>
      <c r="Z26" s="493">
        <v>0</v>
      </c>
      <c r="AA26" s="493">
        <v>0</v>
      </c>
      <c r="AB26" s="493">
        <v>0</v>
      </c>
      <c r="AC26" s="493">
        <v>0</v>
      </c>
      <c r="AD26" s="493">
        <v>0</v>
      </c>
      <c r="AE26" s="493">
        <v>0</v>
      </c>
      <c r="AF26" s="493">
        <v>0</v>
      </c>
      <c r="AG26" s="493">
        <v>0</v>
      </c>
      <c r="AH26" s="493">
        <v>0</v>
      </c>
      <c r="AI26" s="493">
        <v>0</v>
      </c>
      <c r="AJ26" s="493">
        <v>0</v>
      </c>
      <c r="AK26" s="493">
        <v>0</v>
      </c>
      <c r="AL26" s="630">
        <v>15</v>
      </c>
      <c r="AM26" s="458"/>
    </row>
    <row r="27" spans="1:39" ht="15" customHeight="1" x14ac:dyDescent="0.2">
      <c r="A27" s="79">
        <v>16</v>
      </c>
      <c r="B27" s="631" t="s">
        <v>542</v>
      </c>
      <c r="C27" s="498"/>
      <c r="D27" s="493"/>
      <c r="E27" s="493"/>
      <c r="F27" s="493"/>
      <c r="G27" s="493"/>
      <c r="H27" s="493"/>
      <c r="I27" s="493"/>
      <c r="J27" s="493"/>
      <c r="K27" s="493"/>
      <c r="L27" s="493"/>
      <c r="M27" s="493"/>
      <c r="N27" s="493"/>
      <c r="O27" s="493"/>
      <c r="P27" s="493"/>
      <c r="Q27" s="493"/>
      <c r="R27" s="562">
        <v>16</v>
      </c>
      <c r="S27" s="387">
        <v>16</v>
      </c>
      <c r="T27" s="631" t="s">
        <v>542</v>
      </c>
      <c r="U27" s="498"/>
      <c r="V27" s="628"/>
      <c r="W27" s="493"/>
      <c r="X27" s="493"/>
      <c r="Y27" s="493"/>
      <c r="Z27" s="493"/>
      <c r="AA27" s="493"/>
      <c r="AB27" s="493"/>
      <c r="AC27" s="493"/>
      <c r="AD27" s="493"/>
      <c r="AE27" s="493"/>
      <c r="AF27" s="493"/>
      <c r="AG27" s="493"/>
      <c r="AH27" s="493"/>
      <c r="AI27" s="493"/>
      <c r="AJ27" s="493"/>
      <c r="AK27" s="493"/>
      <c r="AL27" s="630">
        <v>16</v>
      </c>
      <c r="AM27" s="554"/>
    </row>
    <row r="28" spans="1:39" ht="12" customHeight="1" x14ac:dyDescent="0.2">
      <c r="A28" s="79"/>
      <c r="B28" s="138" t="s">
        <v>889</v>
      </c>
      <c r="C28" s="535" t="s">
        <v>355</v>
      </c>
      <c r="D28" s="493">
        <v>65</v>
      </c>
      <c r="E28" s="493">
        <v>12</v>
      </c>
      <c r="F28" s="493">
        <v>10</v>
      </c>
      <c r="G28" s="493">
        <v>2</v>
      </c>
      <c r="H28" s="493">
        <v>8</v>
      </c>
      <c r="I28" s="493">
        <v>3</v>
      </c>
      <c r="J28" s="493">
        <v>3</v>
      </c>
      <c r="K28" s="493">
        <v>2</v>
      </c>
      <c r="L28" s="493">
        <v>0</v>
      </c>
      <c r="M28" s="493">
        <v>5</v>
      </c>
      <c r="N28" s="493">
        <v>1</v>
      </c>
      <c r="O28" s="493">
        <v>2</v>
      </c>
      <c r="P28" s="493">
        <v>7</v>
      </c>
      <c r="Q28" s="493">
        <v>0</v>
      </c>
      <c r="R28" s="562"/>
      <c r="S28" s="387"/>
      <c r="T28" s="138" t="s">
        <v>889</v>
      </c>
      <c r="U28" s="535" t="s">
        <v>355</v>
      </c>
      <c r="V28" s="628">
        <v>5</v>
      </c>
      <c r="W28" s="493">
        <v>2</v>
      </c>
      <c r="X28" s="493">
        <v>2</v>
      </c>
      <c r="Y28" s="493">
        <v>1</v>
      </c>
      <c r="Z28" s="493">
        <v>11</v>
      </c>
      <c r="AA28" s="493">
        <v>1</v>
      </c>
      <c r="AB28" s="493">
        <v>6</v>
      </c>
      <c r="AC28" s="493">
        <v>4</v>
      </c>
      <c r="AD28" s="493">
        <v>4</v>
      </c>
      <c r="AE28" s="493">
        <v>2</v>
      </c>
      <c r="AF28" s="493">
        <v>2</v>
      </c>
      <c r="AG28" s="493">
        <v>3</v>
      </c>
      <c r="AH28" s="493">
        <v>5</v>
      </c>
      <c r="AI28" s="493">
        <v>0</v>
      </c>
      <c r="AJ28" s="493">
        <v>2</v>
      </c>
      <c r="AK28" s="493">
        <v>0</v>
      </c>
      <c r="AL28" s="630"/>
      <c r="AM28" s="554"/>
    </row>
    <row r="29" spans="1:39" ht="15" customHeight="1" x14ac:dyDescent="0.2">
      <c r="A29" s="79">
        <v>17</v>
      </c>
      <c r="B29" s="138" t="s">
        <v>543</v>
      </c>
      <c r="C29" s="535" t="s">
        <v>355</v>
      </c>
      <c r="D29" s="493">
        <v>5</v>
      </c>
      <c r="E29" s="493">
        <v>0</v>
      </c>
      <c r="F29" s="493">
        <v>0</v>
      </c>
      <c r="G29" s="493">
        <v>0</v>
      </c>
      <c r="H29" s="493">
        <v>1</v>
      </c>
      <c r="I29" s="493">
        <v>0</v>
      </c>
      <c r="J29" s="493">
        <v>0</v>
      </c>
      <c r="K29" s="493">
        <v>1</v>
      </c>
      <c r="L29" s="493">
        <v>0</v>
      </c>
      <c r="M29" s="493">
        <v>0</v>
      </c>
      <c r="N29" s="493">
        <v>0</v>
      </c>
      <c r="O29" s="493">
        <v>0</v>
      </c>
      <c r="P29" s="493">
        <v>3</v>
      </c>
      <c r="Q29" s="493">
        <v>0</v>
      </c>
      <c r="R29" s="562">
        <v>17</v>
      </c>
      <c r="S29" s="387">
        <v>17</v>
      </c>
      <c r="T29" s="138" t="s">
        <v>543</v>
      </c>
      <c r="U29" s="535" t="s">
        <v>355</v>
      </c>
      <c r="V29" s="628">
        <v>0</v>
      </c>
      <c r="W29" s="493">
        <v>0</v>
      </c>
      <c r="X29" s="493">
        <v>0</v>
      </c>
      <c r="Y29" s="493">
        <v>0</v>
      </c>
      <c r="Z29" s="493">
        <v>0</v>
      </c>
      <c r="AA29" s="493">
        <v>0</v>
      </c>
      <c r="AB29" s="493">
        <v>0</v>
      </c>
      <c r="AC29" s="493">
        <v>0</v>
      </c>
      <c r="AD29" s="493">
        <v>1</v>
      </c>
      <c r="AE29" s="493">
        <v>1</v>
      </c>
      <c r="AF29" s="493">
        <v>0</v>
      </c>
      <c r="AG29" s="493">
        <v>0</v>
      </c>
      <c r="AH29" s="493">
        <v>0</v>
      </c>
      <c r="AI29" s="493">
        <v>0</v>
      </c>
      <c r="AJ29" s="493">
        <v>0</v>
      </c>
      <c r="AK29" s="493">
        <v>0</v>
      </c>
      <c r="AL29" s="630">
        <v>17</v>
      </c>
      <c r="AM29" s="458"/>
    </row>
    <row r="30" spans="1:39" ht="15" customHeight="1" x14ac:dyDescent="0.2">
      <c r="A30" s="79">
        <v>18</v>
      </c>
      <c r="B30" s="138" t="s">
        <v>544</v>
      </c>
      <c r="C30" s="535" t="s">
        <v>355</v>
      </c>
      <c r="D30" s="493">
        <v>28</v>
      </c>
      <c r="E30" s="493">
        <v>2</v>
      </c>
      <c r="F30" s="493">
        <v>2</v>
      </c>
      <c r="G30" s="493">
        <v>0</v>
      </c>
      <c r="H30" s="493">
        <v>4</v>
      </c>
      <c r="I30" s="493">
        <v>2</v>
      </c>
      <c r="J30" s="493">
        <v>0</v>
      </c>
      <c r="K30" s="493">
        <v>2</v>
      </c>
      <c r="L30" s="493">
        <v>0</v>
      </c>
      <c r="M30" s="493">
        <v>2</v>
      </c>
      <c r="N30" s="493">
        <v>0</v>
      </c>
      <c r="O30" s="493">
        <v>0</v>
      </c>
      <c r="P30" s="493">
        <v>1</v>
      </c>
      <c r="Q30" s="493">
        <v>0</v>
      </c>
      <c r="R30" s="562">
        <v>18</v>
      </c>
      <c r="S30" s="387">
        <v>18</v>
      </c>
      <c r="T30" s="138" t="s">
        <v>544</v>
      </c>
      <c r="U30" s="535" t="s">
        <v>355</v>
      </c>
      <c r="V30" s="628">
        <v>7</v>
      </c>
      <c r="W30" s="493">
        <v>1</v>
      </c>
      <c r="X30" s="493">
        <v>5</v>
      </c>
      <c r="Y30" s="493">
        <v>1</v>
      </c>
      <c r="Z30" s="493">
        <v>5</v>
      </c>
      <c r="AA30" s="493">
        <v>0</v>
      </c>
      <c r="AB30" s="493">
        <v>3</v>
      </c>
      <c r="AC30" s="493">
        <v>2</v>
      </c>
      <c r="AD30" s="493">
        <v>1</v>
      </c>
      <c r="AE30" s="493">
        <v>1</v>
      </c>
      <c r="AF30" s="493">
        <v>0</v>
      </c>
      <c r="AG30" s="493">
        <v>0</v>
      </c>
      <c r="AH30" s="493">
        <v>5</v>
      </c>
      <c r="AI30" s="493">
        <v>0</v>
      </c>
      <c r="AJ30" s="493">
        <v>1</v>
      </c>
      <c r="AK30" s="493">
        <v>0</v>
      </c>
      <c r="AL30" s="630">
        <v>18</v>
      </c>
      <c r="AM30" s="458"/>
    </row>
    <row r="31" spans="1:39" ht="15" customHeight="1" x14ac:dyDescent="0.2">
      <c r="A31" s="79">
        <v>19</v>
      </c>
      <c r="B31" s="138" t="s">
        <v>545</v>
      </c>
      <c r="C31" s="535" t="s">
        <v>355</v>
      </c>
      <c r="D31" s="493">
        <v>346</v>
      </c>
      <c r="E31" s="493">
        <v>26</v>
      </c>
      <c r="F31" s="493">
        <v>13</v>
      </c>
      <c r="G31" s="493">
        <v>13</v>
      </c>
      <c r="H31" s="493">
        <v>25</v>
      </c>
      <c r="I31" s="493">
        <v>19</v>
      </c>
      <c r="J31" s="493">
        <v>4</v>
      </c>
      <c r="K31" s="493">
        <v>2</v>
      </c>
      <c r="L31" s="493">
        <v>14</v>
      </c>
      <c r="M31" s="493">
        <v>18</v>
      </c>
      <c r="N31" s="493">
        <v>3</v>
      </c>
      <c r="O31" s="493">
        <v>5</v>
      </c>
      <c r="P31" s="493">
        <v>31</v>
      </c>
      <c r="Q31" s="493">
        <v>2</v>
      </c>
      <c r="R31" s="562">
        <v>19</v>
      </c>
      <c r="S31" s="387">
        <v>19</v>
      </c>
      <c r="T31" s="138" t="s">
        <v>545</v>
      </c>
      <c r="U31" s="535" t="s">
        <v>355</v>
      </c>
      <c r="V31" s="628">
        <v>42</v>
      </c>
      <c r="W31" s="493">
        <v>14</v>
      </c>
      <c r="X31" s="493">
        <v>20</v>
      </c>
      <c r="Y31" s="493">
        <v>8</v>
      </c>
      <c r="Z31" s="493">
        <v>123</v>
      </c>
      <c r="AA31" s="493">
        <v>53</v>
      </c>
      <c r="AB31" s="493">
        <v>49</v>
      </c>
      <c r="AC31" s="493">
        <v>21</v>
      </c>
      <c r="AD31" s="493">
        <v>8</v>
      </c>
      <c r="AE31" s="493">
        <v>6</v>
      </c>
      <c r="AF31" s="493">
        <v>2</v>
      </c>
      <c r="AG31" s="493">
        <v>2</v>
      </c>
      <c r="AH31" s="493">
        <v>22</v>
      </c>
      <c r="AI31" s="493">
        <v>8</v>
      </c>
      <c r="AJ31" s="493">
        <v>6</v>
      </c>
      <c r="AK31" s="493">
        <v>11</v>
      </c>
      <c r="AL31" s="630">
        <v>19</v>
      </c>
      <c r="AM31" s="458"/>
    </row>
    <row r="32" spans="1:39" ht="12.95" customHeight="1" x14ac:dyDescent="0.2">
      <c r="A32" s="79"/>
      <c r="B32" s="138"/>
      <c r="C32" s="535"/>
      <c r="D32" s="493"/>
      <c r="E32" s="493"/>
      <c r="F32" s="493"/>
      <c r="G32" s="493"/>
      <c r="H32" s="493"/>
      <c r="I32" s="493"/>
      <c r="J32" s="493"/>
      <c r="K32" s="493"/>
      <c r="L32" s="493"/>
      <c r="M32" s="493"/>
      <c r="N32" s="493"/>
      <c r="O32" s="493"/>
      <c r="P32" s="493"/>
      <c r="Q32" s="493"/>
      <c r="R32" s="562"/>
      <c r="S32" s="387"/>
      <c r="T32" s="138"/>
      <c r="U32" s="535"/>
      <c r="V32" s="628"/>
      <c r="W32" s="493"/>
      <c r="X32" s="493"/>
      <c r="Y32" s="493"/>
      <c r="Z32" s="493"/>
      <c r="AA32" s="493"/>
      <c r="AB32" s="493"/>
      <c r="AC32" s="493"/>
      <c r="AD32" s="493"/>
      <c r="AE32" s="493"/>
      <c r="AF32" s="493"/>
      <c r="AG32" s="493"/>
      <c r="AH32" s="493"/>
      <c r="AI32" s="493"/>
      <c r="AJ32" s="493"/>
      <c r="AK32" s="493"/>
      <c r="AL32" s="630"/>
      <c r="AM32" s="458"/>
    </row>
    <row r="33" spans="1:39" ht="15" customHeight="1" x14ac:dyDescent="0.2">
      <c r="A33" s="79"/>
      <c r="B33" s="631" t="s">
        <v>546</v>
      </c>
      <c r="C33" s="535"/>
      <c r="D33" s="493"/>
      <c r="E33" s="493"/>
      <c r="F33" s="493"/>
      <c r="G33" s="493"/>
      <c r="H33" s="493"/>
      <c r="I33" s="493"/>
      <c r="J33" s="493"/>
      <c r="K33" s="493"/>
      <c r="L33" s="493"/>
      <c r="M33" s="493"/>
      <c r="N33" s="493"/>
      <c r="O33" s="493"/>
      <c r="P33" s="493"/>
      <c r="Q33" s="493"/>
      <c r="R33" s="562"/>
      <c r="S33" s="387"/>
      <c r="T33" s="631" t="s">
        <v>546</v>
      </c>
      <c r="U33" s="535"/>
      <c r="V33" s="628"/>
      <c r="W33" s="493"/>
      <c r="X33" s="493"/>
      <c r="Y33" s="493"/>
      <c r="Z33" s="493"/>
      <c r="AA33" s="493"/>
      <c r="AB33" s="493"/>
      <c r="AC33" s="493"/>
      <c r="AD33" s="493"/>
      <c r="AE33" s="493"/>
      <c r="AF33" s="493"/>
      <c r="AG33" s="493"/>
      <c r="AH33" s="493"/>
      <c r="AI33" s="493"/>
      <c r="AJ33" s="493"/>
      <c r="AK33" s="493"/>
      <c r="AL33" s="630"/>
      <c r="AM33" s="458"/>
    </row>
    <row r="34" spans="1:39" ht="20.100000000000001" customHeight="1" x14ac:dyDescent="0.2">
      <c r="A34" s="565"/>
      <c r="B34" s="458" t="s">
        <v>547</v>
      </c>
      <c r="C34" s="458"/>
      <c r="D34" s="628"/>
      <c r="E34" s="493"/>
      <c r="F34" s="493"/>
      <c r="G34" s="493"/>
      <c r="H34" s="493"/>
      <c r="I34" s="493"/>
      <c r="J34" s="493"/>
      <c r="K34" s="493"/>
      <c r="L34" s="493"/>
      <c r="M34" s="493"/>
      <c r="N34" s="493"/>
      <c r="O34" s="493"/>
      <c r="P34" s="493"/>
      <c r="Q34" s="493"/>
      <c r="R34" s="567"/>
      <c r="S34" s="627"/>
      <c r="T34" s="458" t="s">
        <v>547</v>
      </c>
      <c r="U34" s="458"/>
      <c r="V34" s="628"/>
      <c r="W34" s="493"/>
      <c r="X34" s="493"/>
      <c r="Y34" s="493"/>
      <c r="Z34" s="493"/>
      <c r="AA34" s="493"/>
      <c r="AB34" s="493"/>
      <c r="AC34" s="493"/>
      <c r="AD34" s="493"/>
      <c r="AE34" s="493"/>
      <c r="AF34" s="493"/>
      <c r="AG34" s="493"/>
      <c r="AH34" s="493"/>
      <c r="AI34" s="493"/>
      <c r="AJ34" s="493"/>
      <c r="AK34" s="493"/>
      <c r="AL34" s="632"/>
      <c r="AM34" s="458"/>
    </row>
    <row r="35" spans="1:39" ht="20.100000000000001" customHeight="1" x14ac:dyDescent="0.2">
      <c r="A35" s="79">
        <v>20</v>
      </c>
      <c r="B35" s="138" t="s">
        <v>548</v>
      </c>
      <c r="C35" s="535" t="s">
        <v>355</v>
      </c>
      <c r="D35" s="493">
        <v>1529</v>
      </c>
      <c r="E35" s="493">
        <v>300</v>
      </c>
      <c r="F35" s="493">
        <v>298</v>
      </c>
      <c r="G35" s="493">
        <v>2</v>
      </c>
      <c r="H35" s="493">
        <v>192</v>
      </c>
      <c r="I35" s="493">
        <v>191</v>
      </c>
      <c r="J35" s="493">
        <v>0</v>
      </c>
      <c r="K35" s="493">
        <v>1</v>
      </c>
      <c r="L35" s="493">
        <v>91</v>
      </c>
      <c r="M35" s="493">
        <v>97</v>
      </c>
      <c r="N35" s="493">
        <v>25</v>
      </c>
      <c r="O35" s="493">
        <v>244</v>
      </c>
      <c r="P35" s="493">
        <v>424</v>
      </c>
      <c r="Q35" s="493">
        <v>13</v>
      </c>
      <c r="R35" s="562">
        <v>20</v>
      </c>
      <c r="S35" s="387">
        <v>20</v>
      </c>
      <c r="T35" s="138" t="s">
        <v>548</v>
      </c>
      <c r="U35" s="535" t="s">
        <v>355</v>
      </c>
      <c r="V35" s="628">
        <v>31</v>
      </c>
      <c r="W35" s="493">
        <v>24</v>
      </c>
      <c r="X35" s="493">
        <v>5</v>
      </c>
      <c r="Y35" s="493">
        <v>2</v>
      </c>
      <c r="Z35" s="493">
        <v>12</v>
      </c>
      <c r="AA35" s="493">
        <v>4</v>
      </c>
      <c r="AB35" s="493">
        <v>7</v>
      </c>
      <c r="AC35" s="493">
        <v>1</v>
      </c>
      <c r="AD35" s="493">
        <v>0</v>
      </c>
      <c r="AE35" s="493">
        <v>0</v>
      </c>
      <c r="AF35" s="493">
        <v>0</v>
      </c>
      <c r="AG35" s="493">
        <v>0</v>
      </c>
      <c r="AH35" s="493">
        <v>25</v>
      </c>
      <c r="AI35" s="493">
        <v>61</v>
      </c>
      <c r="AJ35" s="493">
        <v>11</v>
      </c>
      <c r="AK35" s="493">
        <v>3</v>
      </c>
      <c r="AL35" s="630">
        <v>20</v>
      </c>
      <c r="AM35" s="458"/>
    </row>
    <row r="36" spans="1:39" ht="15" customHeight="1" x14ac:dyDescent="0.2">
      <c r="A36" s="79">
        <v>21</v>
      </c>
      <c r="B36" s="138" t="s">
        <v>549</v>
      </c>
      <c r="C36" s="535" t="s">
        <v>355</v>
      </c>
      <c r="D36" s="493">
        <v>18977</v>
      </c>
      <c r="E36" s="493">
        <v>1961</v>
      </c>
      <c r="F36" s="493">
        <v>794</v>
      </c>
      <c r="G36" s="493">
        <v>1167</v>
      </c>
      <c r="H36" s="493">
        <v>2508</v>
      </c>
      <c r="I36" s="493">
        <v>1351</v>
      </c>
      <c r="J36" s="493">
        <v>668</v>
      </c>
      <c r="K36" s="493">
        <v>489</v>
      </c>
      <c r="L36" s="493">
        <v>739</v>
      </c>
      <c r="M36" s="493">
        <v>596</v>
      </c>
      <c r="N36" s="493">
        <v>231</v>
      </c>
      <c r="O36" s="493">
        <v>298</v>
      </c>
      <c r="P36" s="493">
        <v>1448</v>
      </c>
      <c r="Q36" s="493">
        <v>321</v>
      </c>
      <c r="R36" s="562">
        <v>21</v>
      </c>
      <c r="S36" s="387">
        <v>21</v>
      </c>
      <c r="T36" s="138" t="s">
        <v>549</v>
      </c>
      <c r="U36" s="535" t="s">
        <v>355</v>
      </c>
      <c r="V36" s="628">
        <v>2442</v>
      </c>
      <c r="W36" s="493">
        <v>372</v>
      </c>
      <c r="X36" s="493">
        <v>1382</v>
      </c>
      <c r="Y36" s="493">
        <v>688</v>
      </c>
      <c r="Z36" s="493">
        <v>4613</v>
      </c>
      <c r="AA36" s="493">
        <v>1277</v>
      </c>
      <c r="AB36" s="493">
        <v>2304</v>
      </c>
      <c r="AC36" s="493">
        <v>1032</v>
      </c>
      <c r="AD36" s="493">
        <v>1055</v>
      </c>
      <c r="AE36" s="493">
        <v>681</v>
      </c>
      <c r="AF36" s="493">
        <v>374</v>
      </c>
      <c r="AG36" s="493">
        <v>175</v>
      </c>
      <c r="AH36" s="493">
        <v>883</v>
      </c>
      <c r="AI36" s="493">
        <v>422</v>
      </c>
      <c r="AJ36" s="493">
        <v>818</v>
      </c>
      <c r="AK36" s="493">
        <v>467</v>
      </c>
      <c r="AL36" s="630">
        <v>21</v>
      </c>
      <c r="AM36" s="458"/>
    </row>
    <row r="37" spans="1:39" ht="15" customHeight="1" x14ac:dyDescent="0.2">
      <c r="A37" s="79"/>
      <c r="B37" s="631" t="s">
        <v>550</v>
      </c>
      <c r="C37" s="631"/>
      <c r="D37" s="628"/>
      <c r="E37" s="493"/>
      <c r="F37" s="493"/>
      <c r="G37" s="493"/>
      <c r="H37" s="493"/>
      <c r="I37" s="493"/>
      <c r="J37" s="493"/>
      <c r="K37" s="493"/>
      <c r="L37" s="493"/>
      <c r="M37" s="493"/>
      <c r="N37" s="493"/>
      <c r="O37" s="493"/>
      <c r="P37" s="493"/>
      <c r="Q37" s="493"/>
      <c r="R37" s="562"/>
      <c r="S37" s="387"/>
      <c r="T37" s="631" t="s">
        <v>550</v>
      </c>
      <c r="U37" s="631"/>
      <c r="V37" s="628"/>
      <c r="X37" s="493"/>
      <c r="Y37" s="493"/>
      <c r="Z37" s="493"/>
      <c r="AA37" s="493"/>
      <c r="AB37" s="493"/>
      <c r="AC37" s="493"/>
      <c r="AD37" s="493"/>
      <c r="AE37" s="493"/>
      <c r="AF37" s="493"/>
      <c r="AG37" s="493"/>
      <c r="AH37" s="493"/>
      <c r="AI37" s="493"/>
      <c r="AJ37" s="493"/>
      <c r="AK37" s="493"/>
      <c r="AL37" s="630"/>
      <c r="AM37" s="458"/>
    </row>
    <row r="38" spans="1:39" ht="15" customHeight="1" x14ac:dyDescent="0.2">
      <c r="A38" s="79">
        <v>22</v>
      </c>
      <c r="B38" s="138" t="s">
        <v>551</v>
      </c>
      <c r="C38" s="535" t="s">
        <v>376</v>
      </c>
      <c r="D38" s="615">
        <v>5.2853454181377453</v>
      </c>
      <c r="E38" s="615">
        <v>0</v>
      </c>
      <c r="F38" s="615">
        <v>0</v>
      </c>
      <c r="G38" s="615">
        <v>0</v>
      </c>
      <c r="H38" s="615">
        <v>0</v>
      </c>
      <c r="I38" s="615">
        <v>0</v>
      </c>
      <c r="J38" s="615">
        <v>0</v>
      </c>
      <c r="K38" s="615">
        <v>0</v>
      </c>
      <c r="L38" s="615">
        <v>0.67658998646820023</v>
      </c>
      <c r="M38" s="615">
        <v>0</v>
      </c>
      <c r="N38" s="615">
        <v>0</v>
      </c>
      <c r="O38" s="615">
        <v>12.751677852348994</v>
      </c>
      <c r="P38" s="615">
        <v>13.881215469613259</v>
      </c>
      <c r="Q38" s="615">
        <v>26.791277258566975</v>
      </c>
      <c r="R38" s="562">
        <v>22</v>
      </c>
      <c r="S38" s="387">
        <v>22</v>
      </c>
      <c r="T38" s="138" t="s">
        <v>551</v>
      </c>
      <c r="U38" s="535" t="s">
        <v>376</v>
      </c>
      <c r="V38" s="615">
        <v>8.1900081900081911E-2</v>
      </c>
      <c r="W38" s="615">
        <v>0</v>
      </c>
      <c r="X38" s="615">
        <v>0.14471780028943559</v>
      </c>
      <c r="Y38" s="615">
        <v>0</v>
      </c>
      <c r="Z38" s="615">
        <v>14.545848688489052</v>
      </c>
      <c r="AA38" s="615">
        <v>52.466718872357085</v>
      </c>
      <c r="AB38" s="615">
        <v>4.3402777777777776E-2</v>
      </c>
      <c r="AC38" s="615">
        <v>0</v>
      </c>
      <c r="AD38" s="615">
        <v>0</v>
      </c>
      <c r="AE38" s="615">
        <v>0</v>
      </c>
      <c r="AF38" s="615">
        <v>0</v>
      </c>
      <c r="AG38" s="615">
        <v>0</v>
      </c>
      <c r="AH38" s="615">
        <v>0</v>
      </c>
      <c r="AI38" s="615">
        <v>0</v>
      </c>
      <c r="AJ38" s="615">
        <v>0</v>
      </c>
      <c r="AK38" s="615">
        <v>0</v>
      </c>
      <c r="AL38" s="630">
        <v>22</v>
      </c>
      <c r="AM38" s="458"/>
    </row>
    <row r="39" spans="1:39" ht="15" customHeight="1" x14ac:dyDescent="0.2">
      <c r="A39" s="79">
        <v>23</v>
      </c>
      <c r="B39" s="138" t="s">
        <v>552</v>
      </c>
      <c r="C39" s="535" t="s">
        <v>376</v>
      </c>
      <c r="D39" s="615">
        <v>1.043368287927491</v>
      </c>
      <c r="E39" s="615">
        <v>0.30596634370219278</v>
      </c>
      <c r="F39" s="615">
        <v>0.75566750629722923</v>
      </c>
      <c r="G39" s="615">
        <v>0</v>
      </c>
      <c r="H39" s="615">
        <v>0.4784688995215311</v>
      </c>
      <c r="I39" s="615">
        <v>0.74019245003700962</v>
      </c>
      <c r="J39" s="615">
        <v>0</v>
      </c>
      <c r="K39" s="615">
        <v>0.40899795501022501</v>
      </c>
      <c r="L39" s="615">
        <v>0.40595399188092013</v>
      </c>
      <c r="M39" s="615">
        <v>0.33557046979865773</v>
      </c>
      <c r="N39" s="615">
        <v>1.2987012987012987</v>
      </c>
      <c r="O39" s="615">
        <v>0</v>
      </c>
      <c r="P39" s="615">
        <v>10.082872928176796</v>
      </c>
      <c r="Q39" s="615">
        <v>0.62305295950155759</v>
      </c>
      <c r="R39" s="562">
        <v>23</v>
      </c>
      <c r="S39" s="387">
        <v>23</v>
      </c>
      <c r="T39" s="138" t="s">
        <v>552</v>
      </c>
      <c r="U39" s="535" t="s">
        <v>376</v>
      </c>
      <c r="V39" s="615">
        <v>0.20475020475020475</v>
      </c>
      <c r="W39" s="615">
        <v>0</v>
      </c>
      <c r="X39" s="615">
        <v>0.14471780028943559</v>
      </c>
      <c r="Y39" s="615">
        <v>0.43604651162790697</v>
      </c>
      <c r="Z39" s="615">
        <v>0.19510080208107522</v>
      </c>
      <c r="AA39" s="615">
        <v>0.31323414252153486</v>
      </c>
      <c r="AB39" s="615">
        <v>8.6805555555555552E-2</v>
      </c>
      <c r="AC39" s="615">
        <v>0.29069767441860467</v>
      </c>
      <c r="AD39" s="615">
        <v>0.18957345971563982</v>
      </c>
      <c r="AE39" s="615">
        <v>0</v>
      </c>
      <c r="AF39" s="615">
        <v>0.53475935828876997</v>
      </c>
      <c r="AG39" s="615">
        <v>0</v>
      </c>
      <c r="AH39" s="615">
        <v>0.33975084937712347</v>
      </c>
      <c r="AI39" s="615">
        <v>0.94786729857819907</v>
      </c>
      <c r="AJ39" s="615">
        <v>0</v>
      </c>
      <c r="AK39" s="615">
        <v>0.21413276231263384</v>
      </c>
      <c r="AL39" s="630">
        <v>23</v>
      </c>
      <c r="AM39" s="458"/>
    </row>
    <row r="40" spans="1:39" ht="15" customHeight="1" x14ac:dyDescent="0.2">
      <c r="A40" s="79">
        <v>24</v>
      </c>
      <c r="B40" s="138" t="s">
        <v>553</v>
      </c>
      <c r="C40" s="535" t="s">
        <v>376</v>
      </c>
      <c r="D40" s="615">
        <v>93.67128629393477</v>
      </c>
      <c r="E40" s="615">
        <v>99.694033656297805</v>
      </c>
      <c r="F40" s="615">
        <v>99.244332493702771</v>
      </c>
      <c r="G40" s="615">
        <v>100</v>
      </c>
      <c r="H40" s="615">
        <v>99.52153110047847</v>
      </c>
      <c r="I40" s="615">
        <v>99.259807549962986</v>
      </c>
      <c r="J40" s="615">
        <v>100</v>
      </c>
      <c r="K40" s="615">
        <v>99.591002044989779</v>
      </c>
      <c r="L40" s="615">
        <v>98.917456021650878</v>
      </c>
      <c r="M40" s="615">
        <v>99.664429530201332</v>
      </c>
      <c r="N40" s="615">
        <v>98.701298701298697</v>
      </c>
      <c r="O40" s="615">
        <v>87.24832214765101</v>
      </c>
      <c r="P40" s="615">
        <v>76.03591160220995</v>
      </c>
      <c r="Q40" s="615">
        <v>72.585669781931458</v>
      </c>
      <c r="R40" s="562">
        <v>24</v>
      </c>
      <c r="S40" s="387">
        <v>24</v>
      </c>
      <c r="T40" s="138" t="s">
        <v>553</v>
      </c>
      <c r="U40" s="535" t="s">
        <v>376</v>
      </c>
      <c r="V40" s="615">
        <v>99.713349713349714</v>
      </c>
      <c r="W40" s="615">
        <v>100</v>
      </c>
      <c r="X40" s="615">
        <v>99.710564399421131</v>
      </c>
      <c r="Y40" s="615">
        <v>99.563953488372093</v>
      </c>
      <c r="Z40" s="615">
        <v>85.259050509429869</v>
      </c>
      <c r="AA40" s="615">
        <v>47.220046985121378</v>
      </c>
      <c r="AB40" s="615">
        <v>99.869791666666657</v>
      </c>
      <c r="AC40" s="615">
        <v>99.70930232558139</v>
      </c>
      <c r="AD40" s="615">
        <v>99.810426540284354</v>
      </c>
      <c r="AE40" s="615">
        <v>100</v>
      </c>
      <c r="AF40" s="615">
        <v>99.465240641711233</v>
      </c>
      <c r="AG40" s="615">
        <v>100</v>
      </c>
      <c r="AH40" s="615">
        <v>99.660249150622889</v>
      </c>
      <c r="AI40" s="615">
        <v>99.052132701421797</v>
      </c>
      <c r="AJ40" s="615">
        <v>100</v>
      </c>
      <c r="AK40" s="615">
        <v>99.78586723768737</v>
      </c>
      <c r="AL40" s="630">
        <v>24</v>
      </c>
      <c r="AM40" s="458"/>
    </row>
    <row r="41" spans="1:39" ht="12.95" customHeight="1" x14ac:dyDescent="0.2">
      <c r="A41" s="79"/>
      <c r="B41" s="138"/>
      <c r="C41" s="633"/>
      <c r="D41" s="493"/>
      <c r="E41" s="493"/>
      <c r="F41" s="493"/>
      <c r="G41" s="493"/>
      <c r="H41" s="493"/>
      <c r="I41" s="493"/>
      <c r="J41" s="493"/>
      <c r="K41" s="493"/>
      <c r="L41" s="493"/>
      <c r="M41" s="493"/>
      <c r="N41" s="493"/>
      <c r="O41" s="493"/>
      <c r="P41" s="493"/>
      <c r="Q41" s="493"/>
      <c r="R41" s="562"/>
      <c r="S41" s="387"/>
      <c r="T41" s="138"/>
      <c r="U41" s="633"/>
      <c r="V41" s="628"/>
      <c r="W41" s="493"/>
      <c r="X41" s="493"/>
      <c r="Y41" s="493"/>
      <c r="Z41" s="493"/>
      <c r="AA41" s="493"/>
      <c r="AB41" s="493"/>
      <c r="AC41" s="493"/>
      <c r="AD41" s="493"/>
      <c r="AE41" s="493"/>
      <c r="AF41" s="493"/>
      <c r="AG41" s="493"/>
      <c r="AH41" s="493"/>
      <c r="AI41" s="493"/>
      <c r="AJ41" s="493"/>
      <c r="AK41" s="493"/>
      <c r="AL41" s="630"/>
      <c r="AM41" s="458"/>
    </row>
    <row r="42" spans="1:39" ht="15" customHeight="1" x14ac:dyDescent="0.2">
      <c r="A42" s="79"/>
      <c r="B42" s="631" t="s">
        <v>367</v>
      </c>
      <c r="C42" s="498"/>
      <c r="D42" s="628"/>
      <c r="E42" s="493"/>
      <c r="F42" s="493"/>
      <c r="G42" s="493"/>
      <c r="H42" s="493"/>
      <c r="I42" s="493"/>
      <c r="J42" s="493"/>
      <c r="K42" s="493"/>
      <c r="L42" s="493"/>
      <c r="M42" s="493"/>
      <c r="N42" s="493"/>
      <c r="O42" s="493"/>
      <c r="P42" s="493"/>
      <c r="Q42" s="493"/>
      <c r="R42" s="562"/>
      <c r="S42" s="387"/>
      <c r="T42" s="631" t="s">
        <v>367</v>
      </c>
      <c r="U42" s="498"/>
      <c r="V42" s="628"/>
      <c r="W42" s="493"/>
      <c r="X42" s="493"/>
      <c r="Y42" s="493"/>
      <c r="Z42" s="493"/>
      <c r="AA42" s="493"/>
      <c r="AB42" s="493"/>
      <c r="AC42" s="493"/>
      <c r="AD42" s="493"/>
      <c r="AE42" s="493"/>
      <c r="AF42" s="493"/>
      <c r="AG42" s="493"/>
      <c r="AH42" s="493"/>
      <c r="AI42" s="493"/>
      <c r="AJ42" s="493"/>
      <c r="AK42" s="493"/>
      <c r="AL42" s="630"/>
      <c r="AM42" s="458"/>
    </row>
    <row r="43" spans="1:39" ht="20.100000000000001" customHeight="1" x14ac:dyDescent="0.2">
      <c r="A43" s="79">
        <v>25</v>
      </c>
      <c r="B43" s="631" t="s">
        <v>554</v>
      </c>
      <c r="C43" s="631"/>
      <c r="D43" s="628"/>
      <c r="E43" s="493"/>
      <c r="F43" s="493"/>
      <c r="G43" s="493"/>
      <c r="H43" s="493"/>
      <c r="I43" s="493"/>
      <c r="J43" s="493"/>
      <c r="K43" s="493"/>
      <c r="L43" s="493"/>
      <c r="M43" s="493"/>
      <c r="N43" s="493"/>
      <c r="O43" s="493"/>
      <c r="P43" s="493"/>
      <c r="Q43" s="493"/>
      <c r="R43" s="562">
        <v>25</v>
      </c>
      <c r="S43" s="387">
        <v>25</v>
      </c>
      <c r="T43" s="631" t="s">
        <v>554</v>
      </c>
      <c r="U43" s="631"/>
      <c r="V43" s="628"/>
      <c r="W43" s="493"/>
      <c r="X43" s="493"/>
      <c r="Y43" s="493"/>
      <c r="Z43" s="493"/>
      <c r="AA43" s="493"/>
      <c r="AB43" s="493"/>
      <c r="AC43" s="493"/>
      <c r="AD43" s="493"/>
      <c r="AE43" s="493"/>
      <c r="AF43" s="493"/>
      <c r="AG43" s="493"/>
      <c r="AH43" s="493"/>
      <c r="AI43" s="493"/>
      <c r="AJ43" s="493"/>
      <c r="AK43" s="493"/>
      <c r="AL43" s="630">
        <v>25</v>
      </c>
      <c r="AM43" s="458"/>
    </row>
    <row r="44" spans="1:39" x14ac:dyDescent="0.2">
      <c r="A44" s="79"/>
      <c r="B44" s="634" t="s">
        <v>555</v>
      </c>
      <c r="C44" s="535" t="s">
        <v>355</v>
      </c>
      <c r="D44" s="493">
        <v>8538</v>
      </c>
      <c r="E44" s="493">
        <v>909</v>
      </c>
      <c r="F44" s="493">
        <v>462</v>
      </c>
      <c r="G44" s="493">
        <v>447</v>
      </c>
      <c r="H44" s="493">
        <v>1019</v>
      </c>
      <c r="I44" s="493">
        <v>587</v>
      </c>
      <c r="J44" s="493">
        <v>251</v>
      </c>
      <c r="K44" s="493">
        <v>181</v>
      </c>
      <c r="L44" s="493">
        <v>476</v>
      </c>
      <c r="M44" s="493">
        <v>288</v>
      </c>
      <c r="N44" s="493">
        <v>109</v>
      </c>
      <c r="O44" s="493">
        <v>310</v>
      </c>
      <c r="P44" s="493">
        <v>822</v>
      </c>
      <c r="Q44" s="493">
        <v>164</v>
      </c>
      <c r="R44" s="562"/>
      <c r="S44" s="387"/>
      <c r="T44" s="634" t="s">
        <v>555</v>
      </c>
      <c r="U44" s="535" t="s">
        <v>355</v>
      </c>
      <c r="V44" s="628">
        <v>985</v>
      </c>
      <c r="W44" s="493">
        <v>180</v>
      </c>
      <c r="X44" s="493">
        <v>517</v>
      </c>
      <c r="Y44" s="493">
        <v>288</v>
      </c>
      <c r="Z44" s="493">
        <v>1747</v>
      </c>
      <c r="AA44" s="493">
        <v>504</v>
      </c>
      <c r="AB44" s="493">
        <v>873</v>
      </c>
      <c r="AC44" s="493">
        <v>370</v>
      </c>
      <c r="AD44" s="493">
        <v>415</v>
      </c>
      <c r="AE44" s="493">
        <v>276</v>
      </c>
      <c r="AF44" s="493">
        <v>139</v>
      </c>
      <c r="AG44" s="493">
        <v>64</v>
      </c>
      <c r="AH44" s="635">
        <v>498</v>
      </c>
      <c r="AI44" s="493">
        <v>204</v>
      </c>
      <c r="AJ44" s="493">
        <v>336</v>
      </c>
      <c r="AK44" s="493">
        <v>192</v>
      </c>
      <c r="AL44" s="630"/>
      <c r="AM44" s="458"/>
    </row>
    <row r="45" spans="1:39" ht="15" customHeight="1" x14ac:dyDescent="0.2">
      <c r="A45" s="79"/>
      <c r="B45" s="631" t="s">
        <v>370</v>
      </c>
      <c r="C45" s="498"/>
      <c r="D45" s="493"/>
      <c r="E45" s="493"/>
      <c r="F45" s="493"/>
      <c r="G45" s="493"/>
      <c r="H45" s="493"/>
      <c r="I45" s="493"/>
      <c r="J45" s="493"/>
      <c r="K45" s="493"/>
      <c r="L45" s="493"/>
      <c r="M45" s="493"/>
      <c r="N45" s="493"/>
      <c r="O45" s="493"/>
      <c r="P45" s="493"/>
      <c r="Q45" s="493"/>
      <c r="R45" s="562"/>
      <c r="S45" s="387"/>
      <c r="T45" s="631" t="s">
        <v>370</v>
      </c>
      <c r="U45" s="498"/>
      <c r="V45" s="628"/>
      <c r="W45" s="493"/>
      <c r="X45" s="493"/>
      <c r="Y45" s="493"/>
      <c r="Z45" s="493"/>
      <c r="AA45" s="493"/>
      <c r="AB45" s="493"/>
      <c r="AC45" s="493"/>
      <c r="AD45" s="493"/>
      <c r="AE45" s="493"/>
      <c r="AF45" s="493"/>
      <c r="AG45" s="493"/>
      <c r="AH45" s="635"/>
      <c r="AI45" s="493"/>
      <c r="AJ45" s="493"/>
      <c r="AK45" s="493"/>
      <c r="AL45" s="630"/>
      <c r="AM45" s="458"/>
    </row>
    <row r="46" spans="1:39" ht="16.5" customHeight="1" x14ac:dyDescent="0.2">
      <c r="B46" s="636" t="s">
        <v>556</v>
      </c>
      <c r="C46" s="535"/>
      <c r="D46" s="615"/>
      <c r="E46" s="493"/>
      <c r="F46" s="493"/>
      <c r="G46" s="493"/>
      <c r="H46" s="493"/>
      <c r="I46" s="493"/>
      <c r="J46" s="493"/>
      <c r="K46" s="493"/>
      <c r="L46" s="493"/>
      <c r="M46" s="493"/>
      <c r="N46" s="493"/>
      <c r="O46" s="493"/>
      <c r="P46" s="493"/>
      <c r="Q46" s="493"/>
      <c r="R46" s="533"/>
      <c r="S46" s="89"/>
      <c r="T46" s="636" t="s">
        <v>556</v>
      </c>
      <c r="U46" s="535"/>
      <c r="V46" s="628"/>
      <c r="W46" s="493"/>
      <c r="X46" s="493"/>
      <c r="Y46" s="493"/>
      <c r="Z46" s="493"/>
      <c r="AA46" s="493"/>
      <c r="AB46" s="493"/>
      <c r="AC46" s="493"/>
      <c r="AD46" s="493"/>
      <c r="AE46" s="493"/>
      <c r="AF46" s="493"/>
      <c r="AG46" s="493"/>
      <c r="AH46" s="635"/>
      <c r="AI46" s="493"/>
      <c r="AJ46" s="493"/>
      <c r="AK46" s="493"/>
      <c r="AL46" s="637"/>
      <c r="AM46" s="458"/>
    </row>
    <row r="47" spans="1:39" x14ac:dyDescent="0.2">
      <c r="A47" s="79">
        <v>26</v>
      </c>
      <c r="B47" s="638" t="s">
        <v>557</v>
      </c>
      <c r="C47" s="535" t="s">
        <v>387</v>
      </c>
      <c r="D47" s="615">
        <v>33.450456781447649</v>
      </c>
      <c r="E47" s="615">
        <v>54.345434543454338</v>
      </c>
      <c r="F47" s="615">
        <v>63.203463203463208</v>
      </c>
      <c r="G47" s="615">
        <v>45.190156599552573</v>
      </c>
      <c r="H47" s="615">
        <v>58.684985279685961</v>
      </c>
      <c r="I47" s="615">
        <v>47.529812606473591</v>
      </c>
      <c r="J47" s="615">
        <v>78.08764940239044</v>
      </c>
      <c r="K47" s="615">
        <v>67.95580110497238</v>
      </c>
      <c r="L47" s="615">
        <v>1.8907563025210083</v>
      </c>
      <c r="M47" s="615">
        <v>28.819444444444443</v>
      </c>
      <c r="N47" s="615">
        <v>0</v>
      </c>
      <c r="O47" s="615">
        <v>46.451612903225808</v>
      </c>
      <c r="P47" s="615">
        <v>18.491484184914842</v>
      </c>
      <c r="Q47" s="615">
        <v>92.682926829268297</v>
      </c>
      <c r="R47" s="562">
        <v>26</v>
      </c>
      <c r="S47" s="387">
        <v>26</v>
      </c>
      <c r="T47" s="638" t="s">
        <v>557</v>
      </c>
      <c r="U47" s="535" t="s">
        <v>387</v>
      </c>
      <c r="V47" s="615">
        <v>14.923857868020304</v>
      </c>
      <c r="W47" s="615">
        <v>80</v>
      </c>
      <c r="X47" s="615">
        <v>0.19342359767891684</v>
      </c>
      <c r="Y47" s="615">
        <v>0.69444444444444442</v>
      </c>
      <c r="Z47" s="615">
        <v>7.6702919290211797</v>
      </c>
      <c r="AA47" s="615">
        <v>2.3809523809523809</v>
      </c>
      <c r="AB47" s="615">
        <v>6.0710194730813285</v>
      </c>
      <c r="AC47" s="615">
        <v>18.648648648648649</v>
      </c>
      <c r="AD47" s="615">
        <v>56.385542168674696</v>
      </c>
      <c r="AE47" s="615">
        <v>65.217391304347828</v>
      </c>
      <c r="AF47" s="615">
        <v>38.848920863309353</v>
      </c>
      <c r="AG47" s="615">
        <v>0</v>
      </c>
      <c r="AH47" s="615">
        <v>68.674698795180717</v>
      </c>
      <c r="AI47" s="615">
        <v>49.019607843137251</v>
      </c>
      <c r="AJ47" s="615">
        <v>49.107142857142854</v>
      </c>
      <c r="AK47" s="615">
        <v>53.125</v>
      </c>
      <c r="AL47" s="630">
        <v>26</v>
      </c>
      <c r="AM47" s="458"/>
    </row>
    <row r="48" spans="1:39" ht="12" customHeight="1" x14ac:dyDescent="0.2">
      <c r="A48" s="79">
        <v>27</v>
      </c>
      <c r="B48" s="634" t="s">
        <v>558</v>
      </c>
      <c r="C48" s="535" t="s">
        <v>387</v>
      </c>
      <c r="D48" s="615">
        <v>18.341531974701336</v>
      </c>
      <c r="E48" s="615">
        <v>5.1705170517051702</v>
      </c>
      <c r="F48" s="615">
        <v>9.9567099567099575</v>
      </c>
      <c r="G48" s="615">
        <v>0.22371364653243847</v>
      </c>
      <c r="H48" s="615">
        <v>1.1776251226692835</v>
      </c>
      <c r="I48" s="615">
        <v>0.51107325383304936</v>
      </c>
      <c r="J48" s="615">
        <v>0.39840637450199201</v>
      </c>
      <c r="K48" s="615">
        <v>4.4198895027624303</v>
      </c>
      <c r="L48" s="615">
        <v>6.9327731092436977</v>
      </c>
      <c r="M48" s="615">
        <v>41.319444444444443</v>
      </c>
      <c r="N48" s="615">
        <v>1.834862385321101</v>
      </c>
      <c r="O48" s="615">
        <v>42.258064516129032</v>
      </c>
      <c r="P48" s="615">
        <v>23.479318734793186</v>
      </c>
      <c r="Q48" s="615">
        <v>0.6097560975609756</v>
      </c>
      <c r="R48" s="562">
        <v>27</v>
      </c>
      <c r="S48" s="387">
        <v>27</v>
      </c>
      <c r="T48" s="634" t="s">
        <v>558</v>
      </c>
      <c r="U48" s="535" t="s">
        <v>387</v>
      </c>
      <c r="V48" s="615">
        <v>10.659898477157361</v>
      </c>
      <c r="W48" s="615">
        <v>1.6666666666666667</v>
      </c>
      <c r="X48" s="615">
        <v>0</v>
      </c>
      <c r="Y48" s="615">
        <v>35.416666666666671</v>
      </c>
      <c r="Z48" s="615">
        <v>37.836290784201488</v>
      </c>
      <c r="AA48" s="615">
        <v>50</v>
      </c>
      <c r="AB48" s="615">
        <v>35.280641466208479</v>
      </c>
      <c r="AC48" s="615">
        <v>27.297297297297295</v>
      </c>
      <c r="AD48" s="615">
        <v>4.3373493975903612</v>
      </c>
      <c r="AE48" s="615">
        <v>6.5217391304347823</v>
      </c>
      <c r="AF48" s="615">
        <v>0</v>
      </c>
      <c r="AG48" s="615">
        <v>0</v>
      </c>
      <c r="AH48" s="615">
        <v>1.2048192771084338</v>
      </c>
      <c r="AI48" s="615">
        <v>30.882352941176471</v>
      </c>
      <c r="AJ48" s="615">
        <v>33.333333333333329</v>
      </c>
      <c r="AK48" s="615">
        <v>32.8125</v>
      </c>
      <c r="AL48" s="630">
        <v>27</v>
      </c>
      <c r="AM48" s="458"/>
    </row>
    <row r="49" spans="1:39" ht="15.75" customHeight="1" x14ac:dyDescent="0.2">
      <c r="A49" s="79">
        <v>28</v>
      </c>
      <c r="B49" s="138" t="s">
        <v>373</v>
      </c>
      <c r="C49" s="535" t="s">
        <v>387</v>
      </c>
      <c r="D49" s="615">
        <v>48.208011243851018</v>
      </c>
      <c r="E49" s="615">
        <v>40.484048404840486</v>
      </c>
      <c r="F49" s="615">
        <v>26.839826839826841</v>
      </c>
      <c r="G49" s="615">
        <v>54.586129753914989</v>
      </c>
      <c r="H49" s="615">
        <v>40.137389597644749</v>
      </c>
      <c r="I49" s="615">
        <v>51.959114139693355</v>
      </c>
      <c r="J49" s="615">
        <v>21.513944223107568</v>
      </c>
      <c r="K49" s="615">
        <v>27.624309392265197</v>
      </c>
      <c r="L49" s="615">
        <v>91.17647058823529</v>
      </c>
      <c r="M49" s="615">
        <v>29.861111111111111</v>
      </c>
      <c r="N49" s="615">
        <v>98.165137614678898</v>
      </c>
      <c r="O49" s="615">
        <v>11.29032258064516</v>
      </c>
      <c r="P49" s="615">
        <v>58.029197080291972</v>
      </c>
      <c r="Q49" s="615">
        <v>6.7073170731707323</v>
      </c>
      <c r="R49" s="562">
        <v>28</v>
      </c>
      <c r="S49" s="387">
        <v>28</v>
      </c>
      <c r="T49" s="138" t="s">
        <v>373</v>
      </c>
      <c r="U49" s="535" t="s">
        <v>387</v>
      </c>
      <c r="V49" s="615">
        <v>74.416243654822338</v>
      </c>
      <c r="W49" s="615">
        <v>18.333333333333332</v>
      </c>
      <c r="X49" s="615">
        <v>99.806576402321085</v>
      </c>
      <c r="Y49" s="615">
        <v>63.888888888888886</v>
      </c>
      <c r="Z49" s="615">
        <v>54.493417286777337</v>
      </c>
      <c r="AA49" s="615">
        <v>47.619047619047613</v>
      </c>
      <c r="AB49" s="615">
        <v>58.6483390607102</v>
      </c>
      <c r="AC49" s="615">
        <v>54.054054054054056</v>
      </c>
      <c r="AD49" s="615">
        <v>39.277108433734945</v>
      </c>
      <c r="AE49" s="615">
        <v>28.260869565217391</v>
      </c>
      <c r="AF49" s="615">
        <v>61.151079136690647</v>
      </c>
      <c r="AG49" s="615">
        <v>100</v>
      </c>
      <c r="AH49" s="615">
        <v>30.120481927710845</v>
      </c>
      <c r="AI49" s="615">
        <v>20.098039215686274</v>
      </c>
      <c r="AJ49" s="615">
        <v>17.559523809523807</v>
      </c>
      <c r="AK49" s="615">
        <v>14.0625</v>
      </c>
      <c r="AL49" s="630">
        <v>28</v>
      </c>
      <c r="AM49" s="458"/>
    </row>
    <row r="50" spans="1:39" ht="12.95" customHeight="1" x14ac:dyDescent="0.2">
      <c r="A50" s="79"/>
      <c r="B50" s="138"/>
      <c r="C50" s="633"/>
      <c r="D50" s="493"/>
      <c r="E50" s="493"/>
      <c r="F50" s="493"/>
      <c r="G50" s="493"/>
      <c r="H50" s="493"/>
      <c r="I50" s="493"/>
      <c r="J50" s="493"/>
      <c r="K50" s="493"/>
      <c r="L50" s="493"/>
      <c r="M50" s="493"/>
      <c r="N50" s="493"/>
      <c r="O50" s="493"/>
      <c r="P50" s="493"/>
      <c r="Q50" s="493"/>
      <c r="R50" s="562"/>
      <c r="S50" s="387"/>
      <c r="T50" s="138"/>
      <c r="U50" s="633"/>
      <c r="V50" s="628"/>
      <c r="W50" s="493"/>
      <c r="X50" s="493"/>
      <c r="Y50" s="493"/>
      <c r="Z50" s="493"/>
      <c r="AA50" s="493"/>
      <c r="AB50" s="493"/>
      <c r="AC50" s="493"/>
      <c r="AD50" s="493"/>
      <c r="AE50" s="493"/>
      <c r="AF50" s="493"/>
      <c r="AG50" s="493"/>
      <c r="AH50" s="493"/>
      <c r="AI50" s="493"/>
      <c r="AJ50" s="493"/>
      <c r="AK50" s="493"/>
      <c r="AL50" s="630"/>
      <c r="AM50" s="458"/>
    </row>
    <row r="51" spans="1:39" ht="15" customHeight="1" x14ac:dyDescent="0.2">
      <c r="A51" s="79"/>
      <c r="B51" s="631" t="s">
        <v>559</v>
      </c>
      <c r="C51" s="547"/>
      <c r="D51" s="493"/>
      <c r="E51" s="493"/>
      <c r="F51" s="493"/>
      <c r="G51" s="493"/>
      <c r="H51" s="493"/>
      <c r="I51" s="493"/>
      <c r="J51" s="493"/>
      <c r="K51" s="493"/>
      <c r="L51" s="493"/>
      <c r="M51" s="493"/>
      <c r="N51" s="493"/>
      <c r="O51" s="493"/>
      <c r="P51" s="493"/>
      <c r="Q51" s="493"/>
      <c r="R51" s="562"/>
      <c r="S51" s="387"/>
      <c r="T51" s="631" t="s">
        <v>559</v>
      </c>
      <c r="U51" s="547"/>
      <c r="V51" s="628"/>
      <c r="W51" s="493"/>
      <c r="X51" s="493"/>
      <c r="Y51" s="493"/>
      <c r="Z51" s="493"/>
      <c r="AA51" s="493"/>
      <c r="AB51" s="493"/>
      <c r="AC51" s="493"/>
      <c r="AD51" s="493"/>
      <c r="AE51" s="493"/>
      <c r="AF51" s="493"/>
      <c r="AG51" s="493"/>
      <c r="AH51" s="493"/>
      <c r="AI51" s="493"/>
      <c r="AJ51" s="493"/>
      <c r="AK51" s="493"/>
      <c r="AL51" s="630"/>
      <c r="AM51" s="458"/>
    </row>
    <row r="52" spans="1:39" ht="18" customHeight="1" x14ac:dyDescent="0.2">
      <c r="A52" s="79">
        <v>29</v>
      </c>
      <c r="B52" s="138" t="s">
        <v>560</v>
      </c>
      <c r="C52" s="535" t="s">
        <v>376</v>
      </c>
      <c r="D52" s="615">
        <v>78.025943626255739</v>
      </c>
      <c r="E52" s="615">
        <v>72.490048651039359</v>
      </c>
      <c r="F52" s="615">
        <v>67.582417582417591</v>
      </c>
      <c r="G52" s="615">
        <v>77.074422583404626</v>
      </c>
      <c r="H52" s="615">
        <v>78.222222222222229</v>
      </c>
      <c r="I52" s="615">
        <v>81.906614785992218</v>
      </c>
      <c r="J52" s="615">
        <v>66.467065868263475</v>
      </c>
      <c r="K52" s="615">
        <v>82.653061224489804</v>
      </c>
      <c r="L52" s="615">
        <v>72.771084337349407</v>
      </c>
      <c r="M52" s="615">
        <v>83.405483405483409</v>
      </c>
      <c r="N52" s="615">
        <v>72.65625</v>
      </c>
      <c r="O52" s="615">
        <v>66.605166051660518</v>
      </c>
      <c r="P52" s="615">
        <v>67.040598290598282</v>
      </c>
      <c r="Q52" s="615">
        <v>76.34730538922156</v>
      </c>
      <c r="R52" s="562">
        <v>29</v>
      </c>
      <c r="S52" s="387">
        <v>29</v>
      </c>
      <c r="T52" s="138" t="s">
        <v>560</v>
      </c>
      <c r="U52" s="535" t="s">
        <v>376</v>
      </c>
      <c r="V52" s="615">
        <v>83.461382935705615</v>
      </c>
      <c r="W52" s="615">
        <v>90.404040404040416</v>
      </c>
      <c r="X52" s="615">
        <v>82.912761355443394</v>
      </c>
      <c r="Y52" s="615">
        <v>80.579710144927546</v>
      </c>
      <c r="Z52" s="615">
        <v>82.962162162162173</v>
      </c>
      <c r="AA52" s="615">
        <v>84.933645589383303</v>
      </c>
      <c r="AB52" s="615">
        <v>79.402855906533958</v>
      </c>
      <c r="AC52" s="615">
        <v>88.480154888673766</v>
      </c>
      <c r="AD52" s="615">
        <v>84.170616113744074</v>
      </c>
      <c r="AE52" s="615">
        <v>78.854625550660799</v>
      </c>
      <c r="AF52" s="615">
        <v>93.850267379679138</v>
      </c>
      <c r="AG52" s="615">
        <v>81.142857142857139</v>
      </c>
      <c r="AH52" s="615">
        <v>63.546255506607928</v>
      </c>
      <c r="AI52" s="615">
        <v>87.991718426501038</v>
      </c>
      <c r="AJ52" s="615">
        <v>79.252110977080832</v>
      </c>
      <c r="AK52" s="615">
        <v>89.361702127659569</v>
      </c>
      <c r="AL52" s="630">
        <v>29</v>
      </c>
      <c r="AM52" s="458"/>
    </row>
    <row r="53" spans="1:39" ht="15" customHeight="1" x14ac:dyDescent="0.2">
      <c r="A53" s="79">
        <v>30</v>
      </c>
      <c r="B53" s="138" t="s">
        <v>561</v>
      </c>
      <c r="C53" s="535" t="s">
        <v>376</v>
      </c>
      <c r="D53" s="615">
        <v>21.974056373744268</v>
      </c>
      <c r="E53" s="615">
        <v>27.509951348960637</v>
      </c>
      <c r="F53" s="615">
        <v>32.417582417582416</v>
      </c>
      <c r="G53" s="615">
        <v>22.925577416595381</v>
      </c>
      <c r="H53" s="615">
        <v>21.777777777777775</v>
      </c>
      <c r="I53" s="615">
        <v>18.093385214007782</v>
      </c>
      <c r="J53" s="615">
        <v>33.532934131736525</v>
      </c>
      <c r="K53" s="615">
        <v>17.346938775510203</v>
      </c>
      <c r="L53" s="615">
        <v>27.228915662650603</v>
      </c>
      <c r="M53" s="615">
        <v>16.594516594516595</v>
      </c>
      <c r="N53" s="615">
        <v>27.34375</v>
      </c>
      <c r="O53" s="615">
        <v>33.394833948339482</v>
      </c>
      <c r="P53" s="615">
        <v>32.95940170940171</v>
      </c>
      <c r="Q53" s="615">
        <v>23.652694610778443</v>
      </c>
      <c r="R53" s="562">
        <v>30</v>
      </c>
      <c r="S53" s="387">
        <v>30</v>
      </c>
      <c r="T53" s="138" t="s">
        <v>561</v>
      </c>
      <c r="U53" s="535" t="s">
        <v>376</v>
      </c>
      <c r="V53" s="615">
        <v>16.538617064294378</v>
      </c>
      <c r="W53" s="615">
        <v>9.5959595959595951</v>
      </c>
      <c r="X53" s="615">
        <v>17.087238644556596</v>
      </c>
      <c r="Y53" s="615">
        <v>19.420289855072465</v>
      </c>
      <c r="Z53" s="615">
        <v>17.037837837837838</v>
      </c>
      <c r="AA53" s="615">
        <v>15.066354410616706</v>
      </c>
      <c r="AB53" s="615">
        <v>20.597144093466031</v>
      </c>
      <c r="AC53" s="615">
        <v>11.519845111326234</v>
      </c>
      <c r="AD53" s="615">
        <v>15.829383886255924</v>
      </c>
      <c r="AE53" s="615">
        <v>21.145374449339208</v>
      </c>
      <c r="AF53" s="615">
        <v>6.1497326203208562</v>
      </c>
      <c r="AG53" s="615">
        <v>18.857142857142858</v>
      </c>
      <c r="AH53" s="615">
        <v>36.453744493392072</v>
      </c>
      <c r="AI53" s="615">
        <v>12.008281573498964</v>
      </c>
      <c r="AJ53" s="615">
        <v>20.747889022919182</v>
      </c>
      <c r="AK53" s="615">
        <v>10.638297872340425</v>
      </c>
      <c r="AL53" s="630">
        <v>30</v>
      </c>
      <c r="AM53" s="458"/>
    </row>
    <row r="54" spans="1:39" ht="15" customHeight="1" x14ac:dyDescent="0.2">
      <c r="A54" s="79">
        <v>31</v>
      </c>
      <c r="B54" s="138" t="s">
        <v>562</v>
      </c>
      <c r="C54" s="535" t="s">
        <v>376</v>
      </c>
      <c r="D54" s="615">
        <v>18.214181215254072</v>
      </c>
      <c r="E54" s="615">
        <v>21.716054842989827</v>
      </c>
      <c r="F54" s="615">
        <v>22.435897435897438</v>
      </c>
      <c r="G54" s="615">
        <v>21.043627031650981</v>
      </c>
      <c r="H54" s="615">
        <v>17.777777777777779</v>
      </c>
      <c r="I54" s="615">
        <v>13.09987029831388</v>
      </c>
      <c r="J54" s="615">
        <v>30.838323353293411</v>
      </c>
      <c r="K54" s="615">
        <v>14.69387755102041</v>
      </c>
      <c r="L54" s="615">
        <v>19.277108433734941</v>
      </c>
      <c r="M54" s="615">
        <v>15.151515151515152</v>
      </c>
      <c r="N54" s="615">
        <v>24.21875</v>
      </c>
      <c r="O54" s="615">
        <v>22.693726937269375</v>
      </c>
      <c r="P54" s="615">
        <v>25.854700854700859</v>
      </c>
      <c r="Q54" s="615">
        <v>22.45508982035928</v>
      </c>
      <c r="R54" s="562">
        <v>31</v>
      </c>
      <c r="S54" s="387">
        <v>31</v>
      </c>
      <c r="T54" s="138" t="s">
        <v>562</v>
      </c>
      <c r="U54" s="535" t="s">
        <v>376</v>
      </c>
      <c r="V54" s="615">
        <v>14.435907804286291</v>
      </c>
      <c r="W54" s="615">
        <v>7.0707070707070701</v>
      </c>
      <c r="X54" s="615">
        <v>15.501081470800287</v>
      </c>
      <c r="Y54" s="615">
        <v>16.521739130434781</v>
      </c>
      <c r="Z54" s="615">
        <v>15.524324324324324</v>
      </c>
      <c r="AA54" s="615">
        <v>14.441842310694769</v>
      </c>
      <c r="AB54" s="615">
        <v>18.347035915188233</v>
      </c>
      <c r="AC54" s="615">
        <v>10.551790900290415</v>
      </c>
      <c r="AD54" s="615">
        <v>13.175355450236967</v>
      </c>
      <c r="AE54" s="615">
        <v>17.180616740088105</v>
      </c>
      <c r="AF54" s="615">
        <v>5.8823529411764701</v>
      </c>
      <c r="AG54" s="615">
        <v>18.857142857142858</v>
      </c>
      <c r="AH54" s="615">
        <v>32.709251101321584</v>
      </c>
      <c r="AI54" s="615">
        <v>11.180124223602485</v>
      </c>
      <c r="AJ54" s="615">
        <v>13.751507840772014</v>
      </c>
      <c r="AK54" s="615">
        <v>9.1489361702127656</v>
      </c>
      <c r="AL54" s="630">
        <v>31</v>
      </c>
      <c r="AM54" s="458"/>
    </row>
    <row r="55" spans="1:39" ht="15" customHeight="1" x14ac:dyDescent="0.2">
      <c r="A55" s="79">
        <v>32</v>
      </c>
      <c r="B55" s="138" t="s">
        <v>563</v>
      </c>
      <c r="C55" s="535" t="s">
        <v>376</v>
      </c>
      <c r="D55" s="615">
        <v>3.2624597678728176</v>
      </c>
      <c r="E55" s="615">
        <v>5.2631578947368416</v>
      </c>
      <c r="F55" s="615">
        <v>8.9743589743589745</v>
      </c>
      <c r="G55" s="615">
        <v>1.7964071856287425</v>
      </c>
      <c r="H55" s="615">
        <v>3.5555555555555554</v>
      </c>
      <c r="I55" s="615">
        <v>4.5395590142671853</v>
      </c>
      <c r="J55" s="615">
        <v>2.3952095808383236</v>
      </c>
      <c r="K55" s="615">
        <v>2.0408163265306123</v>
      </c>
      <c r="L55" s="615">
        <v>7.2289156626506017</v>
      </c>
      <c r="M55" s="615">
        <v>1.4430014430014431</v>
      </c>
      <c r="N55" s="615">
        <v>3.125</v>
      </c>
      <c r="O55" s="615">
        <v>7.7490774907749085</v>
      </c>
      <c r="P55" s="615">
        <v>5.9294871794871788</v>
      </c>
      <c r="Q55" s="615">
        <v>0.89820359281437123</v>
      </c>
      <c r="R55" s="562">
        <v>32</v>
      </c>
      <c r="S55" s="387">
        <v>32</v>
      </c>
      <c r="T55" s="138" t="s">
        <v>563</v>
      </c>
      <c r="U55" s="535" t="s">
        <v>376</v>
      </c>
      <c r="V55" s="615">
        <v>2.0218358269308534</v>
      </c>
      <c r="W55" s="615">
        <v>2.5252525252525251</v>
      </c>
      <c r="X55" s="615">
        <v>1.4419610670511895</v>
      </c>
      <c r="Y55" s="615">
        <v>2.8985507246376812</v>
      </c>
      <c r="Z55" s="615">
        <v>1.2756756756756757</v>
      </c>
      <c r="AA55" s="615">
        <v>0.62451209992193601</v>
      </c>
      <c r="AB55" s="615">
        <v>1.8606663781912594</v>
      </c>
      <c r="AC55" s="615">
        <v>0.77444336882865439</v>
      </c>
      <c r="AD55" s="615">
        <v>1.9905213270142181</v>
      </c>
      <c r="AE55" s="615">
        <v>2.9368575624082229</v>
      </c>
      <c r="AF55" s="615">
        <v>0.26737967914438499</v>
      </c>
      <c r="AG55" s="615">
        <v>0</v>
      </c>
      <c r="AH55" s="615">
        <v>3.0837004405286343</v>
      </c>
      <c r="AI55" s="615">
        <v>0.6211180124223602</v>
      </c>
      <c r="AJ55" s="615">
        <v>6.272617611580217</v>
      </c>
      <c r="AK55" s="615">
        <v>1.4893617021276597</v>
      </c>
      <c r="AL55" s="630">
        <v>32</v>
      </c>
      <c r="AM55" s="458"/>
    </row>
    <row r="56" spans="1:39" ht="15" customHeight="1" x14ac:dyDescent="0.2">
      <c r="A56" s="79">
        <v>33</v>
      </c>
      <c r="B56" s="138" t="s">
        <v>564</v>
      </c>
      <c r="C56" s="535" t="s">
        <v>376</v>
      </c>
      <c r="D56" s="615">
        <v>0.37549985370135569</v>
      </c>
      <c r="E56" s="615">
        <v>0.39805395842547547</v>
      </c>
      <c r="F56" s="615">
        <v>0.73260073260073255</v>
      </c>
      <c r="G56" s="615">
        <v>8.5543199315654406E-2</v>
      </c>
      <c r="H56" s="615">
        <v>0.22222222222222221</v>
      </c>
      <c r="I56" s="615">
        <v>0.19455252918287938</v>
      </c>
      <c r="J56" s="615">
        <v>0.29940119760479045</v>
      </c>
      <c r="K56" s="615">
        <v>0.20408163265306123</v>
      </c>
      <c r="L56" s="615">
        <v>0.60240963855421692</v>
      </c>
      <c r="M56" s="615">
        <v>0</v>
      </c>
      <c r="N56" s="615">
        <v>0</v>
      </c>
      <c r="O56" s="615">
        <v>2.3985239852398523</v>
      </c>
      <c r="P56" s="615">
        <v>0.85470085470085477</v>
      </c>
      <c r="Q56" s="615">
        <v>0</v>
      </c>
      <c r="R56" s="562">
        <v>33</v>
      </c>
      <c r="S56" s="387">
        <v>33</v>
      </c>
      <c r="T56" s="138" t="s">
        <v>564</v>
      </c>
      <c r="U56" s="535" t="s">
        <v>376</v>
      </c>
      <c r="V56" s="615">
        <v>8.087343307723413E-2</v>
      </c>
      <c r="W56" s="615">
        <v>0</v>
      </c>
      <c r="X56" s="615">
        <v>0.14419610670511895</v>
      </c>
      <c r="Y56" s="615">
        <v>0</v>
      </c>
      <c r="Z56" s="615">
        <v>0.21621621621621623</v>
      </c>
      <c r="AA56" s="615">
        <v>0</v>
      </c>
      <c r="AB56" s="615">
        <v>0.34617048896581565</v>
      </c>
      <c r="AC56" s="615">
        <v>0.1936108422071636</v>
      </c>
      <c r="AD56" s="615">
        <v>0.56872037914691942</v>
      </c>
      <c r="AE56" s="615">
        <v>0.88105726872246704</v>
      </c>
      <c r="AF56" s="615">
        <v>0</v>
      </c>
      <c r="AG56" s="615">
        <v>0</v>
      </c>
      <c r="AH56" s="615">
        <v>0.55066079295154191</v>
      </c>
      <c r="AI56" s="615">
        <v>0.20703933747412009</v>
      </c>
      <c r="AJ56" s="615">
        <v>0.48250904704463204</v>
      </c>
      <c r="AK56" s="615">
        <v>0</v>
      </c>
      <c r="AL56" s="630">
        <v>33</v>
      </c>
      <c r="AM56" s="554"/>
    </row>
    <row r="57" spans="1:39" ht="15" customHeight="1" x14ac:dyDescent="0.2">
      <c r="A57" s="79">
        <v>34</v>
      </c>
      <c r="B57" s="138" t="s">
        <v>565</v>
      </c>
      <c r="C57" s="535" t="s">
        <v>376</v>
      </c>
      <c r="D57" s="615">
        <v>0.1121622939627426</v>
      </c>
      <c r="E57" s="615">
        <v>0.13268465280849182</v>
      </c>
      <c r="F57" s="615">
        <v>0.27472527472527475</v>
      </c>
      <c r="G57" s="615">
        <v>0</v>
      </c>
      <c r="H57" s="615">
        <v>0.1851851851851852</v>
      </c>
      <c r="I57" s="615">
        <v>0.19455252918287938</v>
      </c>
      <c r="J57" s="615">
        <v>0</v>
      </c>
      <c r="K57" s="615">
        <v>0.40816326530612246</v>
      </c>
      <c r="L57" s="615">
        <v>0.12048192771084339</v>
      </c>
      <c r="M57" s="615">
        <v>0</v>
      </c>
      <c r="N57" s="615">
        <v>0</v>
      </c>
      <c r="O57" s="615">
        <v>0.55350553505535049</v>
      </c>
      <c r="P57" s="615">
        <v>0.26709401709401709</v>
      </c>
      <c r="Q57" s="615">
        <v>0.29940119760479045</v>
      </c>
      <c r="R57" s="562">
        <v>34</v>
      </c>
      <c r="S57" s="387">
        <v>34</v>
      </c>
      <c r="T57" s="138" t="s">
        <v>565</v>
      </c>
      <c r="U57" s="535" t="s">
        <v>376</v>
      </c>
      <c r="V57" s="615">
        <v>0</v>
      </c>
      <c r="W57" s="615">
        <v>0</v>
      </c>
      <c r="X57" s="615">
        <v>0</v>
      </c>
      <c r="Y57" s="615">
        <v>0</v>
      </c>
      <c r="Z57" s="615">
        <v>2.1621621621621623E-2</v>
      </c>
      <c r="AA57" s="615">
        <v>0</v>
      </c>
      <c r="AB57" s="615">
        <v>4.3271311120726956E-2</v>
      </c>
      <c r="AC57" s="615">
        <v>0</v>
      </c>
      <c r="AD57" s="615">
        <v>9.4786729857819912E-2</v>
      </c>
      <c r="AE57" s="615">
        <v>0.14684287812041116</v>
      </c>
      <c r="AF57" s="615">
        <v>0</v>
      </c>
      <c r="AG57" s="615">
        <v>0</v>
      </c>
      <c r="AH57" s="615">
        <v>0.11013215859030838</v>
      </c>
      <c r="AI57" s="615">
        <v>0</v>
      </c>
      <c r="AJ57" s="615">
        <v>0.24125452352231602</v>
      </c>
      <c r="AK57" s="615">
        <v>0</v>
      </c>
      <c r="AL57" s="630">
        <v>34</v>
      </c>
      <c r="AM57" s="554"/>
    </row>
    <row r="58" spans="1:39" ht="15" customHeight="1" x14ac:dyDescent="0.2">
      <c r="A58" s="79">
        <v>35</v>
      </c>
      <c r="B58" s="138" t="s">
        <v>566</v>
      </c>
      <c r="C58" s="535" t="s">
        <v>376</v>
      </c>
      <c r="D58" s="615">
        <v>9.753242953281966E-3</v>
      </c>
      <c r="E58" s="615">
        <v>0</v>
      </c>
      <c r="F58" s="615">
        <v>0</v>
      </c>
      <c r="G58" s="615">
        <v>0</v>
      </c>
      <c r="H58" s="615">
        <v>3.7037037037037035E-2</v>
      </c>
      <c r="I58" s="615">
        <v>6.4850843060959784E-2</v>
      </c>
      <c r="J58" s="615">
        <v>0</v>
      </c>
      <c r="K58" s="615">
        <v>0</v>
      </c>
      <c r="L58" s="615">
        <v>0</v>
      </c>
      <c r="M58" s="615">
        <v>0</v>
      </c>
      <c r="N58" s="615">
        <v>0</v>
      </c>
      <c r="O58" s="615">
        <v>0</v>
      </c>
      <c r="P58" s="615">
        <v>5.3418803418803423E-2</v>
      </c>
      <c r="Q58" s="615">
        <v>0</v>
      </c>
      <c r="R58" s="562">
        <v>35</v>
      </c>
      <c r="S58" s="387">
        <v>35</v>
      </c>
      <c r="T58" s="138" t="s">
        <v>566</v>
      </c>
      <c r="U58" s="535" t="s">
        <v>376</v>
      </c>
      <c r="V58" s="615">
        <v>0</v>
      </c>
      <c r="W58" s="615">
        <v>0</v>
      </c>
      <c r="X58" s="615">
        <v>0</v>
      </c>
      <c r="Y58" s="615">
        <v>0</v>
      </c>
      <c r="Z58" s="615">
        <v>0</v>
      </c>
      <c r="AA58" s="615">
        <v>0</v>
      </c>
      <c r="AB58" s="615">
        <v>0</v>
      </c>
      <c r="AC58" s="615">
        <v>0</v>
      </c>
      <c r="AD58" s="615">
        <v>0</v>
      </c>
      <c r="AE58" s="615">
        <v>0</v>
      </c>
      <c r="AF58" s="615">
        <v>0</v>
      </c>
      <c r="AG58" s="615">
        <v>0</v>
      </c>
      <c r="AH58" s="615">
        <v>0</v>
      </c>
      <c r="AI58" s="615">
        <v>0</v>
      </c>
      <c r="AJ58" s="615">
        <v>0</v>
      </c>
      <c r="AK58" s="615">
        <v>0</v>
      </c>
      <c r="AL58" s="630">
        <v>35</v>
      </c>
      <c r="AM58" s="554"/>
    </row>
    <row r="59" spans="1:39" ht="20.100000000000001" customHeight="1" x14ac:dyDescent="0.2">
      <c r="A59" s="79">
        <v>36</v>
      </c>
      <c r="B59" s="138" t="s">
        <v>567</v>
      </c>
      <c r="C59" s="535" t="s">
        <v>355</v>
      </c>
      <c r="D59" s="493">
        <v>5415</v>
      </c>
      <c r="E59" s="493">
        <v>768</v>
      </c>
      <c r="F59" s="493">
        <v>477</v>
      </c>
      <c r="G59" s="493">
        <v>291</v>
      </c>
      <c r="H59" s="493">
        <v>717</v>
      </c>
      <c r="I59" s="493">
        <v>370</v>
      </c>
      <c r="J59" s="493">
        <v>244</v>
      </c>
      <c r="K59" s="493">
        <v>103</v>
      </c>
      <c r="L59" s="493">
        <v>299</v>
      </c>
      <c r="M59" s="493">
        <v>125</v>
      </c>
      <c r="N59" s="493">
        <v>78</v>
      </c>
      <c r="O59" s="493">
        <v>259</v>
      </c>
      <c r="P59" s="493">
        <v>785</v>
      </c>
      <c r="Q59" s="493">
        <v>85</v>
      </c>
      <c r="R59" s="562">
        <v>36</v>
      </c>
      <c r="S59" s="387">
        <v>36</v>
      </c>
      <c r="T59" s="138" t="s">
        <v>567</v>
      </c>
      <c r="U59" s="535" t="s">
        <v>355</v>
      </c>
      <c r="V59" s="493">
        <v>463</v>
      </c>
      <c r="W59" s="493">
        <v>48</v>
      </c>
      <c r="X59" s="493">
        <v>261</v>
      </c>
      <c r="Y59" s="493">
        <v>154</v>
      </c>
      <c r="Z59" s="493">
        <v>870</v>
      </c>
      <c r="AA59" s="493">
        <v>201</v>
      </c>
      <c r="AB59" s="493">
        <v>538</v>
      </c>
      <c r="AC59" s="493">
        <v>131</v>
      </c>
      <c r="AD59" s="493">
        <v>203</v>
      </c>
      <c r="AE59" s="493">
        <v>179</v>
      </c>
      <c r="AF59" s="493">
        <v>24</v>
      </c>
      <c r="AG59" s="493">
        <v>33</v>
      </c>
      <c r="AH59" s="493">
        <v>372</v>
      </c>
      <c r="AI59" s="493">
        <v>63</v>
      </c>
      <c r="AJ59" s="493">
        <v>238</v>
      </c>
      <c r="AK59" s="493">
        <v>57</v>
      </c>
      <c r="AL59" s="630">
        <v>36</v>
      </c>
      <c r="AM59" s="458"/>
    </row>
    <row r="60" spans="1:39" ht="15" customHeight="1" x14ac:dyDescent="0.2">
      <c r="A60" s="79">
        <v>37</v>
      </c>
      <c r="B60" s="138" t="s">
        <v>568</v>
      </c>
      <c r="C60" s="535" t="s">
        <v>355</v>
      </c>
      <c r="D60" s="615">
        <v>0.3075032317636196</v>
      </c>
      <c r="E60" s="615">
        <v>0.34</v>
      </c>
      <c r="F60" s="615">
        <v>0.44</v>
      </c>
      <c r="G60" s="615">
        <v>0.25</v>
      </c>
      <c r="H60" s="615">
        <v>0.27</v>
      </c>
      <c r="I60" s="615">
        <v>0.24</v>
      </c>
      <c r="J60" s="615">
        <v>0.37</v>
      </c>
      <c r="K60" s="615">
        <v>0.21</v>
      </c>
      <c r="L60" s="615">
        <v>0.36</v>
      </c>
      <c r="M60" s="615">
        <v>0.18</v>
      </c>
      <c r="N60" s="615">
        <v>0.3</v>
      </c>
      <c r="O60" s="615">
        <v>0.48</v>
      </c>
      <c r="P60" s="615">
        <v>0.42</v>
      </c>
      <c r="Q60" s="615">
        <v>0.25</v>
      </c>
      <c r="R60" s="562">
        <v>37</v>
      </c>
      <c r="S60" s="387">
        <v>37</v>
      </c>
      <c r="T60" s="138" t="s">
        <v>568</v>
      </c>
      <c r="U60" s="535" t="s">
        <v>355</v>
      </c>
      <c r="V60" s="615">
        <v>0.19</v>
      </c>
      <c r="W60" s="615">
        <v>0.12</v>
      </c>
      <c r="X60" s="615">
        <v>0.19</v>
      </c>
      <c r="Y60" s="615">
        <v>0.22</v>
      </c>
      <c r="Z60" s="615">
        <v>0.19</v>
      </c>
      <c r="AA60" s="615">
        <v>0.16</v>
      </c>
      <c r="AB60" s="615">
        <v>0.23</v>
      </c>
      <c r="AC60" s="615">
        <v>0.13</v>
      </c>
      <c r="AD60" s="615">
        <v>0.19</v>
      </c>
      <c r="AE60" s="615">
        <v>0.26</v>
      </c>
      <c r="AF60" s="615">
        <v>0.06</v>
      </c>
      <c r="AG60" s="615">
        <v>0.19</v>
      </c>
      <c r="AH60" s="615">
        <v>0.41</v>
      </c>
      <c r="AI60" s="615">
        <v>0.13</v>
      </c>
      <c r="AJ60" s="615">
        <v>0.28999999999999998</v>
      </c>
      <c r="AK60" s="615">
        <v>0.12</v>
      </c>
      <c r="AL60" s="630">
        <v>37</v>
      </c>
      <c r="AM60" s="458"/>
    </row>
    <row r="61" spans="1:39" ht="11.25" customHeight="1" x14ac:dyDescent="0.2">
      <c r="A61" s="79"/>
      <c r="B61" s="138"/>
      <c r="C61" s="633"/>
      <c r="D61" s="493"/>
      <c r="E61" s="493"/>
      <c r="F61" s="493"/>
      <c r="G61" s="493"/>
      <c r="H61" s="493"/>
      <c r="I61" s="493"/>
      <c r="J61" s="493"/>
      <c r="K61" s="493"/>
      <c r="L61" s="493"/>
      <c r="M61" s="493"/>
      <c r="N61" s="493"/>
      <c r="O61" s="493"/>
      <c r="P61" s="493"/>
      <c r="Q61" s="493"/>
      <c r="R61" s="562"/>
      <c r="S61" s="387"/>
      <c r="T61" s="138"/>
      <c r="U61" s="633"/>
      <c r="V61" s="628"/>
      <c r="W61" s="493"/>
      <c r="X61" s="493"/>
      <c r="Y61" s="493"/>
      <c r="Z61" s="493"/>
      <c r="AA61" s="493"/>
      <c r="AB61" s="493"/>
      <c r="AC61" s="493"/>
      <c r="AD61" s="493"/>
      <c r="AE61" s="493"/>
      <c r="AF61" s="493"/>
      <c r="AG61" s="493"/>
      <c r="AH61" s="493"/>
      <c r="AI61" s="493"/>
      <c r="AJ61" s="493"/>
      <c r="AK61" s="493"/>
      <c r="AL61" s="630"/>
      <c r="AM61" s="458"/>
    </row>
    <row r="62" spans="1:39" x14ac:dyDescent="0.2">
      <c r="A62" s="79"/>
      <c r="B62" s="631" t="s">
        <v>569</v>
      </c>
      <c r="C62" s="633"/>
      <c r="D62" s="493"/>
      <c r="E62" s="493"/>
      <c r="F62" s="493"/>
      <c r="G62" s="493"/>
      <c r="H62" s="493"/>
      <c r="I62" s="493"/>
      <c r="J62" s="493"/>
      <c r="K62" s="493"/>
      <c r="L62" s="493"/>
      <c r="M62" s="493"/>
      <c r="N62" s="493"/>
      <c r="O62" s="493"/>
      <c r="P62" s="493"/>
      <c r="Q62" s="493"/>
      <c r="R62" s="562"/>
      <c r="S62" s="387"/>
      <c r="T62" s="631" t="s">
        <v>569</v>
      </c>
      <c r="U62" s="633"/>
      <c r="V62" s="628"/>
      <c r="W62" s="493"/>
      <c r="X62" s="493"/>
      <c r="Y62" s="493"/>
      <c r="Z62" s="493"/>
      <c r="AA62" s="493"/>
      <c r="AB62" s="493"/>
      <c r="AC62" s="493"/>
      <c r="AD62" s="493"/>
      <c r="AE62" s="493"/>
      <c r="AF62" s="493"/>
      <c r="AG62" s="493"/>
      <c r="AH62" s="493"/>
      <c r="AI62" s="493"/>
      <c r="AJ62" s="493"/>
      <c r="AK62" s="493"/>
      <c r="AL62" s="630"/>
      <c r="AM62" s="536"/>
    </row>
    <row r="63" spans="1:39" ht="20.100000000000001" customHeight="1" x14ac:dyDescent="0.2">
      <c r="A63" s="79"/>
      <c r="B63" s="458" t="s">
        <v>570</v>
      </c>
      <c r="C63" s="89"/>
      <c r="D63" s="493"/>
      <c r="E63" s="493"/>
      <c r="F63" s="493"/>
      <c r="G63" s="493"/>
      <c r="H63" s="493"/>
      <c r="I63" s="493"/>
      <c r="J63" s="493"/>
      <c r="K63" s="493"/>
      <c r="L63" s="493"/>
      <c r="M63" s="493"/>
      <c r="N63" s="493"/>
      <c r="O63" s="493"/>
      <c r="P63" s="493"/>
      <c r="Q63" s="493"/>
      <c r="R63" s="562"/>
      <c r="S63" s="387"/>
      <c r="T63" s="458" t="s">
        <v>570</v>
      </c>
      <c r="U63" s="89"/>
      <c r="V63" s="628"/>
      <c r="W63" s="493"/>
      <c r="X63" s="493"/>
      <c r="Y63" s="493"/>
      <c r="Z63" s="493"/>
      <c r="AA63" s="493"/>
      <c r="AB63" s="493"/>
      <c r="AC63" s="493"/>
      <c r="AD63" s="493"/>
      <c r="AE63" s="493"/>
      <c r="AF63" s="493"/>
      <c r="AG63" s="493"/>
      <c r="AH63" s="493"/>
      <c r="AI63" s="493"/>
      <c r="AJ63" s="493"/>
      <c r="AK63" s="563"/>
      <c r="AL63" s="639"/>
      <c r="AM63" s="536"/>
    </row>
    <row r="64" spans="1:39" ht="15" customHeight="1" x14ac:dyDescent="0.2">
      <c r="A64" s="79">
        <v>38</v>
      </c>
      <c r="B64" s="138" t="s">
        <v>571</v>
      </c>
      <c r="C64" s="535" t="s">
        <v>388</v>
      </c>
      <c r="D64" s="615">
        <v>8.3119037743674831</v>
      </c>
      <c r="E64" s="615">
        <v>6.7651632970451017</v>
      </c>
      <c r="F64" s="615">
        <v>7.9526226734348562</v>
      </c>
      <c r="G64" s="615">
        <v>5.755395683453238</v>
      </c>
      <c r="H64" s="615">
        <v>5.3333333333333339</v>
      </c>
      <c r="I64" s="615">
        <v>5.5242390078917705</v>
      </c>
      <c r="J64" s="615">
        <v>2.8846153846153846</v>
      </c>
      <c r="K64" s="615">
        <v>7.3089700996677749</v>
      </c>
      <c r="L64" s="615">
        <v>10.986964618249534</v>
      </c>
      <c r="M64" s="615">
        <v>13.513513513513514</v>
      </c>
      <c r="N64" s="615">
        <v>4.6783625730994149</v>
      </c>
      <c r="O64" s="615">
        <v>1.6216216216216217</v>
      </c>
      <c r="P64" s="615">
        <v>14.015151515151514</v>
      </c>
      <c r="Q64" s="615">
        <v>11.981566820276496</v>
      </c>
      <c r="R64" s="562">
        <v>38</v>
      </c>
      <c r="S64" s="387">
        <v>38</v>
      </c>
      <c r="T64" s="138" t="s">
        <v>571</v>
      </c>
      <c r="U64" s="535" t="s">
        <v>388</v>
      </c>
      <c r="V64" s="615">
        <v>8.8382038488952244</v>
      </c>
      <c r="W64" s="615">
        <v>7.3529411764705888</v>
      </c>
      <c r="X64" s="615">
        <v>6.1050061050061046</v>
      </c>
      <c r="Y64" s="615">
        <v>15.526315789473685</v>
      </c>
      <c r="Z64" s="615">
        <v>8.0291970802919703</v>
      </c>
      <c r="AA64" s="615">
        <v>4.0364583333333339</v>
      </c>
      <c r="AB64" s="615">
        <v>9.1845493562231759</v>
      </c>
      <c r="AC64" s="615">
        <v>10.597014925373134</v>
      </c>
      <c r="AD64" s="615">
        <v>6.2927496580027356</v>
      </c>
      <c r="AE64" s="615">
        <v>4.517453798767967</v>
      </c>
      <c r="AF64" s="615">
        <v>9.8360655737704921</v>
      </c>
      <c r="AG64" s="615">
        <v>18.556701030927837</v>
      </c>
      <c r="AH64" s="615">
        <v>6.4794816414686833</v>
      </c>
      <c r="AI64" s="615">
        <v>10.16949152542373</v>
      </c>
      <c r="AJ64" s="615">
        <v>9.3945720250521916</v>
      </c>
      <c r="AK64" s="616">
        <v>5.8139534883720927</v>
      </c>
      <c r="AL64" s="639">
        <v>38</v>
      </c>
      <c r="AM64" s="536"/>
    </row>
    <row r="65" spans="1:39" x14ac:dyDescent="0.2">
      <c r="A65" s="79">
        <v>39</v>
      </c>
      <c r="B65" s="458" t="s">
        <v>572</v>
      </c>
      <c r="C65" s="535"/>
      <c r="D65" s="493"/>
      <c r="E65" s="493"/>
      <c r="F65" s="493"/>
      <c r="G65" s="493"/>
      <c r="H65" s="493"/>
      <c r="I65" s="493"/>
      <c r="J65" s="493"/>
      <c r="K65" s="493"/>
      <c r="L65" s="493"/>
      <c r="M65" s="493"/>
      <c r="N65" s="493"/>
      <c r="O65" s="493"/>
      <c r="P65" s="493"/>
      <c r="Q65" s="563"/>
      <c r="S65" s="89"/>
      <c r="T65" s="458" t="s">
        <v>572</v>
      </c>
      <c r="U65" s="535"/>
      <c r="V65" s="493"/>
      <c r="W65" s="493"/>
      <c r="X65" s="493"/>
      <c r="Y65" s="493"/>
      <c r="Z65" s="493"/>
      <c r="AA65" s="493"/>
      <c r="AB65" s="493"/>
      <c r="AC65" s="493"/>
      <c r="AD65" s="493"/>
      <c r="AE65" s="493"/>
      <c r="AF65" s="493"/>
      <c r="AG65" s="493"/>
      <c r="AH65" s="493"/>
      <c r="AI65" s="493"/>
      <c r="AJ65" s="493"/>
      <c r="AK65" s="563"/>
      <c r="AM65" s="536"/>
    </row>
    <row r="66" spans="1:39" x14ac:dyDescent="0.2">
      <c r="A66" s="79"/>
      <c r="B66" s="138" t="s">
        <v>573</v>
      </c>
      <c r="C66" s="535" t="s">
        <v>388</v>
      </c>
      <c r="D66" s="615">
        <v>48.013272501036916</v>
      </c>
      <c r="E66" s="615">
        <v>50.233281493001556</v>
      </c>
      <c r="F66" s="615">
        <v>54.82233502538071</v>
      </c>
      <c r="G66" s="615">
        <v>46.330935251798557</v>
      </c>
      <c r="H66" s="615">
        <v>52.333333333333329</v>
      </c>
      <c r="I66" s="615">
        <v>52.198421645997747</v>
      </c>
      <c r="J66" s="615">
        <v>51.602564102564109</v>
      </c>
      <c r="K66" s="615">
        <v>53.488372093023251</v>
      </c>
      <c r="L66" s="615">
        <v>35.009310986964621</v>
      </c>
      <c r="M66" s="615">
        <v>45.045045045045043</v>
      </c>
      <c r="N66" s="615">
        <v>38.596491228070171</v>
      </c>
      <c r="O66" s="615">
        <v>44.86486486486487</v>
      </c>
      <c r="P66" s="615">
        <v>51.325757575757578</v>
      </c>
      <c r="Q66" s="615">
        <v>37.327188940092164</v>
      </c>
      <c r="R66" s="562">
        <v>39</v>
      </c>
      <c r="S66" s="387">
        <v>39</v>
      </c>
      <c r="T66" s="138" t="s">
        <v>573</v>
      </c>
      <c r="U66" s="535" t="s">
        <v>388</v>
      </c>
      <c r="V66" s="615">
        <v>41.981468282252315</v>
      </c>
      <c r="W66" s="615">
        <v>37.745098039215684</v>
      </c>
      <c r="X66" s="615">
        <v>41.758241758241759</v>
      </c>
      <c r="Y66" s="615">
        <v>44.736842105263158</v>
      </c>
      <c r="Z66" s="615">
        <v>50.595466769112562</v>
      </c>
      <c r="AA66" s="615">
        <v>48.4375</v>
      </c>
      <c r="AB66" s="615">
        <v>54.248927038626604</v>
      </c>
      <c r="AC66" s="615">
        <v>46.71641791044776</v>
      </c>
      <c r="AD66" s="615">
        <v>48.56361149110807</v>
      </c>
      <c r="AE66" s="615">
        <v>48.049281314168383</v>
      </c>
      <c r="AF66" s="615">
        <v>49.590163934426229</v>
      </c>
      <c r="AG66" s="615">
        <v>40.206185567010309</v>
      </c>
      <c r="AH66" s="615">
        <v>49.892008639308855</v>
      </c>
      <c r="AI66" s="615">
        <v>38.700564971751412</v>
      </c>
      <c r="AJ66" s="615">
        <v>58.037578288100214</v>
      </c>
      <c r="AK66" s="616">
        <v>48.837209302325576</v>
      </c>
      <c r="AL66" s="639">
        <v>39</v>
      </c>
      <c r="AM66" s="536"/>
    </row>
    <row r="67" spans="1:39" x14ac:dyDescent="0.2">
      <c r="A67" s="79">
        <v>40</v>
      </c>
      <c r="B67" s="138" t="s">
        <v>574</v>
      </c>
      <c r="C67" s="535" t="s">
        <v>388</v>
      </c>
      <c r="D67" s="615">
        <v>34.35089174616342</v>
      </c>
      <c r="E67" s="615">
        <v>34.370139968895799</v>
      </c>
      <c r="F67" s="615">
        <v>28.257191201353638</v>
      </c>
      <c r="G67" s="615">
        <v>39.568345323741006</v>
      </c>
      <c r="H67" s="615">
        <v>31.466666666666665</v>
      </c>
      <c r="I67" s="615">
        <v>31.003382187147686</v>
      </c>
      <c r="J67" s="615">
        <v>32.371794871794876</v>
      </c>
      <c r="K67" s="615">
        <v>31.893687707641195</v>
      </c>
      <c r="L67" s="615">
        <v>38.733705772811916</v>
      </c>
      <c r="M67" s="615">
        <v>32.882882882882889</v>
      </c>
      <c r="N67" s="615">
        <v>35.672514619883039</v>
      </c>
      <c r="O67" s="615">
        <v>44.32432432432433</v>
      </c>
      <c r="P67" s="615">
        <v>26.609848484848484</v>
      </c>
      <c r="Q67" s="615">
        <v>45.161290322580641</v>
      </c>
      <c r="R67" s="562">
        <v>40</v>
      </c>
      <c r="S67" s="387">
        <v>40</v>
      </c>
      <c r="T67" s="138" t="s">
        <v>574</v>
      </c>
      <c r="U67" s="535" t="s">
        <v>388</v>
      </c>
      <c r="V67" s="615">
        <v>38.631503920171063</v>
      </c>
      <c r="W67" s="615">
        <v>43.627450980392155</v>
      </c>
      <c r="X67" s="615">
        <v>39.804639804639805</v>
      </c>
      <c r="Y67" s="615">
        <v>33.421052631578945</v>
      </c>
      <c r="Z67" s="615">
        <v>33.000384172109101</v>
      </c>
      <c r="AA67" s="615">
        <v>36.848958333333329</v>
      </c>
      <c r="AB67" s="615">
        <v>28.068669527896994</v>
      </c>
      <c r="AC67" s="615">
        <v>37.164179104477611</v>
      </c>
      <c r="AD67" s="615">
        <v>36.388508891928865</v>
      </c>
      <c r="AE67" s="615">
        <v>38.398357289527716</v>
      </c>
      <c r="AF67" s="615">
        <v>32.377049180327873</v>
      </c>
      <c r="AG67" s="615">
        <v>35.051546391752574</v>
      </c>
      <c r="AH67" s="615">
        <v>34.773218142548593</v>
      </c>
      <c r="AI67" s="615">
        <v>42.090395480225986</v>
      </c>
      <c r="AJ67" s="615">
        <v>26.096033402922757</v>
      </c>
      <c r="AK67" s="616">
        <v>38.662790697674424</v>
      </c>
      <c r="AL67" s="639">
        <v>40</v>
      </c>
      <c r="AM67" s="536"/>
    </row>
    <row r="68" spans="1:39" x14ac:dyDescent="0.2">
      <c r="A68" s="79">
        <v>41</v>
      </c>
      <c r="B68" s="138" t="s">
        <v>575</v>
      </c>
      <c r="C68" s="535" t="s">
        <v>388</v>
      </c>
      <c r="D68" s="615">
        <v>9.323931978432185</v>
      </c>
      <c r="E68" s="615">
        <v>8.6314152410575424</v>
      </c>
      <c r="F68" s="615">
        <v>8.9678510998307956</v>
      </c>
      <c r="G68" s="615">
        <v>8.3453237410071957</v>
      </c>
      <c r="H68" s="615">
        <v>10.866666666666665</v>
      </c>
      <c r="I68" s="615">
        <v>11.273957158962796</v>
      </c>
      <c r="J68" s="615">
        <v>13.141025641025642</v>
      </c>
      <c r="K68" s="615">
        <v>7.3089700996677749</v>
      </c>
      <c r="L68" s="615">
        <v>15.27001862197393</v>
      </c>
      <c r="M68" s="615">
        <v>8.5585585585585591</v>
      </c>
      <c r="N68" s="615">
        <v>21.052631578947366</v>
      </c>
      <c r="O68" s="615">
        <v>9.1891891891891895</v>
      </c>
      <c r="P68" s="615">
        <v>8.0492424242424239</v>
      </c>
      <c r="Q68" s="615">
        <v>5.5299539170506913</v>
      </c>
      <c r="R68" s="562">
        <v>41</v>
      </c>
      <c r="S68" s="387">
        <v>41</v>
      </c>
      <c r="T68" s="138" t="s">
        <v>575</v>
      </c>
      <c r="U68" s="535" t="s">
        <v>388</v>
      </c>
      <c r="V68" s="615">
        <v>10.548823948681397</v>
      </c>
      <c r="W68" s="615">
        <v>11.274509803921569</v>
      </c>
      <c r="X68" s="615">
        <v>12.332112332112333</v>
      </c>
      <c r="Y68" s="615">
        <v>6.3157894736842106</v>
      </c>
      <c r="Z68" s="615">
        <v>8.3749519784863615</v>
      </c>
      <c r="AA68" s="615">
        <v>10.677083333333332</v>
      </c>
      <c r="AB68" s="615">
        <v>8.4978540772532174</v>
      </c>
      <c r="AC68" s="615">
        <v>5.5223880597014929</v>
      </c>
      <c r="AD68" s="615">
        <v>8.7551299589603282</v>
      </c>
      <c r="AE68" s="615">
        <v>9.0349075975359341</v>
      </c>
      <c r="AF68" s="615">
        <v>8.1967213114754092</v>
      </c>
      <c r="AG68" s="615">
        <v>6.1855670103092786</v>
      </c>
      <c r="AH68" s="615">
        <v>8.8552915766738654</v>
      </c>
      <c r="AI68" s="615">
        <v>9.0395480225988702</v>
      </c>
      <c r="AJ68" s="615">
        <v>6.4718162839248432</v>
      </c>
      <c r="AK68" s="616">
        <v>6.6860465116279064</v>
      </c>
      <c r="AL68" s="639">
        <v>41</v>
      </c>
      <c r="AM68" s="536"/>
    </row>
    <row r="69" spans="1:39" ht="20.100000000000001" customHeight="1" x14ac:dyDescent="0.2">
      <c r="A69" s="79"/>
      <c r="B69" s="631" t="s">
        <v>576</v>
      </c>
      <c r="C69" s="631"/>
      <c r="D69" s="628"/>
      <c r="E69" s="493"/>
      <c r="F69" s="493"/>
      <c r="G69" s="493"/>
      <c r="H69" s="493"/>
      <c r="I69" s="493"/>
      <c r="J69" s="493"/>
      <c r="K69" s="493"/>
      <c r="L69" s="493"/>
      <c r="M69" s="493"/>
      <c r="N69" s="493"/>
      <c r="O69" s="493"/>
      <c r="P69" s="493"/>
      <c r="Q69" s="493"/>
      <c r="R69" s="562"/>
      <c r="S69" s="387"/>
      <c r="T69" s="631" t="s">
        <v>576</v>
      </c>
      <c r="U69" s="498"/>
      <c r="V69" s="493"/>
      <c r="W69" s="493"/>
      <c r="X69" s="493"/>
      <c r="Y69" s="493"/>
      <c r="Z69" s="493"/>
      <c r="AA69" s="493"/>
      <c r="AB69" s="493"/>
      <c r="AC69" s="493"/>
      <c r="AD69" s="493"/>
      <c r="AE69" s="493"/>
      <c r="AF69" s="493"/>
      <c r="AG69" s="493"/>
      <c r="AH69" s="493"/>
      <c r="AI69" s="493"/>
      <c r="AJ69" s="493"/>
      <c r="AK69" s="563"/>
      <c r="AL69" s="639"/>
      <c r="AM69" s="458"/>
    </row>
    <row r="70" spans="1:39" ht="12" customHeight="1" x14ac:dyDescent="0.2">
      <c r="A70" s="79"/>
      <c r="B70" s="636" t="s">
        <v>577</v>
      </c>
      <c r="C70" s="631"/>
      <c r="D70" s="628"/>
      <c r="E70" s="493"/>
      <c r="F70" s="493"/>
      <c r="G70" s="493"/>
      <c r="H70" s="493"/>
      <c r="I70" s="493"/>
      <c r="J70" s="493"/>
      <c r="K70" s="493"/>
      <c r="L70" s="493"/>
      <c r="M70" s="493"/>
      <c r="N70" s="493"/>
      <c r="O70" s="493"/>
      <c r="P70" s="493"/>
      <c r="Q70" s="493"/>
      <c r="R70" s="562"/>
      <c r="S70" s="387"/>
      <c r="T70" s="636" t="s">
        <v>577</v>
      </c>
      <c r="U70" s="498"/>
      <c r="V70" s="493"/>
      <c r="W70" s="493"/>
      <c r="X70" s="493"/>
      <c r="Y70" s="493"/>
      <c r="Z70" s="493"/>
      <c r="AA70" s="493"/>
      <c r="AB70" s="493"/>
      <c r="AC70" s="493"/>
      <c r="AD70" s="493"/>
      <c r="AE70" s="493"/>
      <c r="AF70" s="493"/>
      <c r="AG70" s="493"/>
      <c r="AH70" s="493"/>
      <c r="AI70" s="493"/>
      <c r="AJ70" s="493"/>
      <c r="AK70" s="563"/>
      <c r="AL70" s="639"/>
      <c r="AM70" s="458"/>
    </row>
    <row r="71" spans="1:39" ht="15" customHeight="1" x14ac:dyDescent="0.2">
      <c r="A71" s="79">
        <v>42</v>
      </c>
      <c r="B71" s="458" t="s">
        <v>578</v>
      </c>
      <c r="C71" s="89"/>
      <c r="D71" s="493"/>
      <c r="E71" s="493"/>
      <c r="F71" s="493"/>
      <c r="G71" s="493"/>
      <c r="H71" s="493"/>
      <c r="I71" s="493"/>
      <c r="J71" s="493"/>
      <c r="K71" s="493"/>
      <c r="L71" s="493"/>
      <c r="M71" s="493"/>
      <c r="N71" s="493"/>
      <c r="O71" s="493"/>
      <c r="P71" s="493"/>
      <c r="Q71" s="563"/>
      <c r="R71" s="533"/>
      <c r="S71" s="89"/>
      <c r="T71" s="458" t="s">
        <v>578</v>
      </c>
      <c r="U71" s="89"/>
      <c r="V71" s="493"/>
      <c r="W71" s="493"/>
      <c r="X71" s="493"/>
      <c r="Y71" s="493"/>
      <c r="Z71" s="493"/>
      <c r="AA71" s="493"/>
      <c r="AB71" s="493"/>
      <c r="AC71" s="493"/>
      <c r="AD71" s="493"/>
      <c r="AE71" s="493"/>
      <c r="AF71" s="493"/>
      <c r="AG71" s="493"/>
      <c r="AH71" s="493"/>
      <c r="AI71" s="493"/>
      <c r="AJ71" s="493"/>
      <c r="AK71" s="563"/>
      <c r="AM71" s="458"/>
    </row>
    <row r="72" spans="1:39" ht="12" customHeight="1" x14ac:dyDescent="0.2">
      <c r="A72" s="79"/>
      <c r="B72" s="138" t="s">
        <v>579</v>
      </c>
      <c r="C72" s="535" t="s">
        <v>388</v>
      </c>
      <c r="D72" s="615">
        <v>2.8121111571961843</v>
      </c>
      <c r="E72" s="615">
        <v>3.7325038880248838</v>
      </c>
      <c r="F72" s="615">
        <v>2.7072758037225042</v>
      </c>
      <c r="G72" s="615">
        <v>4.6043165467625897</v>
      </c>
      <c r="H72" s="615">
        <v>4.0666666666666664</v>
      </c>
      <c r="I72" s="615">
        <v>4.2841037204058621</v>
      </c>
      <c r="J72" s="615">
        <v>5.4487179487179489</v>
      </c>
      <c r="K72" s="615">
        <v>1.9933554817275747</v>
      </c>
      <c r="L72" s="615">
        <v>1.8621973929236499</v>
      </c>
      <c r="M72" s="615">
        <v>2.9279279279279278</v>
      </c>
      <c r="N72" s="615">
        <v>1.7543859649122806</v>
      </c>
      <c r="O72" s="615">
        <v>0.27027027027027029</v>
      </c>
      <c r="P72" s="615">
        <v>3.5037878787878785</v>
      </c>
      <c r="Q72" s="616">
        <v>0.92165898617511521</v>
      </c>
      <c r="R72" s="562">
        <v>42</v>
      </c>
      <c r="S72" s="387">
        <v>42</v>
      </c>
      <c r="T72" s="138" t="s">
        <v>579</v>
      </c>
      <c r="U72" s="535" t="s">
        <v>388</v>
      </c>
      <c r="V72" s="615">
        <v>2.3521026372059874</v>
      </c>
      <c r="W72" s="615">
        <v>3.9215686274509802</v>
      </c>
      <c r="X72" s="615">
        <v>2.6862026862026864</v>
      </c>
      <c r="Y72" s="615">
        <v>0.78947368421052633</v>
      </c>
      <c r="Z72" s="615">
        <v>3.1886285055704953</v>
      </c>
      <c r="AA72" s="615">
        <v>2.473958333333333</v>
      </c>
      <c r="AB72" s="615">
        <v>1.7167381974248928</v>
      </c>
      <c r="AC72" s="615">
        <v>6.567164179104477</v>
      </c>
      <c r="AD72" s="615">
        <v>1.6415868673050615</v>
      </c>
      <c r="AE72" s="615">
        <v>1.4373716632443532</v>
      </c>
      <c r="AF72" s="615">
        <v>2.0491803278688523</v>
      </c>
      <c r="AG72" s="615">
        <v>3.0927835051546393</v>
      </c>
      <c r="AH72" s="615">
        <v>1.079913606911447</v>
      </c>
      <c r="AI72" s="615">
        <v>1.4124293785310735</v>
      </c>
      <c r="AJ72" s="615">
        <v>2.9227557411273484</v>
      </c>
      <c r="AK72" s="616">
        <v>2.6162790697674421</v>
      </c>
      <c r="AL72" s="639">
        <v>42</v>
      </c>
      <c r="AM72" s="458"/>
    </row>
    <row r="73" spans="1:39" ht="15" customHeight="1" x14ac:dyDescent="0.2">
      <c r="A73" s="79">
        <v>43</v>
      </c>
      <c r="B73" s="81" t="s">
        <v>580</v>
      </c>
      <c r="C73" s="78"/>
      <c r="D73" s="493"/>
      <c r="E73" s="493"/>
      <c r="F73" s="493"/>
      <c r="G73" s="493"/>
      <c r="H73" s="493"/>
      <c r="I73" s="493"/>
      <c r="J73" s="493"/>
      <c r="K73" s="493"/>
      <c r="L73" s="493"/>
      <c r="M73" s="493"/>
      <c r="N73" s="493"/>
      <c r="O73" s="493"/>
      <c r="P73" s="493"/>
      <c r="Q73" s="563"/>
      <c r="R73" s="533"/>
      <c r="S73" s="89"/>
      <c r="T73" s="81" t="s">
        <v>580</v>
      </c>
      <c r="U73" s="78"/>
      <c r="V73" s="493"/>
      <c r="W73" s="493"/>
      <c r="X73" s="493"/>
      <c r="Y73" s="493"/>
      <c r="Z73" s="493"/>
      <c r="AA73" s="493"/>
      <c r="AB73" s="493"/>
      <c r="AC73" s="493"/>
      <c r="AD73" s="493"/>
      <c r="AE73" s="493"/>
      <c r="AF73" s="493"/>
      <c r="AG73" s="493"/>
      <c r="AH73" s="493"/>
      <c r="AI73" s="493"/>
      <c r="AJ73" s="493"/>
      <c r="AK73" s="563"/>
      <c r="AM73" s="458"/>
    </row>
    <row r="74" spans="1:39" ht="12" customHeight="1" x14ac:dyDescent="0.2">
      <c r="A74" s="553"/>
      <c r="B74" s="138" t="s">
        <v>581</v>
      </c>
      <c r="C74" s="535" t="s">
        <v>388</v>
      </c>
      <c r="D74" s="615">
        <v>97.187888842803815</v>
      </c>
      <c r="E74" s="615">
        <v>96.26749611197512</v>
      </c>
      <c r="F74" s="615">
        <v>97.29272419627749</v>
      </c>
      <c r="G74" s="615">
        <v>95.39568345323741</v>
      </c>
      <c r="H74" s="615">
        <v>95.933333333333337</v>
      </c>
      <c r="I74" s="615">
        <v>95.715896279594133</v>
      </c>
      <c r="J74" s="615">
        <v>94.551282051282044</v>
      </c>
      <c r="K74" s="615">
        <v>98.006644518272424</v>
      </c>
      <c r="L74" s="615">
        <v>98.137802607076353</v>
      </c>
      <c r="M74" s="615">
        <v>97.072072072072075</v>
      </c>
      <c r="N74" s="615">
        <v>98.245614035087712</v>
      </c>
      <c r="O74" s="615">
        <v>99.729729729729726</v>
      </c>
      <c r="P74" s="615">
        <v>96.496212121212125</v>
      </c>
      <c r="Q74" s="615">
        <v>99.078341013824883</v>
      </c>
      <c r="R74" s="562">
        <v>43</v>
      </c>
      <c r="S74" s="387">
        <v>43</v>
      </c>
      <c r="T74" s="138" t="s">
        <v>581</v>
      </c>
      <c r="U74" s="535" t="s">
        <v>388</v>
      </c>
      <c r="V74" s="615">
        <v>97.647897362794012</v>
      </c>
      <c r="W74" s="615">
        <v>96.078431372549019</v>
      </c>
      <c r="X74" s="615">
        <v>97.313797313797309</v>
      </c>
      <c r="Y74" s="615">
        <v>99.210526315789465</v>
      </c>
      <c r="Z74" s="615">
        <v>96.811371494429494</v>
      </c>
      <c r="AA74" s="615">
        <v>97.526041666666657</v>
      </c>
      <c r="AB74" s="615">
        <v>98.283261802575112</v>
      </c>
      <c r="AC74" s="615">
        <v>93.432835820895519</v>
      </c>
      <c r="AD74" s="615">
        <v>98.358413132694935</v>
      </c>
      <c r="AE74" s="615">
        <v>98.562628336755637</v>
      </c>
      <c r="AF74" s="615">
        <v>97.950819672131146</v>
      </c>
      <c r="AG74" s="615">
        <v>96.907216494845358</v>
      </c>
      <c r="AH74" s="615">
        <v>98.920086393088553</v>
      </c>
      <c r="AI74" s="615">
        <v>98.587570621468927</v>
      </c>
      <c r="AJ74" s="615">
        <v>97.077244258872653</v>
      </c>
      <c r="AK74" s="616">
        <v>97.383720930232556</v>
      </c>
      <c r="AL74" s="639">
        <v>43</v>
      </c>
      <c r="AM74" s="458"/>
    </row>
    <row r="75" spans="1:39" ht="6" customHeight="1" x14ac:dyDescent="0.2">
      <c r="A75" s="553"/>
      <c r="B75" s="138"/>
      <c r="C75" s="536"/>
      <c r="D75" s="615"/>
      <c r="E75" s="615"/>
      <c r="F75" s="615"/>
      <c r="G75" s="615"/>
      <c r="H75" s="615"/>
      <c r="I75" s="615"/>
      <c r="J75" s="615"/>
      <c r="K75" s="615"/>
      <c r="L75" s="615"/>
      <c r="M75" s="615"/>
      <c r="N75" s="615"/>
      <c r="O75" s="615"/>
      <c r="P75" s="615"/>
      <c r="Q75" s="615"/>
      <c r="R75" s="554"/>
      <c r="S75" s="553"/>
      <c r="T75" s="138"/>
      <c r="U75" s="536"/>
      <c r="V75" s="615"/>
      <c r="W75" s="615"/>
      <c r="X75" s="615"/>
      <c r="Y75" s="615"/>
      <c r="Z75" s="615"/>
      <c r="AA75" s="615"/>
      <c r="AB75" s="615"/>
      <c r="AC75" s="615"/>
      <c r="AD75" s="615"/>
      <c r="AE75" s="615"/>
      <c r="AF75" s="615"/>
      <c r="AG75" s="615"/>
      <c r="AH75" s="615"/>
      <c r="AI75" s="615"/>
      <c r="AJ75" s="615"/>
      <c r="AK75" s="615"/>
      <c r="AL75" s="554"/>
      <c r="AM75" s="458"/>
    </row>
    <row r="76" spans="1:39" ht="15" customHeight="1" x14ac:dyDescent="0.2">
      <c r="A76" s="631" t="s">
        <v>582</v>
      </c>
      <c r="B76" s="631"/>
      <c r="C76" s="631"/>
      <c r="D76" s="458"/>
      <c r="E76" s="458"/>
      <c r="F76" s="458"/>
      <c r="G76" s="458"/>
      <c r="H76" s="458"/>
      <c r="I76" s="458"/>
      <c r="J76" s="458"/>
      <c r="K76" s="458"/>
      <c r="L76" s="458"/>
      <c r="M76" s="458"/>
      <c r="N76" s="458"/>
      <c r="O76" s="458"/>
      <c r="P76" s="458"/>
      <c r="Q76" s="458"/>
      <c r="R76" s="554"/>
      <c r="S76" s="631" t="s">
        <v>582</v>
      </c>
      <c r="T76" s="631"/>
      <c r="U76" s="631"/>
      <c r="V76" s="458"/>
      <c r="W76" s="458"/>
      <c r="X76" s="458"/>
      <c r="Y76" s="458"/>
      <c r="Z76" s="458"/>
      <c r="AA76" s="458"/>
      <c r="AB76" s="458"/>
      <c r="AC76" s="458"/>
      <c r="AD76" s="458"/>
      <c r="AE76" s="458"/>
      <c r="AF76" s="458"/>
      <c r="AG76" s="458"/>
      <c r="AH76" s="458"/>
      <c r="AI76" s="458"/>
      <c r="AJ76" s="458"/>
      <c r="AK76" s="458"/>
      <c r="AL76" s="554"/>
      <c r="AM76" s="458"/>
    </row>
    <row r="77" spans="1:39" ht="15" customHeight="1" x14ac:dyDescent="0.2">
      <c r="A77" s="450" t="s">
        <v>583</v>
      </c>
      <c r="B77" s="631"/>
      <c r="C77" s="631"/>
      <c r="E77" s="458" t="s">
        <v>584</v>
      </c>
      <c r="F77" s="458"/>
      <c r="G77" s="458"/>
      <c r="H77" s="458"/>
      <c r="I77" s="458"/>
      <c r="J77" s="458"/>
      <c r="K77" s="458"/>
      <c r="L77" s="458"/>
      <c r="M77" s="458"/>
      <c r="N77" s="458"/>
      <c r="O77" s="458"/>
      <c r="P77" s="458"/>
      <c r="Q77" s="458"/>
      <c r="S77" s="450" t="s">
        <v>583</v>
      </c>
      <c r="T77" s="631"/>
      <c r="U77" s="631"/>
      <c r="W77" s="458" t="s">
        <v>584</v>
      </c>
      <c r="X77" s="458"/>
      <c r="Y77" s="458"/>
      <c r="Z77" s="458"/>
      <c r="AA77" s="458"/>
      <c r="AB77" s="458"/>
      <c r="AC77" s="458"/>
      <c r="AD77" s="458"/>
      <c r="AE77" s="458"/>
      <c r="AF77" s="458"/>
      <c r="AG77" s="458"/>
      <c r="AH77" s="458"/>
      <c r="AI77" s="458"/>
      <c r="AJ77" s="458"/>
      <c r="AK77" s="458"/>
      <c r="AL77" s="554"/>
      <c r="AM77" s="458"/>
    </row>
    <row r="78" spans="1:39" ht="15" customHeight="1" x14ac:dyDescent="0.2">
      <c r="A78" s="450" t="s">
        <v>585</v>
      </c>
      <c r="B78" s="631"/>
      <c r="C78" s="631"/>
      <c r="E78" s="458"/>
      <c r="F78" s="458"/>
      <c r="G78" s="458"/>
      <c r="H78" s="458"/>
      <c r="I78" s="458"/>
      <c r="J78" s="458"/>
      <c r="K78" s="458"/>
      <c r="L78" s="458"/>
      <c r="M78" s="458"/>
      <c r="N78" s="458"/>
      <c r="O78" s="458"/>
      <c r="P78" s="458"/>
      <c r="Q78" s="458"/>
      <c r="S78" s="450" t="s">
        <v>585</v>
      </c>
      <c r="T78" s="631"/>
      <c r="U78" s="631"/>
      <c r="X78" s="458"/>
      <c r="Y78" s="458"/>
      <c r="Z78" s="458"/>
      <c r="AA78" s="458"/>
      <c r="AB78" s="458"/>
      <c r="AC78" s="458"/>
      <c r="AD78" s="458"/>
      <c r="AE78" s="458"/>
      <c r="AF78" s="458"/>
      <c r="AG78" s="458"/>
      <c r="AH78" s="458"/>
      <c r="AI78" s="458"/>
      <c r="AJ78" s="458"/>
      <c r="AK78" s="458"/>
      <c r="AL78" s="554"/>
      <c r="AM78" s="458"/>
    </row>
    <row r="79" spans="1:39" x14ac:dyDescent="0.2">
      <c r="A79" s="640" t="s">
        <v>586</v>
      </c>
      <c r="B79" s="458"/>
      <c r="C79" s="458"/>
      <c r="D79" s="458"/>
      <c r="E79" s="458"/>
      <c r="F79" s="458"/>
      <c r="G79" s="458"/>
      <c r="H79" s="458"/>
      <c r="I79" s="458"/>
      <c r="J79" s="458"/>
      <c r="K79" s="458"/>
      <c r="L79" s="458"/>
      <c r="M79" s="458"/>
      <c r="N79" s="458"/>
      <c r="O79" s="458"/>
      <c r="P79" s="458"/>
      <c r="Q79" s="458"/>
      <c r="R79" s="458"/>
      <c r="S79" s="640" t="s">
        <v>586</v>
      </c>
      <c r="T79" s="458"/>
      <c r="U79" s="458"/>
      <c r="V79" s="458"/>
      <c r="W79" s="458"/>
      <c r="X79" s="458"/>
      <c r="Y79" s="458"/>
      <c r="Z79" s="458"/>
      <c r="AA79" s="458"/>
      <c r="AB79" s="458"/>
      <c r="AC79" s="458"/>
      <c r="AD79" s="458"/>
      <c r="AE79" s="458"/>
      <c r="AF79" s="458"/>
      <c r="AG79" s="458"/>
      <c r="AH79" s="458"/>
      <c r="AI79" s="458"/>
      <c r="AJ79" s="458"/>
      <c r="AK79" s="458"/>
      <c r="AL79" s="458"/>
      <c r="AM79" s="458"/>
    </row>
    <row r="80" spans="1:39" x14ac:dyDescent="0.2">
      <c r="A80" s="640"/>
      <c r="B80" s="458"/>
      <c r="C80" s="458"/>
      <c r="D80" s="458"/>
      <c r="E80" s="458"/>
      <c r="F80" s="458"/>
      <c r="G80" s="458"/>
      <c r="H80" s="458"/>
      <c r="I80" s="458"/>
      <c r="J80" s="458"/>
      <c r="K80" s="458"/>
      <c r="L80" s="458"/>
      <c r="M80" s="458"/>
      <c r="N80" s="458"/>
      <c r="O80" s="458"/>
      <c r="P80" s="458"/>
      <c r="Q80" s="458"/>
      <c r="R80" s="458"/>
      <c r="S80" s="640"/>
      <c r="T80" s="458"/>
      <c r="U80" s="458"/>
      <c r="V80" s="458"/>
      <c r="W80" s="458"/>
      <c r="X80" s="458"/>
      <c r="Y80" s="458"/>
      <c r="Z80" s="458"/>
      <c r="AA80" s="458"/>
      <c r="AB80" s="458"/>
      <c r="AC80" s="458"/>
      <c r="AD80" s="458"/>
      <c r="AE80" s="458"/>
      <c r="AF80" s="458"/>
      <c r="AG80" s="458"/>
      <c r="AH80" s="458"/>
      <c r="AI80" s="458"/>
      <c r="AJ80" s="458"/>
      <c r="AK80" s="458"/>
      <c r="AL80" s="458"/>
      <c r="AM80" s="458"/>
    </row>
    <row r="81" spans="1:39" x14ac:dyDescent="0.2">
      <c r="A81" s="640"/>
      <c r="B81" s="458"/>
      <c r="C81" s="458"/>
      <c r="D81" s="458"/>
      <c r="E81" s="458"/>
      <c r="F81" s="458"/>
      <c r="G81" s="458"/>
      <c r="H81" s="458"/>
      <c r="I81" s="458"/>
      <c r="J81" s="458"/>
      <c r="K81" s="458"/>
      <c r="L81" s="458"/>
      <c r="M81" s="458"/>
      <c r="N81" s="458"/>
      <c r="O81" s="458"/>
      <c r="P81" s="458"/>
      <c r="Q81" s="458"/>
      <c r="R81" s="458"/>
      <c r="S81" s="640"/>
      <c r="T81" s="458"/>
      <c r="U81" s="458"/>
      <c r="V81" s="458"/>
      <c r="W81" s="458"/>
      <c r="X81" s="458"/>
      <c r="Y81" s="458"/>
      <c r="Z81" s="458"/>
      <c r="AA81" s="458"/>
      <c r="AB81" s="458"/>
      <c r="AC81" s="458"/>
      <c r="AD81" s="458"/>
      <c r="AE81" s="458"/>
      <c r="AF81" s="458"/>
      <c r="AG81" s="458"/>
      <c r="AH81" s="458"/>
      <c r="AI81" s="458"/>
      <c r="AJ81" s="458"/>
      <c r="AK81" s="458"/>
      <c r="AL81" s="458"/>
      <c r="AM81" s="458"/>
    </row>
    <row r="82" spans="1:39" x14ac:dyDescent="0.2">
      <c r="A82" s="640"/>
      <c r="B82" s="458"/>
      <c r="C82" s="458"/>
      <c r="D82" s="458"/>
      <c r="E82" s="458"/>
      <c r="F82" s="458"/>
      <c r="G82" s="458"/>
      <c r="H82" s="458"/>
      <c r="I82" s="458"/>
      <c r="J82" s="458"/>
      <c r="K82" s="458"/>
      <c r="L82" s="458"/>
      <c r="M82" s="458"/>
      <c r="N82" s="458"/>
      <c r="O82" s="458"/>
      <c r="P82" s="458"/>
      <c r="Q82" s="458"/>
      <c r="R82" s="458"/>
      <c r="S82" s="640"/>
      <c r="T82" s="458"/>
      <c r="U82" s="458"/>
      <c r="V82" s="458"/>
      <c r="W82" s="458"/>
      <c r="X82" s="458"/>
      <c r="Y82" s="458"/>
      <c r="Z82" s="458"/>
      <c r="AA82" s="458"/>
      <c r="AB82" s="458"/>
      <c r="AC82" s="458"/>
      <c r="AD82" s="458"/>
      <c r="AE82" s="458"/>
      <c r="AF82" s="458"/>
      <c r="AG82" s="458"/>
      <c r="AH82" s="458"/>
      <c r="AI82" s="458"/>
      <c r="AJ82" s="458"/>
      <c r="AK82" s="458"/>
      <c r="AL82" s="458"/>
      <c r="AM82" s="458"/>
    </row>
    <row r="83" spans="1:39" x14ac:dyDescent="0.2">
      <c r="A83" s="640"/>
      <c r="B83" s="458"/>
      <c r="C83" s="458"/>
      <c r="D83" s="458"/>
      <c r="E83" s="458"/>
      <c r="F83" s="458"/>
      <c r="G83" s="458"/>
      <c r="H83" s="458"/>
      <c r="I83" s="458"/>
      <c r="J83" s="458"/>
      <c r="K83" s="458"/>
      <c r="L83" s="458"/>
      <c r="M83" s="458"/>
      <c r="N83" s="458"/>
      <c r="O83" s="458"/>
      <c r="P83" s="458"/>
      <c r="Q83" s="458"/>
      <c r="R83" s="458"/>
      <c r="S83" s="640"/>
      <c r="T83" s="458"/>
      <c r="U83" s="458"/>
      <c r="V83" s="458"/>
      <c r="W83" s="458"/>
      <c r="X83" s="458"/>
      <c r="Y83" s="458"/>
      <c r="Z83" s="458"/>
      <c r="AA83" s="458"/>
      <c r="AB83" s="458"/>
      <c r="AC83" s="458"/>
      <c r="AD83" s="458"/>
      <c r="AE83" s="458"/>
      <c r="AF83" s="458"/>
      <c r="AG83" s="458"/>
      <c r="AH83" s="458"/>
      <c r="AI83" s="458"/>
      <c r="AJ83" s="458"/>
      <c r="AK83" s="458"/>
      <c r="AL83" s="458"/>
      <c r="AM83" s="458"/>
    </row>
    <row r="84" spans="1:39" x14ac:dyDescent="0.2">
      <c r="A84" s="640"/>
      <c r="B84" s="458"/>
      <c r="C84" s="458"/>
      <c r="D84" s="458"/>
      <c r="E84" s="458"/>
      <c r="F84" s="458"/>
      <c r="G84" s="458"/>
      <c r="H84" s="458"/>
      <c r="I84" s="458"/>
      <c r="J84" s="458"/>
      <c r="K84" s="458"/>
      <c r="L84" s="458"/>
      <c r="M84" s="458"/>
      <c r="N84" s="458"/>
      <c r="O84" s="458"/>
      <c r="P84" s="458"/>
      <c r="Q84" s="458"/>
      <c r="R84" s="458"/>
      <c r="S84" s="640"/>
      <c r="T84" s="458"/>
      <c r="U84" s="458"/>
      <c r="V84" s="458"/>
      <c r="W84" s="458"/>
      <c r="X84" s="458"/>
      <c r="Y84" s="458"/>
      <c r="Z84" s="458"/>
      <c r="AA84" s="458"/>
      <c r="AB84" s="458"/>
      <c r="AC84" s="458"/>
      <c r="AD84" s="458"/>
      <c r="AE84" s="458"/>
      <c r="AF84" s="458"/>
      <c r="AG84" s="458"/>
      <c r="AH84" s="458"/>
      <c r="AI84" s="458"/>
      <c r="AJ84" s="458"/>
      <c r="AK84" s="458"/>
      <c r="AL84" s="458"/>
      <c r="AM84" s="458"/>
    </row>
    <row r="85" spans="1:39" x14ac:dyDescent="0.2">
      <c r="A85" s="640"/>
      <c r="B85" s="458"/>
      <c r="C85" s="458"/>
      <c r="D85" s="458"/>
      <c r="E85" s="458"/>
      <c r="F85" s="458"/>
      <c r="G85" s="458"/>
      <c r="H85" s="458"/>
      <c r="I85" s="458"/>
      <c r="J85" s="458"/>
      <c r="K85" s="458"/>
      <c r="L85" s="458"/>
      <c r="M85" s="458"/>
      <c r="N85" s="458"/>
      <c r="O85" s="458"/>
      <c r="P85" s="458"/>
      <c r="Q85" s="458"/>
      <c r="R85" s="458"/>
      <c r="S85" s="640"/>
      <c r="T85" s="458"/>
      <c r="U85" s="458"/>
      <c r="V85" s="458"/>
      <c r="W85" s="458"/>
      <c r="X85" s="458"/>
      <c r="Y85" s="458"/>
      <c r="Z85" s="458"/>
      <c r="AA85" s="458"/>
      <c r="AB85" s="458"/>
      <c r="AC85" s="458"/>
      <c r="AD85" s="458"/>
      <c r="AE85" s="458"/>
      <c r="AF85" s="458"/>
      <c r="AG85" s="458"/>
      <c r="AH85" s="458"/>
      <c r="AI85" s="458"/>
      <c r="AJ85" s="458"/>
      <c r="AK85" s="458"/>
      <c r="AL85" s="458"/>
      <c r="AM85" s="458"/>
    </row>
    <row r="86" spans="1:39" x14ac:dyDescent="0.2">
      <c r="A86" s="640"/>
      <c r="B86" s="458"/>
      <c r="C86" s="458"/>
      <c r="D86" s="458"/>
      <c r="E86" s="458"/>
      <c r="F86" s="458"/>
      <c r="G86" s="458"/>
      <c r="H86" s="458"/>
      <c r="I86" s="458"/>
      <c r="J86" s="458"/>
      <c r="K86" s="458"/>
      <c r="L86" s="458"/>
      <c r="M86" s="458"/>
      <c r="N86" s="458"/>
      <c r="O86" s="458"/>
      <c r="P86" s="458"/>
      <c r="Q86" s="458"/>
      <c r="R86" s="458"/>
      <c r="S86" s="640"/>
      <c r="T86" s="458"/>
      <c r="U86" s="458"/>
      <c r="V86" s="458"/>
      <c r="W86" s="458"/>
      <c r="X86" s="458"/>
      <c r="Y86" s="458"/>
      <c r="Z86" s="458"/>
      <c r="AA86" s="458"/>
      <c r="AB86" s="458"/>
      <c r="AC86" s="458"/>
      <c r="AD86" s="458"/>
      <c r="AE86" s="458"/>
      <c r="AF86" s="458"/>
      <c r="AG86" s="458"/>
      <c r="AH86" s="458"/>
      <c r="AI86" s="458"/>
      <c r="AJ86" s="458"/>
      <c r="AK86" s="458"/>
      <c r="AL86" s="458"/>
      <c r="AM86" s="458"/>
    </row>
    <row r="87" spans="1:39" x14ac:dyDescent="0.2">
      <c r="A87" s="450"/>
      <c r="B87" s="458"/>
      <c r="C87" s="458"/>
      <c r="D87" s="458"/>
      <c r="E87" s="458"/>
      <c r="F87" s="458"/>
      <c r="G87" s="458"/>
      <c r="H87" s="458"/>
      <c r="I87" s="458"/>
      <c r="J87" s="458"/>
      <c r="K87" s="458"/>
      <c r="L87" s="458"/>
      <c r="M87" s="458"/>
      <c r="N87" s="458"/>
      <c r="O87" s="458"/>
      <c r="P87" s="458"/>
      <c r="Q87" s="458"/>
      <c r="R87" s="458"/>
      <c r="S87" s="450"/>
      <c r="T87" s="458"/>
      <c r="U87" s="458"/>
      <c r="V87" s="458"/>
      <c r="W87" s="458"/>
      <c r="X87" s="458"/>
      <c r="Y87" s="458"/>
      <c r="Z87" s="458"/>
      <c r="AA87" s="458"/>
      <c r="AB87" s="458"/>
      <c r="AC87" s="458"/>
      <c r="AD87" s="458"/>
      <c r="AE87" s="458"/>
      <c r="AF87" s="458"/>
      <c r="AG87" s="458"/>
      <c r="AH87" s="458"/>
      <c r="AI87" s="458"/>
      <c r="AJ87" s="458"/>
      <c r="AK87" s="458"/>
      <c r="AL87" s="458"/>
      <c r="AM87" s="458"/>
    </row>
    <row r="88" spans="1:39" s="582" customFormat="1" ht="21" customHeight="1" x14ac:dyDescent="0.2">
      <c r="A88" s="578"/>
      <c r="B88" s="578"/>
      <c r="C88" s="578"/>
      <c r="D88" s="578"/>
      <c r="E88" s="579"/>
      <c r="F88" s="579"/>
      <c r="G88" s="579"/>
      <c r="H88" s="578"/>
      <c r="I88" s="578"/>
      <c r="J88" s="578"/>
      <c r="K88" s="578"/>
      <c r="L88" s="578"/>
      <c r="M88" s="578"/>
      <c r="N88" s="578"/>
      <c r="O88" s="578"/>
      <c r="P88" s="578"/>
      <c r="Q88" s="578"/>
      <c r="R88" s="579"/>
      <c r="S88" s="578"/>
      <c r="T88" s="578"/>
      <c r="U88" s="578"/>
      <c r="V88" s="578"/>
      <c r="W88" s="578"/>
      <c r="Y88" s="579"/>
      <c r="Z88" s="579"/>
      <c r="AA88" s="579"/>
      <c r="AB88" s="578"/>
      <c r="AC88" s="578"/>
      <c r="AD88" s="578"/>
      <c r="AE88" s="578"/>
      <c r="AF88" s="578"/>
      <c r="AG88" s="578"/>
      <c r="AH88" s="578"/>
      <c r="AI88" s="578"/>
      <c r="AJ88" s="578"/>
      <c r="AK88" s="578"/>
      <c r="AL88" s="579"/>
      <c r="AM88" s="578"/>
    </row>
    <row r="89" spans="1:39" s="458" customFormat="1" x14ac:dyDescent="0.2">
      <c r="B89" s="631"/>
      <c r="S89" s="631"/>
    </row>
    <row r="90" spans="1:39" s="458" customFormat="1" x14ac:dyDescent="0.2">
      <c r="B90" s="631"/>
      <c r="S90" s="631"/>
    </row>
    <row r="91" spans="1:39" s="458" customFormat="1" x14ac:dyDescent="0.2">
      <c r="A91" s="536"/>
      <c r="B91" s="631"/>
      <c r="Q91" s="536"/>
      <c r="R91" s="536"/>
      <c r="S91" s="631"/>
      <c r="AJ91" s="536"/>
    </row>
    <row r="92" spans="1:39" s="458" customFormat="1" x14ac:dyDescent="0.2">
      <c r="A92" s="536"/>
      <c r="B92" s="631"/>
      <c r="Q92" s="536"/>
      <c r="R92" s="536"/>
      <c r="S92" s="631"/>
      <c r="AJ92" s="536"/>
    </row>
    <row r="93" spans="1:39" s="458" customFormat="1" x14ac:dyDescent="0.2"/>
    <row r="94" spans="1:39" s="458" customFormat="1" x14ac:dyDescent="0.2"/>
    <row r="95" spans="1:39" s="458" customFormat="1" x14ac:dyDescent="0.2">
      <c r="B95" s="631"/>
      <c r="S95" s="631"/>
    </row>
    <row r="96" spans="1:39" s="458" customFormat="1" x14ac:dyDescent="0.2">
      <c r="B96" s="631"/>
      <c r="S96" s="631"/>
    </row>
    <row r="97" spans="1:36" s="458" customFormat="1" x14ac:dyDescent="0.2">
      <c r="A97" s="536"/>
      <c r="B97" s="631"/>
      <c r="Q97" s="536"/>
      <c r="R97" s="536"/>
      <c r="S97" s="631"/>
      <c r="AJ97" s="536"/>
    </row>
    <row r="98" spans="1:36" s="458" customFormat="1" x14ac:dyDescent="0.2">
      <c r="A98" s="536"/>
      <c r="B98" s="631"/>
      <c r="Q98" s="536"/>
      <c r="R98" s="536"/>
      <c r="S98" s="631"/>
      <c r="AJ98" s="536"/>
    </row>
    <row r="99" spans="1:36" s="458" customFormat="1" x14ac:dyDescent="0.2"/>
    <row r="100" spans="1:36" s="458" customFormat="1" x14ac:dyDescent="0.2"/>
    <row r="101" spans="1:36" s="458" customFormat="1" x14ac:dyDescent="0.2"/>
    <row r="102" spans="1:36" s="458" customFormat="1" x14ac:dyDescent="0.2"/>
    <row r="103" spans="1:36" s="458" customFormat="1" x14ac:dyDescent="0.2"/>
    <row r="104" spans="1:36" s="458" customFormat="1" x14ac:dyDescent="0.2"/>
    <row r="105" spans="1:36" s="458" customFormat="1" x14ac:dyDescent="0.2"/>
    <row r="106" spans="1:36" s="458" customFormat="1" x14ac:dyDescent="0.2"/>
    <row r="107" spans="1:36" s="458" customFormat="1" x14ac:dyDescent="0.2"/>
    <row r="108" spans="1:36" s="458" customFormat="1" x14ac:dyDescent="0.2"/>
    <row r="109" spans="1:36" s="458" customFormat="1" x14ac:dyDescent="0.2"/>
    <row r="110" spans="1:36" s="458" customFormat="1" x14ac:dyDescent="0.2"/>
    <row r="111" spans="1:36" s="458" customFormat="1" x14ac:dyDescent="0.2"/>
    <row r="112" spans="1:36" s="458" customFormat="1" x14ac:dyDescent="0.2"/>
    <row r="113" s="458" customFormat="1" x14ac:dyDescent="0.2"/>
    <row r="114" s="458" customFormat="1" x14ac:dyDescent="0.2"/>
  </sheetData>
  <mergeCells count="47">
    <mergeCell ref="B4:C4"/>
    <mergeCell ref="D4:D9"/>
    <mergeCell ref="E4:G5"/>
    <mergeCell ref="H4:K5"/>
    <mergeCell ref="L4:L9"/>
    <mergeCell ref="H6:H9"/>
    <mergeCell ref="I6:K6"/>
    <mergeCell ref="K7:K9"/>
    <mergeCell ref="J7:J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T7:U7"/>
    <mergeCell ref="W7:W9"/>
    <mergeCell ref="AB4:AC5"/>
    <mergeCell ref="AD4:AF5"/>
    <mergeCell ref="W6:Y6"/>
    <mergeCell ref="Z6:Z9"/>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s>
  <pageMargins left="0.43307086614173229" right="0.47244094488188981" top="0.39370078740157483" bottom="0.27559055118110237" header="0.39370078740157483" footer="0.19685039370078741"/>
  <pageSetup paperSize="9" scale="63" firstPageNumber="60" orientation="portrait" useFirstPageNumber="1" verticalDpi="300" r:id="rId1"/>
  <headerFooter scaleWithDoc="0">
    <oddFooter xml:space="preserve">&amp;L&amp;"MetaNormalLF-Roman,Standard"&amp;8Statistisches Bundesamt, Fachserie 10, Reihe 2.2, 2021
</oddFooter>
  </headerFooter>
  <colBreaks count="3" manualBreakCount="3">
    <brk id="7" max="79" man="1"/>
    <brk id="18" max="1048575" man="1"/>
    <brk id="27" max="7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80" zoomScaleNormal="80" zoomScaleSheetLayoutView="55" workbookViewId="0"/>
  </sheetViews>
  <sheetFormatPr baseColWidth="10" defaultRowHeight="12.75" x14ac:dyDescent="0.2"/>
  <cols>
    <col min="1" max="1" width="4.7109375" style="452" customWidth="1"/>
    <col min="2" max="2" width="46.7109375" style="452" customWidth="1"/>
    <col min="3" max="3" width="6.85546875" style="452" customWidth="1"/>
    <col min="4" max="4" width="18.28515625" style="77" customWidth="1"/>
    <col min="5" max="5" width="18.28515625" style="452" customWidth="1"/>
    <col min="6" max="6" width="18.28515625" style="512" customWidth="1"/>
    <col min="7" max="7" width="18.28515625" style="452" customWidth="1"/>
    <col min="8" max="17" width="12.7109375" style="452" customWidth="1"/>
    <col min="18" max="19" width="4.7109375" style="452" customWidth="1"/>
    <col min="20" max="20" width="46.7109375" style="452" customWidth="1"/>
    <col min="21" max="21" width="6.85546875" style="452" customWidth="1"/>
    <col min="22" max="27" width="12.28515625" style="452" customWidth="1"/>
    <col min="28" max="37" width="12.7109375" style="452" customWidth="1"/>
    <col min="38" max="38" width="4.7109375" style="452" customWidth="1"/>
    <col min="39" max="39" width="2.7109375" style="613" customWidth="1"/>
    <col min="40" max="16384" width="11.42578125" style="452"/>
  </cols>
  <sheetData>
    <row r="1" spans="1:39" ht="18" x14ac:dyDescent="0.25">
      <c r="A1" s="444" t="s">
        <v>875</v>
      </c>
      <c r="B1" s="560"/>
      <c r="C1" s="560"/>
      <c r="D1" s="560"/>
      <c r="G1" s="445"/>
      <c r="H1" s="444" t="s">
        <v>875</v>
      </c>
      <c r="I1" s="560"/>
      <c r="S1" s="444" t="s">
        <v>875</v>
      </c>
      <c r="T1" s="560"/>
      <c r="AA1" s="445"/>
      <c r="AB1" s="444" t="s">
        <v>875</v>
      </c>
      <c r="AC1" s="560"/>
      <c r="AM1" s="77"/>
    </row>
    <row r="2" spans="1:39" ht="15.75" x14ac:dyDescent="0.25">
      <c r="A2" s="520" t="s">
        <v>587</v>
      </c>
      <c r="B2" s="77"/>
      <c r="C2" s="77"/>
      <c r="G2" s="451"/>
      <c r="H2" s="520" t="s">
        <v>587</v>
      </c>
      <c r="I2" s="77"/>
      <c r="S2" s="520" t="s">
        <v>587</v>
      </c>
      <c r="T2" s="77"/>
      <c r="AA2" s="451"/>
      <c r="AB2" s="520" t="s">
        <v>587</v>
      </c>
      <c r="AC2" s="77"/>
      <c r="AM2" s="77"/>
    </row>
    <row r="3" spans="1:39" s="457" customFormat="1" ht="20.100000000000001" customHeight="1" x14ac:dyDescent="0.2">
      <c r="A3" s="529"/>
      <c r="B3" s="529"/>
      <c r="C3" s="458"/>
      <c r="D3" s="458"/>
      <c r="F3" s="641"/>
      <c r="N3" s="456"/>
      <c r="R3" s="456"/>
      <c r="S3" s="456"/>
      <c r="T3" s="456"/>
      <c r="Z3" s="456"/>
      <c r="AA3" s="456"/>
      <c r="AB3" s="456"/>
      <c r="AC3" s="456"/>
      <c r="AD3" s="456"/>
      <c r="AE3" s="456"/>
      <c r="AF3" s="456"/>
      <c r="AG3" s="456"/>
      <c r="AH3" s="456"/>
      <c r="AI3" s="456"/>
      <c r="AJ3" s="456"/>
      <c r="AK3" s="456"/>
      <c r="AL3" s="456"/>
      <c r="AM3" s="458"/>
    </row>
    <row r="4" spans="1:39" s="457" customFormat="1" ht="12.75" customHeight="1" x14ac:dyDescent="0.2">
      <c r="A4" s="530"/>
      <c r="B4" s="642"/>
      <c r="C4" s="840" t="s">
        <v>351</v>
      </c>
      <c r="D4" s="979" t="s">
        <v>231</v>
      </c>
      <c r="E4" s="992" t="s">
        <v>112</v>
      </c>
      <c r="F4" s="1006"/>
      <c r="G4" s="1006"/>
      <c r="H4" s="1006" t="s">
        <v>113</v>
      </c>
      <c r="I4" s="993"/>
      <c r="J4" s="993"/>
      <c r="K4" s="994"/>
      <c r="L4" s="840" t="s">
        <v>114</v>
      </c>
      <c r="M4" s="840" t="s">
        <v>115</v>
      </c>
      <c r="N4" s="840" t="s">
        <v>116</v>
      </c>
      <c r="O4" s="840" t="s">
        <v>117</v>
      </c>
      <c r="P4" s="840" t="s">
        <v>118</v>
      </c>
      <c r="Q4" s="532"/>
      <c r="R4" s="533"/>
      <c r="S4" s="77"/>
      <c r="T4" s="534"/>
      <c r="U4" s="840" t="s">
        <v>351</v>
      </c>
      <c r="V4" s="992" t="s">
        <v>119</v>
      </c>
      <c r="W4" s="993"/>
      <c r="X4" s="993"/>
      <c r="Y4" s="994"/>
      <c r="Z4" s="998" t="s">
        <v>120</v>
      </c>
      <c r="AA4" s="999"/>
      <c r="AB4" s="1002" t="s">
        <v>121</v>
      </c>
      <c r="AC4" s="1003"/>
      <c r="AD4" s="992" t="s">
        <v>122</v>
      </c>
      <c r="AE4" s="993"/>
      <c r="AF4" s="994"/>
      <c r="AG4" s="840" t="s">
        <v>123</v>
      </c>
      <c r="AH4" s="840" t="s">
        <v>124</v>
      </c>
      <c r="AI4" s="532"/>
      <c r="AJ4" s="532"/>
      <c r="AK4" s="840" t="s">
        <v>125</v>
      </c>
      <c r="AL4" s="533"/>
      <c r="AM4" s="458"/>
    </row>
    <row r="5" spans="1:39" s="457" customFormat="1" x14ac:dyDescent="0.2">
      <c r="A5" s="535"/>
      <c r="B5" s="537"/>
      <c r="C5" s="1019"/>
      <c r="D5" s="1024"/>
      <c r="E5" s="995"/>
      <c r="F5" s="996"/>
      <c r="G5" s="996"/>
      <c r="H5" s="1021"/>
      <c r="I5" s="996"/>
      <c r="J5" s="996"/>
      <c r="K5" s="997"/>
      <c r="L5" s="841"/>
      <c r="M5" s="841"/>
      <c r="N5" s="841"/>
      <c r="O5" s="841"/>
      <c r="P5" s="841"/>
      <c r="Q5" s="533"/>
      <c r="R5" s="533"/>
      <c r="S5" s="77"/>
      <c r="T5" s="537"/>
      <c r="U5" s="1019"/>
      <c r="V5" s="995"/>
      <c r="W5" s="996"/>
      <c r="X5" s="996"/>
      <c r="Y5" s="997"/>
      <c r="Z5" s="1000"/>
      <c r="AA5" s="1001"/>
      <c r="AB5" s="1004"/>
      <c r="AC5" s="1005"/>
      <c r="AD5" s="995"/>
      <c r="AE5" s="996"/>
      <c r="AF5" s="997"/>
      <c r="AG5" s="841"/>
      <c r="AH5" s="841"/>
      <c r="AI5" s="533"/>
      <c r="AJ5" s="533"/>
      <c r="AK5" s="841"/>
      <c r="AL5" s="533"/>
      <c r="AM5" s="458"/>
    </row>
    <row r="6" spans="1:39" s="457" customFormat="1" x14ac:dyDescent="0.2">
      <c r="A6" s="535" t="s">
        <v>126</v>
      </c>
      <c r="B6" s="537" t="s">
        <v>393</v>
      </c>
      <c r="C6" s="1019"/>
      <c r="D6" s="1024"/>
      <c r="E6" s="982" t="s">
        <v>128</v>
      </c>
      <c r="F6" s="1032" t="s">
        <v>129</v>
      </c>
      <c r="G6" s="1033"/>
      <c r="H6" s="984" t="s">
        <v>128</v>
      </c>
      <c r="I6" s="1034" t="s">
        <v>129</v>
      </c>
      <c r="J6" s="1034"/>
      <c r="K6" s="1031"/>
      <c r="L6" s="841"/>
      <c r="M6" s="841"/>
      <c r="N6" s="841"/>
      <c r="O6" s="841"/>
      <c r="P6" s="841"/>
      <c r="Q6" s="508" t="s">
        <v>130</v>
      </c>
      <c r="R6" s="508" t="s">
        <v>126</v>
      </c>
      <c r="S6" s="538" t="s">
        <v>126</v>
      </c>
      <c r="T6" s="537" t="s">
        <v>393</v>
      </c>
      <c r="U6" s="1019"/>
      <c r="V6" s="840" t="s">
        <v>128</v>
      </c>
      <c r="W6" s="1030" t="s">
        <v>129</v>
      </c>
      <c r="X6" s="1034"/>
      <c r="Y6" s="1031"/>
      <c r="Z6" s="840" t="s">
        <v>128</v>
      </c>
      <c r="AA6" s="643" t="s">
        <v>131</v>
      </c>
      <c r="AB6" s="644" t="s">
        <v>132</v>
      </c>
      <c r="AC6" s="541"/>
      <c r="AD6" s="840" t="s">
        <v>128</v>
      </c>
      <c r="AE6" s="1030" t="s">
        <v>129</v>
      </c>
      <c r="AF6" s="1031"/>
      <c r="AG6" s="841"/>
      <c r="AH6" s="841"/>
      <c r="AI6" s="508" t="s">
        <v>133</v>
      </c>
      <c r="AJ6" s="508" t="s">
        <v>134</v>
      </c>
      <c r="AK6" s="841"/>
      <c r="AL6" s="508" t="s">
        <v>126</v>
      </c>
      <c r="AM6" s="536"/>
    </row>
    <row r="7" spans="1:39" s="457" customFormat="1" ht="12.75" customHeight="1" x14ac:dyDescent="0.2">
      <c r="A7" s="535" t="s">
        <v>135</v>
      </c>
      <c r="B7" s="537" t="s">
        <v>394</v>
      </c>
      <c r="C7" s="1019"/>
      <c r="D7" s="1024"/>
      <c r="E7" s="1019"/>
      <c r="F7" s="840" t="s">
        <v>137</v>
      </c>
      <c r="G7" s="992" t="s">
        <v>138</v>
      </c>
      <c r="H7" s="1028"/>
      <c r="I7" s="984" t="s">
        <v>139</v>
      </c>
      <c r="J7" s="840" t="s">
        <v>140</v>
      </c>
      <c r="K7" s="840" t="s">
        <v>141</v>
      </c>
      <c r="L7" s="841"/>
      <c r="M7" s="841"/>
      <c r="N7" s="841"/>
      <c r="O7" s="841"/>
      <c r="P7" s="841"/>
      <c r="Q7" s="508" t="s">
        <v>142</v>
      </c>
      <c r="R7" s="508" t="s">
        <v>135</v>
      </c>
      <c r="S7" s="538" t="s">
        <v>135</v>
      </c>
      <c r="T7" s="537" t="s">
        <v>394</v>
      </c>
      <c r="U7" s="1019"/>
      <c r="V7" s="1019"/>
      <c r="W7" s="979" t="s">
        <v>236</v>
      </c>
      <c r="X7" s="840" t="s">
        <v>144</v>
      </c>
      <c r="Y7" s="840" t="s">
        <v>145</v>
      </c>
      <c r="Z7" s="1019"/>
      <c r="AA7" s="992" t="s">
        <v>146</v>
      </c>
      <c r="AB7" s="984" t="s">
        <v>147</v>
      </c>
      <c r="AC7" s="840" t="s">
        <v>148</v>
      </c>
      <c r="AD7" s="1019"/>
      <c r="AE7" s="840" t="s">
        <v>149</v>
      </c>
      <c r="AF7" s="840" t="s">
        <v>150</v>
      </c>
      <c r="AG7" s="841"/>
      <c r="AH7" s="841"/>
      <c r="AI7" s="508" t="s">
        <v>151</v>
      </c>
      <c r="AJ7" s="508" t="s">
        <v>152</v>
      </c>
      <c r="AK7" s="841"/>
      <c r="AL7" s="508" t="s">
        <v>135</v>
      </c>
      <c r="AM7" s="536"/>
    </row>
    <row r="8" spans="1:39" x14ac:dyDescent="0.2">
      <c r="A8" s="89"/>
      <c r="B8" s="537" t="s">
        <v>395</v>
      </c>
      <c r="C8" s="1019"/>
      <c r="D8" s="1024"/>
      <c r="E8" s="1019"/>
      <c r="F8" s="841"/>
      <c r="G8" s="1035"/>
      <c r="H8" s="1028"/>
      <c r="I8" s="1037"/>
      <c r="J8" s="841"/>
      <c r="K8" s="841"/>
      <c r="L8" s="841"/>
      <c r="M8" s="841"/>
      <c r="N8" s="841"/>
      <c r="O8" s="841"/>
      <c r="P8" s="841"/>
      <c r="Q8" s="533"/>
      <c r="R8" s="533"/>
      <c r="S8" s="77"/>
      <c r="T8" s="537" t="s">
        <v>395</v>
      </c>
      <c r="U8" s="1019"/>
      <c r="V8" s="1019"/>
      <c r="W8" s="1024"/>
      <c r="X8" s="841"/>
      <c r="Y8" s="841"/>
      <c r="Z8" s="1019"/>
      <c r="AA8" s="1026"/>
      <c r="AB8" s="1028"/>
      <c r="AC8" s="1019"/>
      <c r="AD8" s="1019"/>
      <c r="AE8" s="841"/>
      <c r="AF8" s="841"/>
      <c r="AG8" s="841"/>
      <c r="AH8" s="841"/>
      <c r="AI8" s="508"/>
      <c r="AJ8" s="508"/>
      <c r="AK8" s="841"/>
      <c r="AL8" s="533"/>
      <c r="AM8" s="458"/>
    </row>
    <row r="9" spans="1:39" x14ac:dyDescent="0.2">
      <c r="A9" s="542"/>
      <c r="B9" s="542"/>
      <c r="C9" s="1020"/>
      <c r="D9" s="1025"/>
      <c r="E9" s="1020"/>
      <c r="F9" s="842"/>
      <c r="G9" s="1036"/>
      <c r="H9" s="1029"/>
      <c r="I9" s="1038"/>
      <c r="J9" s="842"/>
      <c r="K9" s="842"/>
      <c r="L9" s="842"/>
      <c r="M9" s="842"/>
      <c r="N9" s="842"/>
      <c r="O9" s="842"/>
      <c r="P9" s="842"/>
      <c r="Q9" s="544"/>
      <c r="R9" s="544"/>
      <c r="S9" s="542"/>
      <c r="T9" s="542"/>
      <c r="U9" s="1020"/>
      <c r="V9" s="1020"/>
      <c r="W9" s="1025"/>
      <c r="X9" s="842"/>
      <c r="Y9" s="842"/>
      <c r="Z9" s="1020"/>
      <c r="AA9" s="1027"/>
      <c r="AB9" s="1029"/>
      <c r="AC9" s="1020"/>
      <c r="AD9" s="1020"/>
      <c r="AE9" s="842"/>
      <c r="AF9" s="842"/>
      <c r="AG9" s="842"/>
      <c r="AH9" s="842"/>
      <c r="AI9" s="544"/>
      <c r="AJ9" s="544"/>
      <c r="AK9" s="842"/>
      <c r="AL9" s="544"/>
      <c r="AM9" s="458"/>
    </row>
    <row r="10" spans="1:39" ht="20.100000000000001" customHeight="1" x14ac:dyDescent="0.2">
      <c r="D10" s="532"/>
      <c r="Q10" s="459"/>
      <c r="R10" s="460"/>
      <c r="S10" s="459"/>
      <c r="T10" s="459"/>
      <c r="U10" s="464"/>
      <c r="V10" s="459"/>
      <c r="AK10" s="459"/>
      <c r="AL10" s="460"/>
      <c r="AM10" s="458"/>
    </row>
    <row r="11" spans="1:39" ht="20.100000000000001" customHeight="1" x14ac:dyDescent="0.2">
      <c r="D11" s="533"/>
      <c r="Q11" s="457"/>
      <c r="R11" s="466"/>
      <c r="S11" s="457"/>
      <c r="T11" s="457"/>
      <c r="U11" s="465"/>
      <c r="V11" s="457"/>
      <c r="AK11" s="457"/>
      <c r="AL11" s="466"/>
      <c r="AM11" s="458"/>
    </row>
    <row r="12" spans="1:39" s="487" customFormat="1" ht="20.100000000000001" customHeight="1" x14ac:dyDescent="0.2">
      <c r="A12" s="645">
        <v>1</v>
      </c>
      <c r="B12" s="646" t="s">
        <v>396</v>
      </c>
      <c r="C12" s="560" t="s">
        <v>355</v>
      </c>
      <c r="D12" s="647">
        <v>20506</v>
      </c>
      <c r="E12" s="648">
        <v>2261</v>
      </c>
      <c r="F12" s="648">
        <v>1092</v>
      </c>
      <c r="G12" s="648">
        <v>1169</v>
      </c>
      <c r="H12" s="648">
        <v>2700</v>
      </c>
      <c r="I12" s="648">
        <v>1542</v>
      </c>
      <c r="J12" s="648">
        <v>668</v>
      </c>
      <c r="K12" s="648">
        <v>490</v>
      </c>
      <c r="L12" s="648">
        <v>830</v>
      </c>
      <c r="M12" s="648">
        <v>693</v>
      </c>
      <c r="N12" s="648">
        <v>256</v>
      </c>
      <c r="O12" s="648">
        <v>542</v>
      </c>
      <c r="P12" s="648">
        <v>1872</v>
      </c>
      <c r="Q12" s="649">
        <v>334</v>
      </c>
      <c r="R12" s="650">
        <v>1</v>
      </c>
      <c r="S12" s="651">
        <v>1</v>
      </c>
      <c r="T12" s="646" t="s">
        <v>396</v>
      </c>
      <c r="U12" s="652" t="s">
        <v>355</v>
      </c>
      <c r="V12" s="648">
        <v>2473</v>
      </c>
      <c r="W12" s="648">
        <v>396</v>
      </c>
      <c r="X12" s="648">
        <v>1387</v>
      </c>
      <c r="Y12" s="648">
        <v>690</v>
      </c>
      <c r="Z12" s="648">
        <v>4625</v>
      </c>
      <c r="AA12" s="648">
        <v>1281</v>
      </c>
      <c r="AB12" s="648">
        <v>2311</v>
      </c>
      <c r="AC12" s="648">
        <v>1033</v>
      </c>
      <c r="AD12" s="648">
        <v>1055</v>
      </c>
      <c r="AE12" s="648">
        <v>681</v>
      </c>
      <c r="AF12" s="648">
        <v>374</v>
      </c>
      <c r="AG12" s="648">
        <v>175</v>
      </c>
      <c r="AH12" s="648">
        <v>908</v>
      </c>
      <c r="AI12" s="648">
        <v>483</v>
      </c>
      <c r="AJ12" s="648">
        <v>829</v>
      </c>
      <c r="AK12" s="649">
        <v>470</v>
      </c>
      <c r="AL12" s="650">
        <v>1</v>
      </c>
      <c r="AM12" s="606"/>
    </row>
    <row r="13" spans="1:39" ht="20.100000000000001" customHeight="1" x14ac:dyDescent="0.2">
      <c r="A13" s="553"/>
      <c r="B13" s="646"/>
      <c r="C13" s="652"/>
      <c r="D13" s="649"/>
      <c r="E13" s="648"/>
      <c r="F13" s="648"/>
      <c r="G13" s="648"/>
      <c r="H13" s="648"/>
      <c r="I13" s="648"/>
      <c r="J13" s="648"/>
      <c r="K13" s="648"/>
      <c r="L13" s="648"/>
      <c r="M13" s="648"/>
      <c r="N13" s="648"/>
      <c r="O13" s="648"/>
      <c r="P13" s="648"/>
      <c r="Q13" s="649"/>
      <c r="R13" s="622"/>
      <c r="S13" s="554"/>
      <c r="T13" s="646"/>
      <c r="U13" s="652"/>
      <c r="V13" s="648"/>
      <c r="W13" s="648"/>
      <c r="X13" s="648"/>
      <c r="Y13" s="648"/>
      <c r="Z13" s="648"/>
      <c r="AA13" s="648"/>
      <c r="AB13" s="648"/>
      <c r="AC13" s="648"/>
      <c r="AD13" s="648"/>
      <c r="AE13" s="648"/>
      <c r="AF13" s="648"/>
      <c r="AG13" s="648"/>
      <c r="AH13" s="648"/>
      <c r="AI13" s="648"/>
      <c r="AJ13" s="648"/>
      <c r="AK13" s="649"/>
      <c r="AL13" s="622"/>
      <c r="AM13" s="458"/>
    </row>
    <row r="14" spans="1:39" ht="20.100000000000001" customHeight="1" x14ac:dyDescent="0.2">
      <c r="A14" s="553"/>
      <c r="B14" s="653" t="s">
        <v>588</v>
      </c>
      <c r="C14" s="652"/>
      <c r="D14" s="649"/>
      <c r="E14" s="648"/>
      <c r="F14" s="648"/>
      <c r="G14" s="648"/>
      <c r="H14" s="648"/>
      <c r="I14" s="648"/>
      <c r="J14" s="648"/>
      <c r="K14" s="648"/>
      <c r="L14" s="648"/>
      <c r="M14" s="648"/>
      <c r="N14" s="648"/>
      <c r="O14" s="648"/>
      <c r="P14" s="648"/>
      <c r="Q14" s="649"/>
      <c r="R14" s="622"/>
      <c r="S14" s="554"/>
      <c r="T14" s="653" t="s">
        <v>588</v>
      </c>
      <c r="U14" s="652"/>
      <c r="V14" s="648"/>
      <c r="W14" s="648"/>
      <c r="X14" s="648"/>
      <c r="Y14" s="648"/>
      <c r="Z14" s="648"/>
      <c r="AA14" s="648"/>
      <c r="AB14" s="648"/>
      <c r="AC14" s="648"/>
      <c r="AD14" s="648"/>
      <c r="AE14" s="648"/>
      <c r="AF14" s="648"/>
      <c r="AG14" s="648"/>
      <c r="AH14" s="648"/>
      <c r="AI14" s="648"/>
      <c r="AJ14" s="648"/>
      <c r="AK14" s="649"/>
      <c r="AL14" s="622"/>
      <c r="AM14" s="458"/>
    </row>
    <row r="15" spans="1:39" ht="24.95" customHeight="1" x14ac:dyDescent="0.2">
      <c r="A15" s="553">
        <v>2</v>
      </c>
      <c r="B15" s="654" t="s">
        <v>397</v>
      </c>
      <c r="C15" s="535" t="s">
        <v>357</v>
      </c>
      <c r="D15" s="655">
        <v>52.399297766507367</v>
      </c>
      <c r="E15" s="655">
        <v>49.491375497567446</v>
      </c>
      <c r="F15" s="655">
        <v>43.315018315018314</v>
      </c>
      <c r="G15" s="655">
        <v>55.260906757912743</v>
      </c>
      <c r="H15" s="655">
        <v>60.55555555555555</v>
      </c>
      <c r="I15" s="655">
        <v>58.819714656290536</v>
      </c>
      <c r="J15" s="655">
        <v>66.167664670658695</v>
      </c>
      <c r="K15" s="655">
        <v>58.367346938775512</v>
      </c>
      <c r="L15" s="655">
        <v>37.349397590361441</v>
      </c>
      <c r="M15" s="655">
        <v>43.867243867243864</v>
      </c>
      <c r="N15" s="655">
        <v>55.078125</v>
      </c>
      <c r="O15" s="655">
        <v>49.077490774907751</v>
      </c>
      <c r="P15" s="655">
        <v>43.108974358974365</v>
      </c>
      <c r="Q15" s="656">
        <v>48.802395209580837</v>
      </c>
      <c r="R15" s="622">
        <v>2</v>
      </c>
      <c r="S15" s="554">
        <v>2</v>
      </c>
      <c r="T15" s="654" t="s">
        <v>397</v>
      </c>
      <c r="U15" s="535" t="s">
        <v>357</v>
      </c>
      <c r="V15" s="655">
        <v>62.71734735139507</v>
      </c>
      <c r="W15" s="655">
        <v>64.898989898989896</v>
      </c>
      <c r="X15" s="655">
        <v>61.067051189617885</v>
      </c>
      <c r="Y15" s="655">
        <v>64.782608695652172</v>
      </c>
      <c r="Z15" s="655">
        <v>46.335135135135133</v>
      </c>
      <c r="AA15" s="655">
        <v>47.306791569086656</v>
      </c>
      <c r="AB15" s="655">
        <v>45.824318476849854</v>
      </c>
      <c r="AC15" s="655">
        <v>46.272991287512099</v>
      </c>
      <c r="AD15" s="655">
        <v>64.170616113744074</v>
      </c>
      <c r="AE15" s="655">
        <v>63.436123348017624</v>
      </c>
      <c r="AF15" s="655">
        <v>65.508021390374324</v>
      </c>
      <c r="AG15" s="655">
        <v>60.571428571428577</v>
      </c>
      <c r="AH15" s="655">
        <v>56.277533039647579</v>
      </c>
      <c r="AI15" s="655">
        <v>61.283643892339548</v>
      </c>
      <c r="AJ15" s="655">
        <v>58.504221954161636</v>
      </c>
      <c r="AK15" s="656">
        <v>49.148936170212764</v>
      </c>
      <c r="AL15" s="622">
        <v>2</v>
      </c>
      <c r="AM15" s="458"/>
    </row>
    <row r="16" spans="1:39" ht="20.100000000000001" customHeight="1" x14ac:dyDescent="0.2">
      <c r="A16" s="553">
        <v>3</v>
      </c>
      <c r="B16" s="654" t="s">
        <v>398</v>
      </c>
      <c r="C16" s="535" t="s">
        <v>357</v>
      </c>
      <c r="D16" s="655">
        <v>27.040866087974251</v>
      </c>
      <c r="E16" s="655">
        <v>29.455992923485187</v>
      </c>
      <c r="F16" s="655">
        <v>28.754578754578752</v>
      </c>
      <c r="G16" s="655">
        <v>30.111206159110349</v>
      </c>
      <c r="H16" s="655">
        <v>25.333333333333336</v>
      </c>
      <c r="I16" s="655">
        <v>25.810635538262002</v>
      </c>
      <c r="J16" s="655">
        <v>24.401197604790418</v>
      </c>
      <c r="K16" s="655">
        <v>25.102040816326532</v>
      </c>
      <c r="L16" s="655">
        <v>27.469879518072286</v>
      </c>
      <c r="M16" s="655">
        <v>21.356421356421357</v>
      </c>
      <c r="N16" s="655">
        <v>26.953125</v>
      </c>
      <c r="O16" s="655">
        <v>26.014760147601475</v>
      </c>
      <c r="P16" s="655">
        <v>26.602564102564102</v>
      </c>
      <c r="Q16" s="656">
        <v>18.862275449101794</v>
      </c>
      <c r="R16" s="622">
        <v>3</v>
      </c>
      <c r="S16" s="554">
        <v>3</v>
      </c>
      <c r="T16" s="654" t="s">
        <v>398</v>
      </c>
      <c r="U16" s="535" t="s">
        <v>357</v>
      </c>
      <c r="V16" s="655">
        <v>24.464213505863324</v>
      </c>
      <c r="W16" s="655">
        <v>22.222222222222221</v>
      </c>
      <c r="X16" s="655">
        <v>25.883201153568852</v>
      </c>
      <c r="Y16" s="655">
        <v>22.89855072463768</v>
      </c>
      <c r="Z16" s="655">
        <v>30.681081081081079</v>
      </c>
      <c r="AA16" s="655">
        <v>33.567525370804056</v>
      </c>
      <c r="AB16" s="655">
        <v>28.429251406317611</v>
      </c>
      <c r="AC16" s="655">
        <v>32.139399806389157</v>
      </c>
      <c r="AD16" s="655">
        <v>23.317535545023695</v>
      </c>
      <c r="AE16" s="655">
        <v>24.522760646108662</v>
      </c>
      <c r="AF16" s="655">
        <v>21.122994652406419</v>
      </c>
      <c r="AG16" s="655">
        <v>26.285714285714285</v>
      </c>
      <c r="AH16" s="655">
        <v>29.185022026431717</v>
      </c>
      <c r="AI16" s="655">
        <v>25.465838509316768</v>
      </c>
      <c r="AJ16" s="655">
        <v>24.849215922798553</v>
      </c>
      <c r="AK16" s="656">
        <v>29.361702127659573</v>
      </c>
      <c r="AL16" s="622">
        <v>3</v>
      </c>
      <c r="AM16" s="458"/>
    </row>
    <row r="17" spans="1:39" ht="20.100000000000001" customHeight="1" x14ac:dyDescent="0.2">
      <c r="A17" s="553">
        <v>4</v>
      </c>
      <c r="B17" s="654" t="s">
        <v>399</v>
      </c>
      <c r="C17" s="535" t="s">
        <v>357</v>
      </c>
      <c r="D17" s="655">
        <v>13.752072564127573</v>
      </c>
      <c r="E17" s="655">
        <v>15.126050420168067</v>
      </c>
      <c r="F17" s="655">
        <v>18.315018315018314</v>
      </c>
      <c r="G17" s="655">
        <v>12.147134302822927</v>
      </c>
      <c r="H17" s="655">
        <v>10.962962962962964</v>
      </c>
      <c r="I17" s="655">
        <v>11.413748378728924</v>
      </c>
      <c r="J17" s="655">
        <v>8.2335329341317358</v>
      </c>
      <c r="K17" s="655">
        <v>13.26530612244898</v>
      </c>
      <c r="L17" s="655">
        <v>20.602409638554217</v>
      </c>
      <c r="M17" s="655">
        <v>17.748917748917751</v>
      </c>
      <c r="N17" s="655">
        <v>13.671875</v>
      </c>
      <c r="O17" s="655">
        <v>13.468634686346864</v>
      </c>
      <c r="P17" s="655">
        <v>16.666666666666664</v>
      </c>
      <c r="Q17" s="656">
        <v>13.77245508982036</v>
      </c>
      <c r="R17" s="622">
        <v>4</v>
      </c>
      <c r="S17" s="554">
        <v>4</v>
      </c>
      <c r="T17" s="654" t="s">
        <v>399</v>
      </c>
      <c r="U17" s="535" t="s">
        <v>357</v>
      </c>
      <c r="V17" s="655">
        <v>8.8960776384957541</v>
      </c>
      <c r="W17" s="655">
        <v>9.0909090909090917</v>
      </c>
      <c r="X17" s="655">
        <v>9.6611391492429703</v>
      </c>
      <c r="Y17" s="655">
        <v>7.2463768115942031</v>
      </c>
      <c r="Z17" s="655">
        <v>16.691891891891892</v>
      </c>
      <c r="AA17" s="655">
        <v>15.144418423106949</v>
      </c>
      <c r="AB17" s="655">
        <v>17.957594115101688</v>
      </c>
      <c r="AC17" s="655">
        <v>15.779283639883834</v>
      </c>
      <c r="AD17" s="655">
        <v>9.2890995260663516</v>
      </c>
      <c r="AE17" s="655">
        <v>10.866372980910425</v>
      </c>
      <c r="AF17" s="655">
        <v>6.4171122994652414</v>
      </c>
      <c r="AG17" s="655">
        <v>12.571428571428573</v>
      </c>
      <c r="AH17" s="655">
        <v>11.233480176211454</v>
      </c>
      <c r="AI17" s="655">
        <v>9.5238095238095237</v>
      </c>
      <c r="AJ17" s="655">
        <v>10.494571773220748</v>
      </c>
      <c r="AK17" s="656">
        <v>15.957446808510639</v>
      </c>
      <c r="AL17" s="622">
        <v>4</v>
      </c>
      <c r="AM17" s="458"/>
    </row>
    <row r="18" spans="1:39" ht="20.100000000000001" customHeight="1" x14ac:dyDescent="0.2">
      <c r="A18" s="553">
        <v>5</v>
      </c>
      <c r="B18" s="654" t="s">
        <v>400</v>
      </c>
      <c r="C18" s="535" t="s">
        <v>357</v>
      </c>
      <c r="D18" s="655">
        <v>4.915634448454111</v>
      </c>
      <c r="E18" s="655">
        <v>4.8651039363113666</v>
      </c>
      <c r="F18" s="655">
        <v>7.875457875457875</v>
      </c>
      <c r="G18" s="655">
        <v>2.0530367835757057</v>
      </c>
      <c r="H18" s="655">
        <v>2.7037037037037037</v>
      </c>
      <c r="I18" s="655">
        <v>3.5019455252918288</v>
      </c>
      <c r="J18" s="655">
        <v>0.74850299401197606</v>
      </c>
      <c r="K18" s="655">
        <v>2.8571428571428572</v>
      </c>
      <c r="L18" s="655">
        <v>7.5903614457831319</v>
      </c>
      <c r="M18" s="655">
        <v>10.1010101010101</v>
      </c>
      <c r="N18" s="655">
        <v>3.125</v>
      </c>
      <c r="O18" s="655">
        <v>7.5645756457564577</v>
      </c>
      <c r="P18" s="655">
        <v>8.6538461538461533</v>
      </c>
      <c r="Q18" s="656">
        <v>9.8802395209580833</v>
      </c>
      <c r="R18" s="622">
        <v>5</v>
      </c>
      <c r="S18" s="554">
        <v>5</v>
      </c>
      <c r="T18" s="654" t="s">
        <v>400</v>
      </c>
      <c r="U18" s="535" t="s">
        <v>357</v>
      </c>
      <c r="V18" s="655">
        <v>3.315810756166599</v>
      </c>
      <c r="W18" s="655">
        <v>3.535353535353535</v>
      </c>
      <c r="X18" s="655">
        <v>2.8118240807498198</v>
      </c>
      <c r="Y18" s="655">
        <v>4.2028985507246377</v>
      </c>
      <c r="Z18" s="655">
        <v>5.102702702702703</v>
      </c>
      <c r="AA18" s="655">
        <v>2.9664324746291961</v>
      </c>
      <c r="AB18" s="655">
        <v>6.4474253569883162</v>
      </c>
      <c r="AC18" s="655">
        <v>4.7434656340755081</v>
      </c>
      <c r="AD18" s="655">
        <v>2.4644549763033177</v>
      </c>
      <c r="AE18" s="655">
        <v>1.0279001468428781</v>
      </c>
      <c r="AF18" s="655">
        <v>5.0802139037433154</v>
      </c>
      <c r="AG18" s="655">
        <v>0.5714285714285714</v>
      </c>
      <c r="AH18" s="655">
        <v>2.7533039647577091</v>
      </c>
      <c r="AI18" s="655">
        <v>3.1055900621118013</v>
      </c>
      <c r="AJ18" s="655">
        <v>4.9457177322074788</v>
      </c>
      <c r="AK18" s="656">
        <v>4.6808510638297873</v>
      </c>
      <c r="AL18" s="622">
        <v>5</v>
      </c>
      <c r="AM18" s="458"/>
    </row>
    <row r="19" spans="1:39" ht="20.100000000000001" customHeight="1" x14ac:dyDescent="0.2">
      <c r="A19" s="553">
        <v>6</v>
      </c>
      <c r="B19" s="654" t="s">
        <v>401</v>
      </c>
      <c r="C19" s="535" t="s">
        <v>357</v>
      </c>
      <c r="D19" s="655">
        <v>1.8921291329367016</v>
      </c>
      <c r="E19" s="655">
        <v>1.0614772224679345</v>
      </c>
      <c r="F19" s="655">
        <v>1.73992673992674</v>
      </c>
      <c r="G19" s="655">
        <v>0.42771599657827203</v>
      </c>
      <c r="H19" s="655">
        <v>0.44444444444444442</v>
      </c>
      <c r="I19" s="655">
        <v>0.4539559014267186</v>
      </c>
      <c r="J19" s="655">
        <v>0.44910179640718562</v>
      </c>
      <c r="K19" s="655">
        <v>0.40816326530612246</v>
      </c>
      <c r="L19" s="655">
        <v>6.9879518072289164</v>
      </c>
      <c r="M19" s="655">
        <v>6.9264069264069263</v>
      </c>
      <c r="N19" s="655">
        <v>1.171875</v>
      </c>
      <c r="O19" s="655">
        <v>3.8745387453874542</v>
      </c>
      <c r="P19" s="655">
        <v>4.9679487179487181</v>
      </c>
      <c r="Q19" s="656">
        <v>8.682634730538922</v>
      </c>
      <c r="R19" s="622">
        <v>6</v>
      </c>
      <c r="S19" s="554">
        <v>6</v>
      </c>
      <c r="T19" s="654" t="s">
        <v>401</v>
      </c>
      <c r="U19" s="535" t="s">
        <v>357</v>
      </c>
      <c r="V19" s="655">
        <v>0.60655074807925602</v>
      </c>
      <c r="W19" s="655">
        <v>0.25252525252525254</v>
      </c>
      <c r="X19" s="655">
        <v>0.57678442682047582</v>
      </c>
      <c r="Y19" s="655">
        <v>0.86956521739130432</v>
      </c>
      <c r="Z19" s="655">
        <v>1.1891891891891893</v>
      </c>
      <c r="AA19" s="655">
        <v>1.014832162373146</v>
      </c>
      <c r="AB19" s="655">
        <v>1.3414106447425358</v>
      </c>
      <c r="AC19" s="655">
        <v>1.0648596321393997</v>
      </c>
      <c r="AD19" s="655">
        <v>0.7582938388625593</v>
      </c>
      <c r="AE19" s="655">
        <v>0.14684287812041116</v>
      </c>
      <c r="AF19" s="655">
        <v>1.8716577540106951</v>
      </c>
      <c r="AG19" s="655">
        <v>0</v>
      </c>
      <c r="AH19" s="655">
        <v>0.55066079295154191</v>
      </c>
      <c r="AI19" s="655">
        <v>0.6211180124223602</v>
      </c>
      <c r="AJ19" s="655">
        <v>1.2062726176115801</v>
      </c>
      <c r="AK19" s="656">
        <v>0.85106382978723405</v>
      </c>
      <c r="AL19" s="622">
        <v>6</v>
      </c>
      <c r="AM19" s="458"/>
    </row>
    <row r="20" spans="1:39" ht="24.95" customHeight="1" x14ac:dyDescent="0.2">
      <c r="A20" s="553">
        <v>7</v>
      </c>
      <c r="B20" s="654" t="s">
        <v>402</v>
      </c>
      <c r="C20" s="535" t="s">
        <v>403</v>
      </c>
      <c r="D20" s="655">
        <v>4.6223739393348291</v>
      </c>
      <c r="E20" s="655">
        <v>4.5</v>
      </c>
      <c r="F20" s="655">
        <v>5.4</v>
      </c>
      <c r="G20" s="655">
        <v>3.6</v>
      </c>
      <c r="H20" s="655">
        <v>3.4</v>
      </c>
      <c r="I20" s="655">
        <v>3.6</v>
      </c>
      <c r="J20" s="655">
        <v>2.9</v>
      </c>
      <c r="K20" s="655">
        <v>3.4</v>
      </c>
      <c r="L20" s="655">
        <v>7.9</v>
      </c>
      <c r="M20" s="655">
        <v>7.6</v>
      </c>
      <c r="N20" s="655">
        <v>4</v>
      </c>
      <c r="O20" s="655">
        <v>6</v>
      </c>
      <c r="P20" s="655">
        <v>6.7</v>
      </c>
      <c r="Q20" s="656">
        <v>7.6</v>
      </c>
      <c r="R20" s="622">
        <v>7</v>
      </c>
      <c r="S20" s="554">
        <v>7</v>
      </c>
      <c r="T20" s="654" t="s">
        <v>402</v>
      </c>
      <c r="U20" s="535" t="s">
        <v>403</v>
      </c>
      <c r="V20" s="655">
        <v>3.4</v>
      </c>
      <c r="W20" s="655">
        <v>3.3</v>
      </c>
      <c r="X20" s="655">
        <v>3.4</v>
      </c>
      <c r="Y20" s="655">
        <v>3.5</v>
      </c>
      <c r="Z20" s="655">
        <v>4.5999999999999996</v>
      </c>
      <c r="AA20" s="655">
        <v>4.2</v>
      </c>
      <c r="AB20" s="655">
        <v>4.9000000000000004</v>
      </c>
      <c r="AC20" s="655">
        <v>4.5</v>
      </c>
      <c r="AD20" s="655">
        <v>3.3</v>
      </c>
      <c r="AE20" s="655">
        <v>3</v>
      </c>
      <c r="AF20" s="655">
        <v>4</v>
      </c>
      <c r="AG20" s="655">
        <v>3.1</v>
      </c>
      <c r="AH20" s="655">
        <v>3.6</v>
      </c>
      <c r="AI20" s="655">
        <v>3.6</v>
      </c>
      <c r="AJ20" s="655">
        <v>4.0999999999999996</v>
      </c>
      <c r="AK20" s="656">
        <v>4.4000000000000004</v>
      </c>
      <c r="AL20" s="622">
        <v>7</v>
      </c>
      <c r="AM20" s="458"/>
    </row>
    <row r="21" spans="1:39" ht="20.100000000000001" customHeight="1" x14ac:dyDescent="0.2">
      <c r="C21" s="465"/>
      <c r="D21" s="458"/>
      <c r="E21" s="512"/>
      <c r="Q21" s="457"/>
      <c r="R21" s="466"/>
      <c r="S21" s="457"/>
      <c r="T21" s="457"/>
      <c r="U21" s="465"/>
      <c r="AK21" s="457"/>
      <c r="AL21" s="466"/>
      <c r="AM21" s="458"/>
    </row>
    <row r="22" spans="1:39" ht="20.100000000000001" customHeight="1" x14ac:dyDescent="0.2">
      <c r="C22" s="465"/>
      <c r="D22" s="458"/>
      <c r="E22" s="512"/>
      <c r="Q22" s="457"/>
      <c r="R22" s="466"/>
      <c r="S22" s="457"/>
      <c r="T22" s="457"/>
      <c r="U22" s="465"/>
      <c r="AK22" s="457"/>
      <c r="AL22" s="466"/>
      <c r="AM22" s="458"/>
    </row>
    <row r="23" spans="1:39" ht="20.100000000000001" customHeight="1" x14ac:dyDescent="0.2">
      <c r="B23" s="452" t="s">
        <v>589</v>
      </c>
      <c r="C23" s="465"/>
      <c r="D23" s="458"/>
      <c r="E23" s="512"/>
      <c r="Q23" s="457"/>
      <c r="R23" s="466"/>
      <c r="S23" s="457"/>
      <c r="T23" s="457" t="s">
        <v>589</v>
      </c>
      <c r="U23" s="465"/>
      <c r="AK23" s="457"/>
      <c r="AL23" s="466"/>
      <c r="AM23" s="458"/>
    </row>
    <row r="24" spans="1:39" x14ac:dyDescent="0.2">
      <c r="B24" s="452" t="s">
        <v>590</v>
      </c>
      <c r="C24" s="465"/>
      <c r="D24" s="458"/>
      <c r="E24" s="512"/>
      <c r="Q24" s="457"/>
      <c r="R24" s="466"/>
      <c r="S24" s="457"/>
      <c r="T24" s="457" t="s">
        <v>590</v>
      </c>
      <c r="U24" s="465"/>
      <c r="AK24" s="457"/>
      <c r="AL24" s="466"/>
      <c r="AM24" s="458"/>
    </row>
    <row r="25" spans="1:39" x14ac:dyDescent="0.2">
      <c r="C25" s="465"/>
      <c r="D25" s="458"/>
      <c r="E25" s="512"/>
      <c r="Q25" s="457"/>
      <c r="R25" s="466"/>
      <c r="S25" s="457"/>
      <c r="T25" s="457"/>
      <c r="U25" s="465"/>
      <c r="AK25" s="457"/>
      <c r="AL25" s="466"/>
      <c r="AM25" s="458"/>
    </row>
    <row r="26" spans="1:39" x14ac:dyDescent="0.2">
      <c r="A26" s="553">
        <v>8</v>
      </c>
      <c r="B26" s="654" t="s">
        <v>591</v>
      </c>
      <c r="C26" s="535" t="s">
        <v>357</v>
      </c>
      <c r="D26" s="655">
        <v>42.094996586364971</v>
      </c>
      <c r="E26" s="655">
        <v>41.618752764263597</v>
      </c>
      <c r="F26" s="655">
        <v>38.369963369963372</v>
      </c>
      <c r="G26" s="655">
        <v>44.653550042771599</v>
      </c>
      <c r="H26" s="655">
        <v>47.296296296296298</v>
      </c>
      <c r="I26" s="655">
        <v>45.395590142671857</v>
      </c>
      <c r="J26" s="655">
        <v>52.095808383233532</v>
      </c>
      <c r="K26" s="655">
        <v>46.734693877551017</v>
      </c>
      <c r="L26" s="655">
        <v>40.120481927710841</v>
      </c>
      <c r="M26" s="655">
        <v>36.075036075036074</v>
      </c>
      <c r="N26" s="655">
        <v>52.34375</v>
      </c>
      <c r="O26" s="655">
        <v>38.929889298892988</v>
      </c>
      <c r="P26" s="655">
        <v>38.995726495726494</v>
      </c>
      <c r="Q26" s="656">
        <v>35.928143712574851</v>
      </c>
      <c r="R26" s="622">
        <v>8</v>
      </c>
      <c r="S26" s="554">
        <v>8</v>
      </c>
      <c r="T26" s="654" t="s">
        <v>591</v>
      </c>
      <c r="U26" s="535" t="s">
        <v>357</v>
      </c>
      <c r="V26" s="655">
        <v>51.516376870198144</v>
      </c>
      <c r="W26" s="655">
        <v>55.303030303030297</v>
      </c>
      <c r="X26" s="655">
        <v>51.189617880317229</v>
      </c>
      <c r="Y26" s="655">
        <v>50</v>
      </c>
      <c r="Z26" s="655">
        <v>36.259459459459457</v>
      </c>
      <c r="AA26" s="655">
        <v>35.362997658079628</v>
      </c>
      <c r="AB26" s="655">
        <v>36.4344439636521</v>
      </c>
      <c r="AC26" s="655">
        <v>36.979670861568245</v>
      </c>
      <c r="AD26" s="655">
        <v>43.222748815165879</v>
      </c>
      <c r="AE26" s="655">
        <v>41.409691629955944</v>
      </c>
      <c r="AF26" s="655">
        <v>46.524064171122994</v>
      </c>
      <c r="AG26" s="655">
        <v>35.428571428571423</v>
      </c>
      <c r="AH26" s="655">
        <v>51.321585903083701</v>
      </c>
      <c r="AI26" s="655">
        <v>37.888198757763973</v>
      </c>
      <c r="AJ26" s="655">
        <v>43.425814234016883</v>
      </c>
      <c r="AK26" s="656">
        <v>33.617021276595743</v>
      </c>
      <c r="AL26" s="622">
        <v>8</v>
      </c>
      <c r="AM26" s="458"/>
    </row>
    <row r="27" spans="1:39" ht="20.100000000000001" customHeight="1" x14ac:dyDescent="0.2">
      <c r="A27" s="553">
        <v>9</v>
      </c>
      <c r="B27" s="654" t="s">
        <v>592</v>
      </c>
      <c r="C27" s="535" t="s">
        <v>357</v>
      </c>
      <c r="D27" s="655">
        <v>34.87272017945967</v>
      </c>
      <c r="E27" s="655">
        <v>35.647943387881469</v>
      </c>
      <c r="F27" s="655">
        <v>36.263736263736263</v>
      </c>
      <c r="G27" s="655">
        <v>35.072711719418301</v>
      </c>
      <c r="H27" s="655">
        <v>34.555555555555557</v>
      </c>
      <c r="I27" s="655">
        <v>35.149156939040203</v>
      </c>
      <c r="J27" s="655">
        <v>33.233532934131738</v>
      </c>
      <c r="K27" s="655">
        <v>34.489795918367349</v>
      </c>
      <c r="L27" s="655">
        <v>35.662650602409641</v>
      </c>
      <c r="M27" s="655">
        <v>33.333333333333329</v>
      </c>
      <c r="N27" s="655">
        <v>29.296875</v>
      </c>
      <c r="O27" s="655">
        <v>36.346863468634687</v>
      </c>
      <c r="P27" s="655">
        <v>31.517094017094017</v>
      </c>
      <c r="Q27" s="656">
        <v>35.029940119760475</v>
      </c>
      <c r="R27" s="622">
        <v>9</v>
      </c>
      <c r="S27" s="554">
        <v>9</v>
      </c>
      <c r="T27" s="654" t="s">
        <v>592</v>
      </c>
      <c r="U27" s="535" t="s">
        <v>357</v>
      </c>
      <c r="V27" s="655">
        <v>32.228063081277803</v>
      </c>
      <c r="W27" s="655">
        <v>28.030303030303028</v>
      </c>
      <c r="X27" s="655">
        <v>33.16510454217736</v>
      </c>
      <c r="Y27" s="655">
        <v>32.753623188405797</v>
      </c>
      <c r="Z27" s="655">
        <v>38.248648648648647</v>
      </c>
      <c r="AA27" s="655">
        <v>37.002341920374711</v>
      </c>
      <c r="AB27" s="655">
        <v>38.987451319774991</v>
      </c>
      <c r="AC27" s="655">
        <v>38.141335914811229</v>
      </c>
      <c r="AD27" s="655">
        <v>36.492890995260666</v>
      </c>
      <c r="AE27" s="655">
        <v>37.151248164464022</v>
      </c>
      <c r="AF27" s="655">
        <v>35.294117647058826</v>
      </c>
      <c r="AG27" s="655">
        <v>34.285714285714285</v>
      </c>
      <c r="AH27" s="655">
        <v>31.718061674008812</v>
      </c>
      <c r="AI27" s="655">
        <v>34.368530020703936</v>
      </c>
      <c r="AJ27" s="655">
        <v>33.896260554885401</v>
      </c>
      <c r="AK27" s="656">
        <v>34.042553191489361</v>
      </c>
      <c r="AL27" s="622">
        <v>9</v>
      </c>
      <c r="AM27" s="458"/>
    </row>
    <row r="28" spans="1:39" ht="20.100000000000001" customHeight="1" x14ac:dyDescent="0.2">
      <c r="A28" s="553">
        <v>10</v>
      </c>
      <c r="B28" s="654" t="s">
        <v>593</v>
      </c>
      <c r="C28" s="535" t="s">
        <v>357</v>
      </c>
      <c r="D28" s="655">
        <v>12.879157319808836</v>
      </c>
      <c r="E28" s="655">
        <v>12.560813799203894</v>
      </c>
      <c r="F28" s="655">
        <v>13.553113553113553</v>
      </c>
      <c r="G28" s="655">
        <v>11.633875106928999</v>
      </c>
      <c r="H28" s="655">
        <v>10.518518518518519</v>
      </c>
      <c r="I28" s="655">
        <v>11.802853437094681</v>
      </c>
      <c r="J28" s="655">
        <v>8.682634730538922</v>
      </c>
      <c r="K28" s="655">
        <v>8.9795918367346932</v>
      </c>
      <c r="L28" s="655">
        <v>13.734939759036143</v>
      </c>
      <c r="M28" s="655">
        <v>13.564213564213565</v>
      </c>
      <c r="N28" s="655">
        <v>12.5</v>
      </c>
      <c r="O28" s="655">
        <v>13.284132841328415</v>
      </c>
      <c r="P28" s="655">
        <v>15.277777777777779</v>
      </c>
      <c r="Q28" s="656">
        <v>12.275449101796406</v>
      </c>
      <c r="R28" s="622">
        <v>10</v>
      </c>
      <c r="S28" s="554">
        <v>10</v>
      </c>
      <c r="T28" s="654" t="s">
        <v>593</v>
      </c>
      <c r="U28" s="535" t="s">
        <v>357</v>
      </c>
      <c r="V28" s="655">
        <v>9.3813182369591583</v>
      </c>
      <c r="W28" s="655">
        <v>9.3434343434343443</v>
      </c>
      <c r="X28" s="655">
        <v>9.5169430425378501</v>
      </c>
      <c r="Y28" s="655">
        <v>9.1304347826086953</v>
      </c>
      <c r="Z28" s="655">
        <v>14.918918918918919</v>
      </c>
      <c r="AA28" s="655">
        <v>14.519906323185012</v>
      </c>
      <c r="AB28" s="655">
        <v>14.79878840328862</v>
      </c>
      <c r="AC28" s="655">
        <v>15.682478218780252</v>
      </c>
      <c r="AD28" s="655">
        <v>11.848341232227488</v>
      </c>
      <c r="AE28" s="655">
        <v>12.334801762114537</v>
      </c>
      <c r="AF28" s="655">
        <v>10.962566844919785</v>
      </c>
      <c r="AG28" s="655">
        <v>13.142857142857142</v>
      </c>
      <c r="AH28" s="655">
        <v>10.022026431718063</v>
      </c>
      <c r="AI28" s="655">
        <v>16.770186335403729</v>
      </c>
      <c r="AJ28" s="655">
        <v>12.786489746682751</v>
      </c>
      <c r="AK28" s="656">
        <v>18.297872340425531</v>
      </c>
      <c r="AL28" s="622">
        <v>10</v>
      </c>
      <c r="AM28" s="458"/>
    </row>
    <row r="29" spans="1:39" ht="20.100000000000001" customHeight="1" x14ac:dyDescent="0.2">
      <c r="A29" s="553">
        <v>11</v>
      </c>
      <c r="B29" s="654" t="s">
        <v>594</v>
      </c>
      <c r="C29" s="535" t="s">
        <v>357</v>
      </c>
      <c r="D29" s="655">
        <v>4.9741539061738029</v>
      </c>
      <c r="E29" s="655">
        <v>5.3516143299425032</v>
      </c>
      <c r="F29" s="655">
        <v>6.4102564102564097</v>
      </c>
      <c r="G29" s="655">
        <v>4.3627031650983747</v>
      </c>
      <c r="H29" s="655">
        <v>4.1851851851851851</v>
      </c>
      <c r="I29" s="655">
        <v>4.4098573281452662</v>
      </c>
      <c r="J29" s="655">
        <v>3.7425149700598799</v>
      </c>
      <c r="K29" s="655">
        <v>4.0816326530612246</v>
      </c>
      <c r="L29" s="655">
        <v>4.8192771084337354</v>
      </c>
      <c r="M29" s="655">
        <v>8.3694083694083687</v>
      </c>
      <c r="N29" s="655">
        <v>1.5625</v>
      </c>
      <c r="O29" s="655">
        <v>5.5350553505535052</v>
      </c>
      <c r="P29" s="655">
        <v>4.7542735042735043</v>
      </c>
      <c r="Q29" s="656">
        <v>6.88622754491018</v>
      </c>
      <c r="R29" s="622">
        <v>11</v>
      </c>
      <c r="S29" s="554">
        <v>11</v>
      </c>
      <c r="T29" s="654" t="s">
        <v>594</v>
      </c>
      <c r="U29" s="535" t="s">
        <v>357</v>
      </c>
      <c r="V29" s="655">
        <v>3.7201779215527697</v>
      </c>
      <c r="W29" s="655">
        <v>5.3030303030303028</v>
      </c>
      <c r="X29" s="655">
        <v>2.8118240807498198</v>
      </c>
      <c r="Y29" s="655">
        <v>4.63768115942029</v>
      </c>
      <c r="Z29" s="655">
        <v>5.3189189189189188</v>
      </c>
      <c r="AA29" s="655">
        <v>6.4012490241998439</v>
      </c>
      <c r="AB29" s="655">
        <v>4.8031155344006926</v>
      </c>
      <c r="AC29" s="655">
        <v>5.1306873184898354</v>
      </c>
      <c r="AD29" s="655">
        <v>4.2654028436018958</v>
      </c>
      <c r="AE29" s="655">
        <v>4.4052863436123353</v>
      </c>
      <c r="AF29" s="655">
        <v>4.0106951871657754</v>
      </c>
      <c r="AG29" s="655">
        <v>8</v>
      </c>
      <c r="AH29" s="655">
        <v>4.2951541850220263</v>
      </c>
      <c r="AI29" s="655">
        <v>5.383022774327122</v>
      </c>
      <c r="AJ29" s="655">
        <v>5.7901085645355854</v>
      </c>
      <c r="AK29" s="656">
        <v>6.8085106382978724</v>
      </c>
      <c r="AL29" s="622">
        <v>11</v>
      </c>
      <c r="AM29" s="458"/>
    </row>
    <row r="30" spans="1:39" ht="20.100000000000001" customHeight="1" x14ac:dyDescent="0.2">
      <c r="A30" s="553">
        <v>12</v>
      </c>
      <c r="B30" s="654" t="s">
        <v>595</v>
      </c>
      <c r="C30" s="535" t="s">
        <v>357</v>
      </c>
      <c r="D30" s="655">
        <v>2.2725056081146984</v>
      </c>
      <c r="E30" s="655">
        <v>2.2556390977443606</v>
      </c>
      <c r="F30" s="655">
        <v>2.197802197802198</v>
      </c>
      <c r="G30" s="655">
        <v>2.309666381522669</v>
      </c>
      <c r="H30" s="655">
        <v>1.7037037037037037</v>
      </c>
      <c r="I30" s="655">
        <v>1.8158236057068744</v>
      </c>
      <c r="J30" s="655">
        <v>0.5988023952095809</v>
      </c>
      <c r="K30" s="655">
        <v>2.8571428571428572</v>
      </c>
      <c r="L30" s="655">
        <v>2.2891566265060241</v>
      </c>
      <c r="M30" s="655">
        <v>3.1746031746031744</v>
      </c>
      <c r="N30" s="655">
        <v>0.78125</v>
      </c>
      <c r="O30" s="655">
        <v>2.5830258302583027</v>
      </c>
      <c r="P30" s="655">
        <v>4.0598290598290596</v>
      </c>
      <c r="Q30" s="656">
        <v>4.4910179640718564</v>
      </c>
      <c r="R30" s="622">
        <v>12</v>
      </c>
      <c r="S30" s="554">
        <v>12</v>
      </c>
      <c r="T30" s="654" t="s">
        <v>595</v>
      </c>
      <c r="U30" s="535" t="s">
        <v>357</v>
      </c>
      <c r="V30" s="655">
        <v>1.6174686615446827</v>
      </c>
      <c r="W30" s="655">
        <v>1.2626262626262625</v>
      </c>
      <c r="X30" s="655">
        <v>1.7303532804614274</v>
      </c>
      <c r="Y30" s="655">
        <v>1.5942028985507246</v>
      </c>
      <c r="Z30" s="655">
        <v>2.2702702702702702</v>
      </c>
      <c r="AA30" s="655">
        <v>3.0444964871194378</v>
      </c>
      <c r="AB30" s="655">
        <v>2.0770229337948942</v>
      </c>
      <c r="AC30" s="655">
        <v>1.7424975798644726</v>
      </c>
      <c r="AD30" s="655">
        <v>1.4218009478672986</v>
      </c>
      <c r="AE30" s="655">
        <v>1.908957415565345</v>
      </c>
      <c r="AF30" s="655">
        <v>0.53475935828876997</v>
      </c>
      <c r="AG30" s="655">
        <v>4.5714285714285712</v>
      </c>
      <c r="AH30" s="655">
        <v>1.1013215859030838</v>
      </c>
      <c r="AI30" s="655">
        <v>2.8985507246376812</v>
      </c>
      <c r="AJ30" s="655">
        <v>2.1712907117008444</v>
      </c>
      <c r="AK30" s="656">
        <v>2.3404255319148937</v>
      </c>
      <c r="AL30" s="622">
        <v>12</v>
      </c>
      <c r="AM30" s="458"/>
    </row>
    <row r="31" spans="1:39" ht="20.100000000000001" customHeight="1" x14ac:dyDescent="0.2">
      <c r="A31" s="553">
        <v>13</v>
      </c>
      <c r="B31" s="654" t="s">
        <v>596</v>
      </c>
      <c r="C31" s="535" t="s">
        <v>357</v>
      </c>
      <c r="D31" s="655">
        <v>2.9064664000780258</v>
      </c>
      <c r="E31" s="655">
        <v>2.5652366209641753</v>
      </c>
      <c r="F31" s="655">
        <v>3.2051282051282048</v>
      </c>
      <c r="G31" s="655">
        <v>1.9674935842600514</v>
      </c>
      <c r="H31" s="655">
        <v>1.7407407407407407</v>
      </c>
      <c r="I31" s="655">
        <v>1.4267185473411155</v>
      </c>
      <c r="J31" s="655">
        <v>1.6467065868263475</v>
      </c>
      <c r="K31" s="655">
        <v>2.8571428571428572</v>
      </c>
      <c r="L31" s="655">
        <v>3.3734939759036147</v>
      </c>
      <c r="M31" s="655">
        <v>5.4834054834054831</v>
      </c>
      <c r="N31" s="655">
        <v>3.515625</v>
      </c>
      <c r="O31" s="655">
        <v>3.3210332103321036</v>
      </c>
      <c r="P31" s="655">
        <v>5.3952991452991457</v>
      </c>
      <c r="Q31" s="656">
        <v>5.3892215568862278</v>
      </c>
      <c r="R31" s="622">
        <v>13</v>
      </c>
      <c r="S31" s="554">
        <v>13</v>
      </c>
      <c r="T31" s="654" t="s">
        <v>596</v>
      </c>
      <c r="U31" s="535" t="s">
        <v>357</v>
      </c>
      <c r="V31" s="655">
        <v>1.5365952284674484</v>
      </c>
      <c r="W31" s="655">
        <v>0.75757575757575757</v>
      </c>
      <c r="X31" s="655">
        <v>1.5861571737563085</v>
      </c>
      <c r="Y31" s="655">
        <v>1.8840579710144929</v>
      </c>
      <c r="Z31" s="655">
        <v>2.9837837837837835</v>
      </c>
      <c r="AA31" s="655">
        <v>3.669008587041374</v>
      </c>
      <c r="AB31" s="655">
        <v>2.8991778450887065</v>
      </c>
      <c r="AC31" s="655">
        <v>2.3233301064859635</v>
      </c>
      <c r="AD31" s="655">
        <v>2.7488151658767772</v>
      </c>
      <c r="AE31" s="655">
        <v>2.7900146842878124</v>
      </c>
      <c r="AF31" s="655">
        <v>2.6737967914438503</v>
      </c>
      <c r="AG31" s="655">
        <v>4.5714285714285712</v>
      </c>
      <c r="AH31" s="655">
        <v>1.5418502202643172</v>
      </c>
      <c r="AI31" s="655">
        <v>2.691511387163561</v>
      </c>
      <c r="AJ31" s="655">
        <v>1.9300361881785282</v>
      </c>
      <c r="AK31" s="656">
        <v>4.8936170212765955</v>
      </c>
      <c r="AL31" s="622">
        <v>13</v>
      </c>
      <c r="AM31" s="458"/>
    </row>
    <row r="32" spans="1:39" ht="24.95" customHeight="1" x14ac:dyDescent="0.2">
      <c r="A32" s="553">
        <v>14</v>
      </c>
      <c r="B32" s="654" t="s">
        <v>402</v>
      </c>
      <c r="C32" s="535" t="s">
        <v>403</v>
      </c>
      <c r="D32" s="655">
        <v>18.449741539061741</v>
      </c>
      <c r="E32" s="655">
        <v>18.2</v>
      </c>
      <c r="F32" s="655">
        <v>19.399999999999999</v>
      </c>
      <c r="G32" s="655">
        <v>17.2</v>
      </c>
      <c r="H32" s="655">
        <v>16.399999999999999</v>
      </c>
      <c r="I32" s="655">
        <v>16.600000000000001</v>
      </c>
      <c r="J32" s="655">
        <v>15</v>
      </c>
      <c r="K32" s="655">
        <v>17.600000000000001</v>
      </c>
      <c r="L32" s="655">
        <v>18.8</v>
      </c>
      <c r="M32" s="655">
        <v>22.4</v>
      </c>
      <c r="N32" s="655">
        <v>16.8</v>
      </c>
      <c r="O32" s="655">
        <v>18.899999999999999</v>
      </c>
      <c r="P32" s="655">
        <v>21.7</v>
      </c>
      <c r="Q32" s="655">
        <v>21.7</v>
      </c>
      <c r="R32" s="622">
        <v>14</v>
      </c>
      <c r="S32" s="554">
        <v>14</v>
      </c>
      <c r="T32" s="654" t="s">
        <v>402</v>
      </c>
      <c r="U32" s="535" t="s">
        <v>403</v>
      </c>
      <c r="V32" s="655">
        <v>15.3</v>
      </c>
      <c r="W32" s="655">
        <v>14.7</v>
      </c>
      <c r="X32" s="655">
        <v>15.3</v>
      </c>
      <c r="Y32" s="655">
        <v>15.6</v>
      </c>
      <c r="Z32" s="655">
        <v>19.5</v>
      </c>
      <c r="AA32" s="655">
        <v>20.6</v>
      </c>
      <c r="AB32" s="655">
        <v>19.100000000000001</v>
      </c>
      <c r="AC32" s="655">
        <v>18.8</v>
      </c>
      <c r="AD32" s="655">
        <v>17.5</v>
      </c>
      <c r="AE32" s="655">
        <v>18.2</v>
      </c>
      <c r="AF32" s="655">
        <v>16.2</v>
      </c>
      <c r="AG32" s="655">
        <v>21.2</v>
      </c>
      <c r="AH32" s="655">
        <v>16.2</v>
      </c>
      <c r="AI32" s="655">
        <v>20.100000000000001</v>
      </c>
      <c r="AJ32" s="655">
        <v>17.7</v>
      </c>
      <c r="AK32" s="655">
        <v>21.8</v>
      </c>
      <c r="AL32" s="622">
        <v>14</v>
      </c>
      <c r="AM32" s="458"/>
    </row>
    <row r="33" spans="1:39" ht="20.100000000000001" customHeight="1" x14ac:dyDescent="0.2">
      <c r="A33" s="553"/>
      <c r="B33" s="654"/>
      <c r="C33" s="535"/>
      <c r="D33" s="655"/>
      <c r="E33" s="655"/>
      <c r="F33" s="655"/>
      <c r="G33" s="655"/>
      <c r="H33" s="655"/>
      <c r="I33" s="655"/>
      <c r="J33" s="655"/>
      <c r="K33" s="655"/>
      <c r="L33" s="655"/>
      <c r="M33" s="655"/>
      <c r="N33" s="655"/>
      <c r="O33" s="655"/>
      <c r="P33" s="655"/>
      <c r="Q33" s="656"/>
      <c r="R33" s="622"/>
      <c r="S33" s="554"/>
      <c r="T33" s="654"/>
      <c r="U33" s="535"/>
      <c r="V33" s="655"/>
      <c r="W33" s="655"/>
      <c r="X33" s="655"/>
      <c r="Y33" s="655"/>
      <c r="Z33" s="655"/>
      <c r="AA33" s="655"/>
      <c r="AB33" s="655"/>
      <c r="AC33" s="655"/>
      <c r="AD33" s="655"/>
      <c r="AE33" s="655"/>
      <c r="AF33" s="655"/>
      <c r="AG33" s="655"/>
      <c r="AH33" s="655"/>
      <c r="AI33" s="655"/>
      <c r="AJ33" s="655"/>
      <c r="AK33" s="655"/>
      <c r="AL33" s="622"/>
      <c r="AM33" s="458"/>
    </row>
    <row r="34" spans="1:39" ht="20.100000000000001" customHeight="1" x14ac:dyDescent="0.2">
      <c r="A34" s="553"/>
      <c r="B34" s="654"/>
      <c r="C34" s="535"/>
      <c r="D34" s="655"/>
      <c r="E34" s="655"/>
      <c r="F34" s="655"/>
      <c r="G34" s="655"/>
      <c r="H34" s="655"/>
      <c r="I34" s="655"/>
      <c r="J34" s="655"/>
      <c r="K34" s="655"/>
      <c r="L34" s="655"/>
      <c r="M34" s="655"/>
      <c r="N34" s="655"/>
      <c r="O34" s="655"/>
      <c r="P34" s="655"/>
      <c r="Q34" s="656"/>
      <c r="R34" s="622"/>
      <c r="S34" s="554"/>
      <c r="T34" s="654"/>
      <c r="U34" s="535"/>
      <c r="V34" s="655"/>
      <c r="W34" s="655"/>
      <c r="X34" s="655"/>
      <c r="Y34" s="655"/>
      <c r="Z34" s="655"/>
      <c r="AA34" s="655"/>
      <c r="AB34" s="655"/>
      <c r="AC34" s="655"/>
      <c r="AD34" s="655"/>
      <c r="AE34" s="655"/>
      <c r="AF34" s="655"/>
      <c r="AG34" s="655"/>
      <c r="AH34" s="655"/>
      <c r="AI34" s="655"/>
      <c r="AJ34" s="655"/>
      <c r="AK34" s="655"/>
      <c r="AL34" s="622"/>
      <c r="AM34" s="458"/>
    </row>
    <row r="35" spans="1:39" ht="20.100000000000001" customHeight="1" x14ac:dyDescent="0.2">
      <c r="A35" s="553"/>
      <c r="B35" s="654"/>
      <c r="C35" s="535"/>
      <c r="D35" s="655"/>
      <c r="E35" s="655"/>
      <c r="F35" s="655"/>
      <c r="G35" s="655"/>
      <c r="H35" s="655"/>
      <c r="I35" s="655"/>
      <c r="J35" s="655"/>
      <c r="K35" s="655"/>
      <c r="L35" s="655"/>
      <c r="M35" s="655"/>
      <c r="N35" s="655"/>
      <c r="O35" s="655"/>
      <c r="P35" s="655"/>
      <c r="Q35" s="656"/>
      <c r="R35" s="622"/>
      <c r="S35" s="554"/>
      <c r="T35" s="654"/>
      <c r="U35" s="535"/>
      <c r="V35" s="655"/>
      <c r="W35" s="655"/>
      <c r="X35" s="655"/>
      <c r="Y35" s="655"/>
      <c r="Z35" s="655"/>
      <c r="AA35" s="655"/>
      <c r="AB35" s="655"/>
      <c r="AC35" s="655"/>
      <c r="AD35" s="655"/>
      <c r="AE35" s="655"/>
      <c r="AF35" s="655"/>
      <c r="AG35" s="655"/>
      <c r="AH35" s="655"/>
      <c r="AI35" s="655"/>
      <c r="AJ35" s="655"/>
      <c r="AK35" s="655"/>
      <c r="AL35" s="622"/>
      <c r="AM35" s="458"/>
    </row>
    <row r="36" spans="1:39" ht="20.100000000000001" customHeight="1" x14ac:dyDescent="0.2">
      <c r="A36" s="553"/>
      <c r="B36" s="654"/>
      <c r="C36" s="535"/>
      <c r="D36" s="655"/>
      <c r="E36" s="655"/>
      <c r="F36" s="655"/>
      <c r="G36" s="655"/>
      <c r="H36" s="655"/>
      <c r="I36" s="655"/>
      <c r="J36" s="655"/>
      <c r="K36" s="655"/>
      <c r="L36" s="655"/>
      <c r="M36" s="655"/>
      <c r="N36" s="655"/>
      <c r="O36" s="655"/>
      <c r="P36" s="655"/>
      <c r="Q36" s="656"/>
      <c r="R36" s="622"/>
      <c r="S36" s="554"/>
      <c r="T36" s="654"/>
      <c r="U36" s="535"/>
      <c r="V36" s="655"/>
      <c r="W36" s="655"/>
      <c r="X36" s="655"/>
      <c r="Y36" s="655"/>
      <c r="Z36" s="655"/>
      <c r="AA36" s="655"/>
      <c r="AB36" s="655"/>
      <c r="AC36" s="655"/>
      <c r="AD36" s="655"/>
      <c r="AE36" s="655"/>
      <c r="AF36" s="655"/>
      <c r="AG36" s="655"/>
      <c r="AH36" s="655"/>
      <c r="AI36" s="655"/>
      <c r="AJ36" s="655"/>
      <c r="AK36" s="655"/>
      <c r="AL36" s="622"/>
      <c r="AM36" s="458"/>
    </row>
    <row r="37" spans="1:39" ht="20.100000000000001" customHeight="1" x14ac:dyDescent="0.2">
      <c r="A37" s="657">
        <v>15</v>
      </c>
      <c r="B37" s="457" t="s">
        <v>597</v>
      </c>
      <c r="C37" s="658"/>
      <c r="D37" s="656"/>
      <c r="E37" s="656"/>
      <c r="F37" s="656"/>
      <c r="G37" s="656"/>
      <c r="H37" s="656"/>
      <c r="I37" s="656"/>
      <c r="J37" s="656"/>
      <c r="K37" s="656"/>
      <c r="L37" s="656"/>
      <c r="M37" s="656"/>
      <c r="N37" s="656"/>
      <c r="O37" s="656"/>
      <c r="P37" s="656"/>
      <c r="Q37" s="656"/>
      <c r="R37" s="659"/>
      <c r="S37" s="660">
        <v>15</v>
      </c>
      <c r="T37" s="457" t="s">
        <v>597</v>
      </c>
      <c r="U37" s="658"/>
      <c r="V37" s="661"/>
      <c r="W37" s="661"/>
      <c r="X37" s="661"/>
      <c r="Y37" s="661"/>
      <c r="Z37" s="661"/>
      <c r="AA37" s="661"/>
      <c r="AB37" s="661"/>
      <c r="AC37" s="661"/>
      <c r="AD37" s="661"/>
      <c r="AE37" s="661"/>
      <c r="AF37" s="661"/>
      <c r="AG37" s="661"/>
      <c r="AH37" s="661"/>
      <c r="AI37" s="661"/>
      <c r="AJ37" s="661"/>
      <c r="AK37" s="661"/>
      <c r="AL37" s="659"/>
      <c r="AM37" s="554"/>
    </row>
    <row r="38" spans="1:39" ht="15" customHeight="1" x14ac:dyDescent="0.2">
      <c r="A38" s="657"/>
      <c r="B38" s="662" t="s">
        <v>598</v>
      </c>
      <c r="C38" s="663" t="s">
        <v>355</v>
      </c>
      <c r="D38" s="664">
        <v>4603</v>
      </c>
      <c r="E38" s="665">
        <v>556</v>
      </c>
      <c r="F38" s="665">
        <v>242</v>
      </c>
      <c r="G38" s="665">
        <v>314</v>
      </c>
      <c r="H38" s="665">
        <v>727</v>
      </c>
      <c r="I38" s="665">
        <v>416</v>
      </c>
      <c r="J38" s="665">
        <v>179</v>
      </c>
      <c r="K38" s="665">
        <v>132</v>
      </c>
      <c r="L38" s="665">
        <v>117</v>
      </c>
      <c r="M38" s="665">
        <v>127</v>
      </c>
      <c r="N38" s="665">
        <v>41</v>
      </c>
      <c r="O38" s="665">
        <v>91</v>
      </c>
      <c r="P38" s="665">
        <v>376</v>
      </c>
      <c r="Q38" s="666">
        <v>57</v>
      </c>
      <c r="R38" s="659">
        <v>15</v>
      </c>
      <c r="S38" s="660"/>
      <c r="T38" s="662" t="s">
        <v>598</v>
      </c>
      <c r="U38" s="663" t="s">
        <v>355</v>
      </c>
      <c r="V38" s="665">
        <v>468</v>
      </c>
      <c r="W38" s="665">
        <v>65</v>
      </c>
      <c r="X38" s="665">
        <v>280</v>
      </c>
      <c r="Y38" s="665">
        <v>123</v>
      </c>
      <c r="Z38" s="665">
        <v>1122</v>
      </c>
      <c r="AA38" s="665">
        <v>273</v>
      </c>
      <c r="AB38" s="665">
        <v>599</v>
      </c>
      <c r="AC38" s="665">
        <v>250</v>
      </c>
      <c r="AD38" s="665">
        <v>269</v>
      </c>
      <c r="AE38" s="665">
        <v>155</v>
      </c>
      <c r="AF38" s="665">
        <v>114</v>
      </c>
      <c r="AG38" s="665">
        <v>39</v>
      </c>
      <c r="AH38" s="665">
        <v>121</v>
      </c>
      <c r="AI38" s="665">
        <v>94</v>
      </c>
      <c r="AJ38" s="665">
        <v>258</v>
      </c>
      <c r="AK38" s="666">
        <v>140</v>
      </c>
      <c r="AL38" s="659">
        <v>15</v>
      </c>
      <c r="AM38" s="554"/>
    </row>
    <row r="39" spans="1:39" ht="24.95" customHeight="1" x14ac:dyDescent="0.2">
      <c r="A39" s="657">
        <v>16</v>
      </c>
      <c r="B39" s="662" t="s">
        <v>397</v>
      </c>
      <c r="C39" s="663" t="s">
        <v>357</v>
      </c>
      <c r="D39" s="655">
        <v>62.285466000434496</v>
      </c>
      <c r="E39" s="655">
        <v>61.330935251798557</v>
      </c>
      <c r="F39" s="655">
        <v>52.47933884297521</v>
      </c>
      <c r="G39" s="655">
        <v>68.152866242038215</v>
      </c>
      <c r="H39" s="655">
        <v>73.865199449793678</v>
      </c>
      <c r="I39" s="655">
        <v>74.27884615384616</v>
      </c>
      <c r="J39" s="655">
        <v>79.329608938547494</v>
      </c>
      <c r="K39" s="655">
        <v>65.151515151515156</v>
      </c>
      <c r="L39" s="655">
        <v>42.735042735042732</v>
      </c>
      <c r="M39" s="655">
        <v>57.480314960629919</v>
      </c>
      <c r="N39" s="655">
        <v>58.536585365853654</v>
      </c>
      <c r="O39" s="655">
        <v>54.945054945054949</v>
      </c>
      <c r="P39" s="655">
        <v>50</v>
      </c>
      <c r="Q39" s="656">
        <v>43.859649122807014</v>
      </c>
      <c r="R39" s="659">
        <v>16</v>
      </c>
      <c r="S39" s="660">
        <v>16</v>
      </c>
      <c r="T39" s="662" t="s">
        <v>397</v>
      </c>
      <c r="U39" s="663" t="s">
        <v>357</v>
      </c>
      <c r="V39" s="655">
        <v>69.871794871794862</v>
      </c>
      <c r="W39" s="655">
        <v>78.461538461538467</v>
      </c>
      <c r="X39" s="655">
        <v>68.928571428571431</v>
      </c>
      <c r="Y39" s="655">
        <v>67.479674796747972</v>
      </c>
      <c r="Z39" s="655">
        <v>56.238859180035647</v>
      </c>
      <c r="AA39" s="655">
        <v>65.201465201465197</v>
      </c>
      <c r="AB39" s="655">
        <v>51.085141903171952</v>
      </c>
      <c r="AC39" s="655">
        <v>58.8</v>
      </c>
      <c r="AD39" s="655">
        <v>77.323420074349443</v>
      </c>
      <c r="AE39" s="655">
        <v>80.645161290322577</v>
      </c>
      <c r="AF39" s="655">
        <v>72.807017543859658</v>
      </c>
      <c r="AG39" s="655">
        <v>71.794871794871796</v>
      </c>
      <c r="AH39" s="655">
        <v>56.198347107438018</v>
      </c>
      <c r="AI39" s="655">
        <v>63.829787234042556</v>
      </c>
      <c r="AJ39" s="655">
        <v>67.054263565891475</v>
      </c>
      <c r="AK39" s="656">
        <v>60</v>
      </c>
      <c r="AL39" s="659">
        <v>16</v>
      </c>
      <c r="AM39" s="458"/>
    </row>
    <row r="40" spans="1:39" ht="20.100000000000001" customHeight="1" x14ac:dyDescent="0.2">
      <c r="A40" s="657">
        <v>17</v>
      </c>
      <c r="B40" s="662" t="s">
        <v>398</v>
      </c>
      <c r="C40" s="663" t="s">
        <v>357</v>
      </c>
      <c r="D40" s="655">
        <v>21.572887247447316</v>
      </c>
      <c r="E40" s="655">
        <v>22.482014388489208</v>
      </c>
      <c r="F40" s="655">
        <v>23.553719008264462</v>
      </c>
      <c r="G40" s="655">
        <v>21.656050955414013</v>
      </c>
      <c r="H40" s="655">
        <v>18.019257221458044</v>
      </c>
      <c r="I40" s="655">
        <v>18.509615384615387</v>
      </c>
      <c r="J40" s="655">
        <v>15.083798882681565</v>
      </c>
      <c r="K40" s="655">
        <v>20.454545454545457</v>
      </c>
      <c r="L40" s="655">
        <v>22.222222222222221</v>
      </c>
      <c r="M40" s="655">
        <v>18.110236220472441</v>
      </c>
      <c r="N40" s="655">
        <v>29.268292682926827</v>
      </c>
      <c r="O40" s="655">
        <v>21.978021978021978</v>
      </c>
      <c r="P40" s="655">
        <v>23.404255319148938</v>
      </c>
      <c r="Q40" s="656">
        <v>21.052631578947366</v>
      </c>
      <c r="R40" s="659">
        <v>17</v>
      </c>
      <c r="S40" s="660">
        <v>17</v>
      </c>
      <c r="T40" s="662" t="s">
        <v>398</v>
      </c>
      <c r="U40" s="663" t="s">
        <v>357</v>
      </c>
      <c r="V40" s="655">
        <v>17.735042735042736</v>
      </c>
      <c r="W40" s="655">
        <v>13.846153846153847</v>
      </c>
      <c r="X40" s="655">
        <v>18.571428571428573</v>
      </c>
      <c r="Y40" s="655">
        <v>17.886178861788618</v>
      </c>
      <c r="Z40" s="655">
        <v>26.559714795008915</v>
      </c>
      <c r="AA40" s="655">
        <v>20.146520146520146</v>
      </c>
      <c r="AB40" s="655">
        <v>28.046744574290482</v>
      </c>
      <c r="AC40" s="655">
        <v>30</v>
      </c>
      <c r="AD40" s="655">
        <v>12.267657992565056</v>
      </c>
      <c r="AE40" s="655">
        <v>13.548387096774196</v>
      </c>
      <c r="AF40" s="655">
        <v>10.526315789473683</v>
      </c>
      <c r="AG40" s="655">
        <v>20.512820512820511</v>
      </c>
      <c r="AH40" s="655">
        <v>26.446280991735538</v>
      </c>
      <c r="AI40" s="655">
        <v>25.531914893617021</v>
      </c>
      <c r="AJ40" s="655">
        <v>17.054263565891471</v>
      </c>
      <c r="AK40" s="656">
        <v>24.285714285714285</v>
      </c>
      <c r="AL40" s="659">
        <v>17</v>
      </c>
      <c r="AM40" s="458"/>
    </row>
    <row r="41" spans="1:39" ht="20.100000000000001" customHeight="1" x14ac:dyDescent="0.2">
      <c r="A41" s="657">
        <v>18</v>
      </c>
      <c r="B41" s="662" t="s">
        <v>399</v>
      </c>
      <c r="C41" s="663" t="s">
        <v>357</v>
      </c>
      <c r="D41" s="655">
        <v>10.493156636975884</v>
      </c>
      <c r="E41" s="655">
        <v>11.330935251798561</v>
      </c>
      <c r="F41" s="655">
        <v>16.115702479338843</v>
      </c>
      <c r="G41" s="655">
        <v>7.6433121019108281</v>
      </c>
      <c r="H41" s="655">
        <v>6.6024759284731767</v>
      </c>
      <c r="I41" s="655">
        <v>5.0480769230769234</v>
      </c>
      <c r="J41" s="655">
        <v>5.027932960893855</v>
      </c>
      <c r="K41" s="655">
        <v>13.636363636363635</v>
      </c>
      <c r="L41" s="655">
        <v>15.384615384615385</v>
      </c>
      <c r="M41" s="655">
        <v>15.748031496062993</v>
      </c>
      <c r="N41" s="655">
        <v>9.7560975609756095</v>
      </c>
      <c r="O41" s="655">
        <v>10.989010989010989</v>
      </c>
      <c r="P41" s="655">
        <v>12.5</v>
      </c>
      <c r="Q41" s="656">
        <v>17.543859649122805</v>
      </c>
      <c r="R41" s="659">
        <v>18</v>
      </c>
      <c r="S41" s="660">
        <v>18</v>
      </c>
      <c r="T41" s="662" t="s">
        <v>399</v>
      </c>
      <c r="U41" s="663" t="s">
        <v>357</v>
      </c>
      <c r="V41" s="655">
        <v>7.6923076923076925</v>
      </c>
      <c r="W41" s="655">
        <v>1.5384615384615385</v>
      </c>
      <c r="X41" s="655">
        <v>10</v>
      </c>
      <c r="Y41" s="655">
        <v>5.6910569105691051</v>
      </c>
      <c r="Z41" s="655">
        <v>13.012477718360071</v>
      </c>
      <c r="AA41" s="655">
        <v>11.355311355311356</v>
      </c>
      <c r="AB41" s="655">
        <v>16.026711185308848</v>
      </c>
      <c r="AC41" s="655">
        <v>7.6</v>
      </c>
      <c r="AD41" s="655">
        <v>5.5762081784386615</v>
      </c>
      <c r="AE41" s="655">
        <v>3.870967741935484</v>
      </c>
      <c r="AF41" s="655">
        <v>7.8947368421052628</v>
      </c>
      <c r="AG41" s="655">
        <v>5.1282051282051277</v>
      </c>
      <c r="AH41" s="655">
        <v>11.570247933884298</v>
      </c>
      <c r="AI41" s="655">
        <v>9.5744680851063837</v>
      </c>
      <c r="AJ41" s="655">
        <v>10.852713178294573</v>
      </c>
      <c r="AK41" s="656">
        <v>9.2857142857142865</v>
      </c>
      <c r="AL41" s="659">
        <v>18</v>
      </c>
      <c r="AM41" s="458"/>
    </row>
    <row r="42" spans="1:39" ht="20.100000000000001" customHeight="1" x14ac:dyDescent="0.2">
      <c r="A42" s="657">
        <v>19</v>
      </c>
      <c r="B42" s="662" t="s">
        <v>400</v>
      </c>
      <c r="C42" s="663" t="s">
        <v>357</v>
      </c>
      <c r="D42" s="655">
        <v>3.8670432326743427</v>
      </c>
      <c r="E42" s="655">
        <v>4.1366906474820144</v>
      </c>
      <c r="F42" s="655">
        <v>6.6115702479338845</v>
      </c>
      <c r="G42" s="655">
        <v>2.2292993630573248</v>
      </c>
      <c r="H42" s="655">
        <v>1.2379642365887207</v>
      </c>
      <c r="I42" s="655">
        <v>1.9230769230769231</v>
      </c>
      <c r="J42" s="655">
        <v>0</v>
      </c>
      <c r="K42" s="655">
        <v>0.75757575757575757</v>
      </c>
      <c r="L42" s="655">
        <v>7.6923076923076925</v>
      </c>
      <c r="M42" s="655">
        <v>4.7244094488188972</v>
      </c>
      <c r="N42" s="655">
        <v>2.4390243902439024</v>
      </c>
      <c r="O42" s="655">
        <v>4.395604395604396</v>
      </c>
      <c r="P42" s="655">
        <v>8.2446808510638299</v>
      </c>
      <c r="Q42" s="656">
        <v>14.035087719298245</v>
      </c>
      <c r="R42" s="659">
        <v>19</v>
      </c>
      <c r="S42" s="660">
        <v>19</v>
      </c>
      <c r="T42" s="662" t="s">
        <v>400</v>
      </c>
      <c r="U42" s="663" t="s">
        <v>357</v>
      </c>
      <c r="V42" s="655">
        <v>3.4188034188034191</v>
      </c>
      <c r="W42" s="655">
        <v>4.6153846153846159</v>
      </c>
      <c r="X42" s="655">
        <v>1.4285714285714286</v>
      </c>
      <c r="Y42" s="655">
        <v>7.3170731707317067</v>
      </c>
      <c r="Z42" s="655">
        <v>3.2085561497326207</v>
      </c>
      <c r="AA42" s="655">
        <v>2.5641025641025639</v>
      </c>
      <c r="AB42" s="655">
        <v>3.8397328881469113</v>
      </c>
      <c r="AC42" s="655">
        <v>2.4</v>
      </c>
      <c r="AD42" s="655">
        <v>4.0892193308550189</v>
      </c>
      <c r="AE42" s="655">
        <v>1.935483870967742</v>
      </c>
      <c r="AF42" s="655">
        <v>7.0175438596491224</v>
      </c>
      <c r="AG42" s="655">
        <v>2.5641025641025639</v>
      </c>
      <c r="AH42" s="655">
        <v>4.1322314049586781</v>
      </c>
      <c r="AI42" s="655">
        <v>1.0638297872340425</v>
      </c>
      <c r="AJ42" s="655">
        <v>3.8759689922480618</v>
      </c>
      <c r="AK42" s="656">
        <v>5</v>
      </c>
      <c r="AL42" s="659">
        <v>19</v>
      </c>
      <c r="AM42" s="458"/>
    </row>
    <row r="43" spans="1:39" ht="20.100000000000001" customHeight="1" x14ac:dyDescent="0.2">
      <c r="A43" s="657">
        <v>20</v>
      </c>
      <c r="B43" s="662" t="s">
        <v>401</v>
      </c>
      <c r="C43" s="663" t="s">
        <v>357</v>
      </c>
      <c r="D43" s="655">
        <v>1.7814468824679557</v>
      </c>
      <c r="E43" s="655">
        <v>0.71942446043165476</v>
      </c>
      <c r="F43" s="655">
        <v>1.2396694214876034</v>
      </c>
      <c r="G43" s="655">
        <v>0.31847133757961787</v>
      </c>
      <c r="H43" s="655">
        <v>0.27510316368638238</v>
      </c>
      <c r="I43" s="655">
        <v>0.24038461538461539</v>
      </c>
      <c r="J43" s="655">
        <v>0.55865921787709494</v>
      </c>
      <c r="K43" s="655">
        <v>0</v>
      </c>
      <c r="L43" s="655">
        <v>11.965811965811966</v>
      </c>
      <c r="M43" s="655">
        <v>3.9370078740157481</v>
      </c>
      <c r="N43" s="655">
        <v>0</v>
      </c>
      <c r="O43" s="655">
        <v>7.6923076923076925</v>
      </c>
      <c r="P43" s="655">
        <v>5.8510638297872344</v>
      </c>
      <c r="Q43" s="656">
        <v>3.5087719298245612</v>
      </c>
      <c r="R43" s="659">
        <v>20</v>
      </c>
      <c r="S43" s="660">
        <v>20</v>
      </c>
      <c r="T43" s="662" t="s">
        <v>401</v>
      </c>
      <c r="U43" s="663" t="s">
        <v>357</v>
      </c>
      <c r="V43" s="655">
        <v>1.2820512820512819</v>
      </c>
      <c r="W43" s="655">
        <v>1.5384615384615385</v>
      </c>
      <c r="X43" s="655">
        <v>1.0714285714285714</v>
      </c>
      <c r="Y43" s="655">
        <v>1.6260162601626018</v>
      </c>
      <c r="Z43" s="655">
        <v>0.98039215686274506</v>
      </c>
      <c r="AA43" s="655">
        <v>0.73260073260073255</v>
      </c>
      <c r="AB43" s="655">
        <v>1.001669449081803</v>
      </c>
      <c r="AC43" s="655">
        <v>1.2</v>
      </c>
      <c r="AD43" s="655">
        <v>0.74349442379182151</v>
      </c>
      <c r="AE43" s="655">
        <v>0</v>
      </c>
      <c r="AF43" s="655">
        <v>1.7543859649122806</v>
      </c>
      <c r="AG43" s="655">
        <v>0</v>
      </c>
      <c r="AH43" s="655">
        <v>1.6528925619834711</v>
      </c>
      <c r="AI43" s="655">
        <v>0</v>
      </c>
      <c r="AJ43" s="655">
        <v>1.1627906976744187</v>
      </c>
      <c r="AK43" s="656">
        <v>1.4285714285714286</v>
      </c>
      <c r="AL43" s="659">
        <v>20</v>
      </c>
      <c r="AM43" s="458"/>
    </row>
    <row r="44" spans="1:39" ht="24.95" customHeight="1" x14ac:dyDescent="0.2">
      <c r="A44" s="657">
        <v>21</v>
      </c>
      <c r="B44" s="662" t="s">
        <v>402</v>
      </c>
      <c r="C44" s="663" t="s">
        <v>403</v>
      </c>
      <c r="D44" s="655">
        <v>4.1318270693026298</v>
      </c>
      <c r="E44" s="655">
        <v>3.8</v>
      </c>
      <c r="F44" s="655">
        <v>4.7</v>
      </c>
      <c r="G44" s="655">
        <v>3.1</v>
      </c>
      <c r="H44" s="655">
        <v>2.6</v>
      </c>
      <c r="I44" s="655">
        <v>2.7</v>
      </c>
      <c r="J44" s="655">
        <v>2.2000000000000002</v>
      </c>
      <c r="K44" s="655">
        <v>2.9</v>
      </c>
      <c r="L44" s="655">
        <v>8.8000000000000007</v>
      </c>
      <c r="M44" s="655">
        <v>5.8</v>
      </c>
      <c r="N44" s="655">
        <v>3.5</v>
      </c>
      <c r="O44" s="655">
        <v>6.8</v>
      </c>
      <c r="P44" s="655">
        <v>7.3</v>
      </c>
      <c r="Q44" s="655">
        <v>6.8</v>
      </c>
      <c r="R44" s="659">
        <v>21</v>
      </c>
      <c r="S44" s="660">
        <v>21</v>
      </c>
      <c r="T44" s="662" t="s">
        <v>402</v>
      </c>
      <c r="U44" s="663" t="s">
        <v>403</v>
      </c>
      <c r="V44" s="655">
        <v>3.5</v>
      </c>
      <c r="W44" s="655">
        <v>3.2</v>
      </c>
      <c r="X44" s="655">
        <v>3.4</v>
      </c>
      <c r="Y44" s="655">
        <v>3.9</v>
      </c>
      <c r="Z44" s="655">
        <v>4</v>
      </c>
      <c r="AA44" s="655">
        <v>3.6</v>
      </c>
      <c r="AB44" s="655">
        <v>4.3</v>
      </c>
      <c r="AC44" s="655">
        <v>3.7</v>
      </c>
      <c r="AD44" s="655">
        <v>3</v>
      </c>
      <c r="AE44" s="655">
        <v>2.2999999999999998</v>
      </c>
      <c r="AF44" s="655">
        <v>4</v>
      </c>
      <c r="AG44" s="655">
        <v>2.8</v>
      </c>
      <c r="AH44" s="655">
        <v>4.2</v>
      </c>
      <c r="AI44" s="655">
        <v>3.1</v>
      </c>
      <c r="AJ44" s="655">
        <v>3.6</v>
      </c>
      <c r="AK44" s="655">
        <v>4.0999999999999996</v>
      </c>
      <c r="AL44" s="659">
        <v>21</v>
      </c>
      <c r="AM44" s="458"/>
    </row>
    <row r="45" spans="1:39" ht="20.100000000000001" customHeight="1" x14ac:dyDescent="0.2">
      <c r="A45" s="657"/>
      <c r="B45" s="667"/>
      <c r="C45" s="658"/>
      <c r="D45" s="656"/>
      <c r="E45" s="656"/>
      <c r="F45" s="656"/>
      <c r="G45" s="656"/>
      <c r="H45" s="656"/>
      <c r="I45" s="656"/>
      <c r="J45" s="656"/>
      <c r="K45" s="656"/>
      <c r="L45" s="656"/>
      <c r="M45" s="656"/>
      <c r="N45" s="656"/>
      <c r="O45" s="656"/>
      <c r="P45" s="656"/>
      <c r="Q45" s="656"/>
      <c r="R45" s="659"/>
      <c r="S45" s="660"/>
      <c r="T45" s="667"/>
      <c r="U45" s="658"/>
      <c r="V45" s="661"/>
      <c r="W45" s="661"/>
      <c r="X45" s="661"/>
      <c r="Y45" s="661"/>
      <c r="Z45" s="661"/>
      <c r="AA45" s="661"/>
      <c r="AB45" s="661"/>
      <c r="AC45" s="661"/>
      <c r="AD45" s="661"/>
      <c r="AE45" s="661"/>
      <c r="AF45" s="661"/>
      <c r="AG45" s="661"/>
      <c r="AH45" s="661"/>
      <c r="AI45" s="661"/>
      <c r="AJ45" s="661"/>
      <c r="AK45" s="661"/>
      <c r="AL45" s="659"/>
      <c r="AM45" s="458"/>
    </row>
    <row r="46" spans="1:39" ht="20.100000000000001" customHeight="1" x14ac:dyDescent="0.2">
      <c r="A46" s="657"/>
      <c r="B46" s="667"/>
      <c r="C46" s="658"/>
      <c r="D46" s="656"/>
      <c r="E46" s="656"/>
      <c r="F46" s="656"/>
      <c r="G46" s="656"/>
      <c r="H46" s="656"/>
      <c r="I46" s="656"/>
      <c r="J46" s="656"/>
      <c r="K46" s="656"/>
      <c r="L46" s="656"/>
      <c r="M46" s="656"/>
      <c r="N46" s="656"/>
      <c r="O46" s="656"/>
      <c r="P46" s="656"/>
      <c r="Q46" s="656"/>
      <c r="R46" s="659"/>
      <c r="S46" s="660"/>
      <c r="T46" s="667"/>
      <c r="U46" s="658"/>
      <c r="V46" s="661"/>
      <c r="W46" s="661"/>
      <c r="X46" s="661"/>
      <c r="Y46" s="661"/>
      <c r="Z46" s="661"/>
      <c r="AA46" s="661"/>
      <c r="AB46" s="661"/>
      <c r="AC46" s="661"/>
      <c r="AD46" s="661"/>
      <c r="AE46" s="661"/>
      <c r="AF46" s="661"/>
      <c r="AG46" s="661"/>
      <c r="AH46" s="661"/>
      <c r="AI46" s="661"/>
      <c r="AJ46" s="661"/>
      <c r="AK46" s="661"/>
      <c r="AL46" s="659"/>
      <c r="AM46" s="458"/>
    </row>
    <row r="47" spans="1:39" ht="20.100000000000001" customHeight="1" x14ac:dyDescent="0.2">
      <c r="B47" s="452" t="s">
        <v>589</v>
      </c>
      <c r="C47" s="465"/>
      <c r="D47" s="458"/>
      <c r="E47" s="512"/>
      <c r="Q47" s="457"/>
      <c r="R47" s="466"/>
      <c r="S47" s="457"/>
      <c r="T47" s="457" t="s">
        <v>589</v>
      </c>
      <c r="U47" s="465"/>
      <c r="AK47" s="457"/>
      <c r="AL47" s="466"/>
      <c r="AM47" s="458"/>
    </row>
    <row r="48" spans="1:39" x14ac:dyDescent="0.2">
      <c r="B48" s="452" t="s">
        <v>590</v>
      </c>
      <c r="C48" s="465"/>
      <c r="D48" s="458"/>
      <c r="E48" s="512"/>
      <c r="Q48" s="457"/>
      <c r="R48" s="466"/>
      <c r="S48" s="457"/>
      <c r="T48" s="457" t="s">
        <v>590</v>
      </c>
      <c r="U48" s="465"/>
      <c r="AK48" s="457"/>
      <c r="AL48" s="466"/>
      <c r="AM48" s="458"/>
    </row>
    <row r="49" spans="1:39" x14ac:dyDescent="0.2">
      <c r="C49" s="465"/>
      <c r="D49" s="458"/>
      <c r="E49" s="512"/>
      <c r="Q49" s="457"/>
      <c r="R49" s="466"/>
      <c r="S49" s="457"/>
      <c r="T49" s="457"/>
      <c r="U49" s="465"/>
      <c r="AK49" s="457"/>
      <c r="AL49" s="466"/>
      <c r="AM49" s="458"/>
    </row>
    <row r="50" spans="1:39" x14ac:dyDescent="0.2">
      <c r="A50" s="553">
        <v>22</v>
      </c>
      <c r="B50" s="654" t="s">
        <v>591</v>
      </c>
      <c r="C50" s="535" t="s">
        <v>357</v>
      </c>
      <c r="D50" s="655">
        <v>22.181186182924179</v>
      </c>
      <c r="E50" s="655">
        <v>23.021582733812952</v>
      </c>
      <c r="F50" s="655">
        <v>16.528925619834713</v>
      </c>
      <c r="G50" s="655">
        <v>28.02547770700637</v>
      </c>
      <c r="H50" s="655">
        <v>35.900962861072905</v>
      </c>
      <c r="I50" s="655">
        <v>34.615384615384613</v>
      </c>
      <c r="J50" s="655">
        <v>40.22346368715084</v>
      </c>
      <c r="K50" s="655">
        <v>34.090909090909086</v>
      </c>
      <c r="L50" s="655">
        <v>3.4188034188034191</v>
      </c>
      <c r="M50" s="655">
        <v>14.960629921259844</v>
      </c>
      <c r="N50" s="655">
        <v>14.634146341463413</v>
      </c>
      <c r="O50" s="655">
        <v>5.4945054945054945</v>
      </c>
      <c r="P50" s="655">
        <v>11.702127659574469</v>
      </c>
      <c r="Q50" s="656">
        <v>10.526315789473683</v>
      </c>
      <c r="R50" s="622">
        <v>22</v>
      </c>
      <c r="S50" s="554">
        <v>22</v>
      </c>
      <c r="T50" s="654" t="s">
        <v>591</v>
      </c>
      <c r="U50" s="535" t="s">
        <v>357</v>
      </c>
      <c r="V50" s="655">
        <v>28.63247863247863</v>
      </c>
      <c r="W50" s="655">
        <v>33.846153846153847</v>
      </c>
      <c r="X50" s="655">
        <v>27.857142857142858</v>
      </c>
      <c r="Y50" s="655">
        <v>27.64227642276423</v>
      </c>
      <c r="Z50" s="655">
        <v>18.805704099821746</v>
      </c>
      <c r="AA50" s="655">
        <v>19.780219780219781</v>
      </c>
      <c r="AB50" s="655">
        <v>19.031719532554256</v>
      </c>
      <c r="AC50" s="655">
        <v>17.2</v>
      </c>
      <c r="AD50" s="655">
        <v>25.278810408921931</v>
      </c>
      <c r="AE50" s="655">
        <v>23.225806451612904</v>
      </c>
      <c r="AF50" s="655">
        <v>28.07017543859649</v>
      </c>
      <c r="AG50" s="655">
        <v>12.820512820512819</v>
      </c>
      <c r="AH50" s="655">
        <v>23.140495867768596</v>
      </c>
      <c r="AI50" s="655">
        <v>21.276595744680851</v>
      </c>
      <c r="AJ50" s="655">
        <v>23.255813953488371</v>
      </c>
      <c r="AK50" s="656">
        <v>15.714285714285714</v>
      </c>
      <c r="AL50" s="622">
        <v>22</v>
      </c>
      <c r="AM50" s="458"/>
    </row>
    <row r="51" spans="1:39" ht="20.100000000000001" customHeight="1" x14ac:dyDescent="0.2">
      <c r="A51" s="553">
        <v>23</v>
      </c>
      <c r="B51" s="654" t="s">
        <v>592</v>
      </c>
      <c r="C51" s="535" t="s">
        <v>357</v>
      </c>
      <c r="D51" s="655">
        <v>50.945035846187267</v>
      </c>
      <c r="E51" s="655">
        <v>51.079136690647488</v>
      </c>
      <c r="F51" s="655">
        <v>51.239669421487598</v>
      </c>
      <c r="G51" s="655">
        <v>50.955414012738856</v>
      </c>
      <c r="H51" s="655">
        <v>47.18019257221458</v>
      </c>
      <c r="I51" s="655">
        <v>47.836538461538467</v>
      </c>
      <c r="J51" s="655">
        <v>46.368715083798882</v>
      </c>
      <c r="K51" s="655">
        <v>46.212121212121211</v>
      </c>
      <c r="L51" s="655">
        <v>48.717948717948715</v>
      </c>
      <c r="M51" s="655">
        <v>47.244094488188978</v>
      </c>
      <c r="N51" s="655">
        <v>63.414634146341463</v>
      </c>
      <c r="O51" s="655">
        <v>60.439560439560438</v>
      </c>
      <c r="P51" s="655">
        <v>45.478723404255319</v>
      </c>
      <c r="Q51" s="656">
        <v>57.894736842105267</v>
      </c>
      <c r="R51" s="622">
        <v>23</v>
      </c>
      <c r="S51" s="554">
        <v>23</v>
      </c>
      <c r="T51" s="654" t="s">
        <v>592</v>
      </c>
      <c r="U51" s="535" t="s">
        <v>357</v>
      </c>
      <c r="V51" s="655">
        <v>47.649572649572647</v>
      </c>
      <c r="W51" s="655">
        <v>41.53846153846154</v>
      </c>
      <c r="X51" s="655">
        <v>52.142857142857146</v>
      </c>
      <c r="Y51" s="655">
        <v>40.650406504065039</v>
      </c>
      <c r="Z51" s="655">
        <v>56.684491978609628</v>
      </c>
      <c r="AA51" s="655">
        <v>55.311355311355314</v>
      </c>
      <c r="AB51" s="655">
        <v>59.098497495826372</v>
      </c>
      <c r="AC51" s="655">
        <v>52.400000000000006</v>
      </c>
      <c r="AD51" s="655">
        <v>52.044609665427508</v>
      </c>
      <c r="AE51" s="655">
        <v>53.548387096774199</v>
      </c>
      <c r="AF51" s="655">
        <v>50</v>
      </c>
      <c r="AG51" s="655">
        <v>48.717948717948715</v>
      </c>
      <c r="AH51" s="655">
        <v>47.933884297520663</v>
      </c>
      <c r="AI51" s="655">
        <v>46.808510638297875</v>
      </c>
      <c r="AJ51" s="655">
        <v>51.937984496124031</v>
      </c>
      <c r="AK51" s="656">
        <v>44.285714285714285</v>
      </c>
      <c r="AL51" s="622">
        <v>23</v>
      </c>
      <c r="AM51" s="458"/>
    </row>
    <row r="52" spans="1:39" ht="20.100000000000001" customHeight="1" x14ac:dyDescent="0.2">
      <c r="A52" s="553">
        <v>24</v>
      </c>
      <c r="B52" s="654" t="s">
        <v>593</v>
      </c>
      <c r="C52" s="535" t="s">
        <v>357</v>
      </c>
      <c r="D52" s="655">
        <v>14.33847490766891</v>
      </c>
      <c r="E52" s="655">
        <v>14.388489208633093</v>
      </c>
      <c r="F52" s="655">
        <v>18.595041322314049</v>
      </c>
      <c r="G52" s="655">
        <v>11.146496815286625</v>
      </c>
      <c r="H52" s="655">
        <v>9.3535075653370026</v>
      </c>
      <c r="I52" s="655">
        <v>9.8557692307692299</v>
      </c>
      <c r="J52" s="655">
        <v>8.938547486033519</v>
      </c>
      <c r="K52" s="655">
        <v>8.3333333333333321</v>
      </c>
      <c r="L52" s="655">
        <v>19.658119658119659</v>
      </c>
      <c r="M52" s="655">
        <v>18.110236220472441</v>
      </c>
      <c r="N52" s="655">
        <v>17.073170731707318</v>
      </c>
      <c r="O52" s="655">
        <v>14.285714285714285</v>
      </c>
      <c r="P52" s="655">
        <v>20.74468085106383</v>
      </c>
      <c r="Q52" s="656">
        <v>14.035087719298245</v>
      </c>
      <c r="R52" s="622">
        <v>24</v>
      </c>
      <c r="S52" s="554">
        <v>24</v>
      </c>
      <c r="T52" s="654" t="s">
        <v>593</v>
      </c>
      <c r="U52" s="535" t="s">
        <v>357</v>
      </c>
      <c r="V52" s="655">
        <v>11.752136752136751</v>
      </c>
      <c r="W52" s="655">
        <v>10.76923076923077</v>
      </c>
      <c r="X52" s="655">
        <v>10.357142857142858</v>
      </c>
      <c r="Y52" s="655">
        <v>15.447154471544716</v>
      </c>
      <c r="Z52" s="655">
        <v>15.32976827094474</v>
      </c>
      <c r="AA52" s="655">
        <v>13.553113553113553</v>
      </c>
      <c r="AB52" s="655">
        <v>14.190317195325541</v>
      </c>
      <c r="AC52" s="655">
        <v>20</v>
      </c>
      <c r="AD52" s="655">
        <v>13.011152416356877</v>
      </c>
      <c r="AE52" s="655">
        <v>12.258064516129032</v>
      </c>
      <c r="AF52" s="655">
        <v>14.035087719298245</v>
      </c>
      <c r="AG52" s="655">
        <v>17.948717948717949</v>
      </c>
      <c r="AH52" s="655">
        <v>15.702479338842975</v>
      </c>
      <c r="AI52" s="655">
        <v>17.021276595744681</v>
      </c>
      <c r="AJ52" s="655">
        <v>11.24031007751938</v>
      </c>
      <c r="AK52" s="656">
        <v>19.285714285714288</v>
      </c>
      <c r="AL52" s="622">
        <v>24</v>
      </c>
      <c r="AM52" s="458"/>
    </row>
    <row r="53" spans="1:39" ht="20.100000000000001" customHeight="1" x14ac:dyDescent="0.2">
      <c r="A53" s="553">
        <v>25</v>
      </c>
      <c r="B53" s="654" t="s">
        <v>594</v>
      </c>
      <c r="C53" s="535" t="s">
        <v>357</v>
      </c>
      <c r="D53" s="655">
        <v>5.0836411036280689</v>
      </c>
      <c r="E53" s="655">
        <v>4.8561151079136691</v>
      </c>
      <c r="F53" s="655">
        <v>5.3719008264462813</v>
      </c>
      <c r="G53" s="655">
        <v>4.4585987261146496</v>
      </c>
      <c r="H53" s="655">
        <v>3.5763411279229711</v>
      </c>
      <c r="I53" s="655">
        <v>3.8461538461538463</v>
      </c>
      <c r="J53" s="655">
        <v>2.2346368715083798</v>
      </c>
      <c r="K53" s="655">
        <v>4.5454545454545459</v>
      </c>
      <c r="L53" s="655">
        <v>12.820512820512819</v>
      </c>
      <c r="M53" s="655">
        <v>6.2992125984251963</v>
      </c>
      <c r="N53" s="655">
        <v>0</v>
      </c>
      <c r="O53" s="655">
        <v>6.593406593406594</v>
      </c>
      <c r="P53" s="655">
        <v>5.3191489361702127</v>
      </c>
      <c r="Q53" s="656">
        <v>10.526315789473683</v>
      </c>
      <c r="R53" s="622">
        <v>25</v>
      </c>
      <c r="S53" s="554">
        <v>25</v>
      </c>
      <c r="T53" s="654" t="s">
        <v>594</v>
      </c>
      <c r="U53" s="535" t="s">
        <v>357</v>
      </c>
      <c r="V53" s="655">
        <v>5.1282051282051277</v>
      </c>
      <c r="W53" s="655">
        <v>7.6923076923076925</v>
      </c>
      <c r="X53" s="655">
        <v>3.214285714285714</v>
      </c>
      <c r="Y53" s="655">
        <v>8.1300813008130071</v>
      </c>
      <c r="Z53" s="655">
        <v>4.0106951871657754</v>
      </c>
      <c r="AA53" s="655">
        <v>4.7619047619047619</v>
      </c>
      <c r="AB53" s="655">
        <v>2.671118530884808</v>
      </c>
      <c r="AC53" s="655">
        <v>6.4</v>
      </c>
      <c r="AD53" s="655">
        <v>3.3457249070631967</v>
      </c>
      <c r="AE53" s="655">
        <v>3.225806451612903</v>
      </c>
      <c r="AF53" s="655">
        <v>3.5087719298245612</v>
      </c>
      <c r="AG53" s="655">
        <v>7.6923076923076925</v>
      </c>
      <c r="AH53" s="655">
        <v>5.785123966942149</v>
      </c>
      <c r="AI53" s="655">
        <v>5.3191489361702127</v>
      </c>
      <c r="AJ53" s="655">
        <v>8.1395348837209305</v>
      </c>
      <c r="AK53" s="656">
        <v>8.5714285714285712</v>
      </c>
      <c r="AL53" s="622">
        <v>25</v>
      </c>
      <c r="AM53" s="458"/>
    </row>
    <row r="54" spans="1:39" ht="20.100000000000001" customHeight="1" x14ac:dyDescent="0.2">
      <c r="A54" s="553">
        <v>26</v>
      </c>
      <c r="B54" s="654" t="s">
        <v>595</v>
      </c>
      <c r="C54" s="535" t="s">
        <v>357</v>
      </c>
      <c r="D54" s="655">
        <v>3.1283945253095808</v>
      </c>
      <c r="E54" s="655">
        <v>3.2374100719424459</v>
      </c>
      <c r="F54" s="655">
        <v>3.3057851239669422</v>
      </c>
      <c r="G54" s="655">
        <v>3.1847133757961785</v>
      </c>
      <c r="H54" s="655">
        <v>1.7881705639614855</v>
      </c>
      <c r="I54" s="655">
        <v>2.1634615384615383</v>
      </c>
      <c r="J54" s="655">
        <v>1.1173184357541899</v>
      </c>
      <c r="K54" s="655">
        <v>1.5151515151515151</v>
      </c>
      <c r="L54" s="655">
        <v>6.8376068376068382</v>
      </c>
      <c r="M54" s="655">
        <v>5.5118110236220472</v>
      </c>
      <c r="N54" s="655">
        <v>0</v>
      </c>
      <c r="O54" s="655">
        <v>6.593406593406594</v>
      </c>
      <c r="P54" s="655">
        <v>6.6489361702127656</v>
      </c>
      <c r="Q54" s="656">
        <v>1.7543859649122806</v>
      </c>
      <c r="R54" s="622">
        <v>26</v>
      </c>
      <c r="S54" s="554">
        <v>26</v>
      </c>
      <c r="T54" s="654" t="s">
        <v>595</v>
      </c>
      <c r="U54" s="535" t="s">
        <v>357</v>
      </c>
      <c r="V54" s="655">
        <v>3.6324786324786329</v>
      </c>
      <c r="W54" s="655">
        <v>3.0769230769230771</v>
      </c>
      <c r="X54" s="655">
        <v>3.9285714285714284</v>
      </c>
      <c r="Y54" s="655">
        <v>3.2520325203252036</v>
      </c>
      <c r="Z54" s="655">
        <v>2.1390374331550799</v>
      </c>
      <c r="AA54" s="655">
        <v>2.5641025641025639</v>
      </c>
      <c r="AB54" s="655">
        <v>2.003338898163606</v>
      </c>
      <c r="AC54" s="655">
        <v>2</v>
      </c>
      <c r="AD54" s="655">
        <v>1.8587360594795539</v>
      </c>
      <c r="AE54" s="655">
        <v>2.5806451612903225</v>
      </c>
      <c r="AF54" s="655">
        <v>0.8771929824561403</v>
      </c>
      <c r="AG54" s="655">
        <v>7.6923076923076925</v>
      </c>
      <c r="AH54" s="655">
        <v>2.4793388429752068</v>
      </c>
      <c r="AI54" s="655">
        <v>4.2553191489361701</v>
      </c>
      <c r="AJ54" s="655">
        <v>2.3255813953488373</v>
      </c>
      <c r="AK54" s="656">
        <v>2.8571428571428572</v>
      </c>
      <c r="AL54" s="622">
        <v>26</v>
      </c>
      <c r="AM54" s="458"/>
    </row>
    <row r="55" spans="1:39" ht="20.100000000000001" customHeight="1" x14ac:dyDescent="0.2">
      <c r="A55" s="553">
        <v>27</v>
      </c>
      <c r="B55" s="654" t="s">
        <v>596</v>
      </c>
      <c r="C55" s="535" t="s">
        <v>357</v>
      </c>
      <c r="D55" s="655">
        <v>4.3232674342819903</v>
      </c>
      <c r="E55" s="655">
        <v>3.4172661870503598</v>
      </c>
      <c r="F55" s="655">
        <v>4.9586776859504136</v>
      </c>
      <c r="G55" s="655">
        <v>2.2292993630573248</v>
      </c>
      <c r="H55" s="655">
        <v>2.200825309491059</v>
      </c>
      <c r="I55" s="655">
        <v>1.6826923076923077</v>
      </c>
      <c r="J55" s="655">
        <v>1.1173184357541899</v>
      </c>
      <c r="K55" s="655">
        <v>5.3030303030303028</v>
      </c>
      <c r="L55" s="655">
        <v>8.5470085470085468</v>
      </c>
      <c r="M55" s="655">
        <v>7.8740157480314963</v>
      </c>
      <c r="N55" s="655">
        <v>4.8780487804878048</v>
      </c>
      <c r="O55" s="655">
        <v>6.593406593406594</v>
      </c>
      <c r="P55" s="655">
        <v>10.106382978723403</v>
      </c>
      <c r="Q55" s="656">
        <v>5.2631578947368416</v>
      </c>
      <c r="R55" s="622">
        <v>27</v>
      </c>
      <c r="S55" s="554">
        <v>27</v>
      </c>
      <c r="T55" s="654" t="s">
        <v>596</v>
      </c>
      <c r="U55" s="535" t="s">
        <v>357</v>
      </c>
      <c r="V55" s="655">
        <v>3.2051282051282048</v>
      </c>
      <c r="W55" s="655">
        <v>3.0769230769230771</v>
      </c>
      <c r="X55" s="655">
        <v>2.5</v>
      </c>
      <c r="Y55" s="655">
        <v>4.8780487804878048</v>
      </c>
      <c r="Z55" s="655">
        <v>3.0303030303030303</v>
      </c>
      <c r="AA55" s="655">
        <v>4.0293040293040292</v>
      </c>
      <c r="AB55" s="655">
        <v>3.005008347245409</v>
      </c>
      <c r="AC55" s="655">
        <v>2</v>
      </c>
      <c r="AD55" s="655">
        <v>4.4609665427509295</v>
      </c>
      <c r="AE55" s="655">
        <v>5.161290322580645</v>
      </c>
      <c r="AF55" s="655">
        <v>3.5087719298245612</v>
      </c>
      <c r="AG55" s="655">
        <v>5.1282051282051277</v>
      </c>
      <c r="AH55" s="655">
        <v>4.9586776859504136</v>
      </c>
      <c r="AI55" s="655">
        <v>5.3191489361702127</v>
      </c>
      <c r="AJ55" s="655">
        <v>3.1007751937984498</v>
      </c>
      <c r="AK55" s="656">
        <v>9.2857142857142865</v>
      </c>
      <c r="AL55" s="622">
        <v>27</v>
      </c>
      <c r="AM55" s="458"/>
    </row>
    <row r="56" spans="1:39" ht="24.95" customHeight="1" x14ac:dyDescent="0.2">
      <c r="A56" s="553">
        <v>28</v>
      </c>
      <c r="B56" s="654" t="s">
        <v>402</v>
      </c>
      <c r="C56" s="535" t="s">
        <v>403</v>
      </c>
      <c r="D56" s="655">
        <v>22.910927655876602</v>
      </c>
      <c r="E56" s="655">
        <v>21.6</v>
      </c>
      <c r="F56" s="655">
        <v>23.6</v>
      </c>
      <c r="G56" s="655">
        <v>20</v>
      </c>
      <c r="H56" s="655">
        <v>18</v>
      </c>
      <c r="I56" s="655">
        <v>18.100000000000001</v>
      </c>
      <c r="J56" s="655">
        <v>16</v>
      </c>
      <c r="K56" s="655">
        <v>20.3</v>
      </c>
      <c r="L56" s="655">
        <v>30.9</v>
      </c>
      <c r="M56" s="655">
        <v>29.4</v>
      </c>
      <c r="N56" s="655">
        <v>23</v>
      </c>
      <c r="O56" s="655">
        <v>26</v>
      </c>
      <c r="P56" s="655">
        <v>31.4</v>
      </c>
      <c r="Q56" s="655">
        <v>25.4</v>
      </c>
      <c r="R56" s="622">
        <v>28</v>
      </c>
      <c r="S56" s="554">
        <v>28</v>
      </c>
      <c r="T56" s="654" t="s">
        <v>402</v>
      </c>
      <c r="U56" s="535" t="s">
        <v>403</v>
      </c>
      <c r="V56" s="655">
        <v>20.9</v>
      </c>
      <c r="W56" s="655">
        <v>20.399999999999999</v>
      </c>
      <c r="X56" s="655">
        <v>20.399999999999999</v>
      </c>
      <c r="Y56" s="655">
        <v>22.1</v>
      </c>
      <c r="Z56" s="655">
        <v>21.5</v>
      </c>
      <c r="AA56" s="655">
        <v>22.6</v>
      </c>
      <c r="AB56" s="655">
        <v>20.7</v>
      </c>
      <c r="AC56" s="655">
        <v>22</v>
      </c>
      <c r="AD56" s="655">
        <v>21.9</v>
      </c>
      <c r="AE56" s="655">
        <v>23.5</v>
      </c>
      <c r="AF56" s="655">
        <v>19.8</v>
      </c>
      <c r="AG56" s="655">
        <v>27</v>
      </c>
      <c r="AH56" s="655">
        <v>28.4</v>
      </c>
      <c r="AI56" s="655">
        <v>29.2</v>
      </c>
      <c r="AJ56" s="655">
        <v>21.5</v>
      </c>
      <c r="AK56" s="655">
        <v>28.4</v>
      </c>
      <c r="AL56" s="622">
        <v>28</v>
      </c>
      <c r="AM56" s="458"/>
    </row>
    <row r="57" spans="1:39" ht="20.100000000000001" customHeight="1" x14ac:dyDescent="0.2">
      <c r="B57" s="631"/>
      <c r="C57" s="536"/>
      <c r="D57" s="458"/>
      <c r="E57" s="458"/>
      <c r="F57" s="619"/>
      <c r="G57" s="458"/>
      <c r="H57" s="458"/>
      <c r="I57" s="458"/>
      <c r="J57" s="458"/>
      <c r="K57" s="458"/>
      <c r="L57" s="458"/>
      <c r="M57" s="458"/>
      <c r="N57" s="458"/>
      <c r="O57" s="458"/>
      <c r="P57" s="458"/>
      <c r="Q57" s="458"/>
      <c r="R57" s="554"/>
      <c r="T57" s="631"/>
      <c r="U57" s="536"/>
      <c r="V57" s="458"/>
      <c r="W57" s="458"/>
      <c r="X57" s="458"/>
      <c r="Y57" s="458"/>
      <c r="Z57" s="458"/>
      <c r="AA57" s="458"/>
      <c r="AB57" s="458"/>
      <c r="AC57" s="458"/>
      <c r="AD57" s="458"/>
      <c r="AE57" s="458"/>
      <c r="AF57" s="458"/>
      <c r="AG57" s="458"/>
      <c r="AH57" s="458"/>
      <c r="AI57" s="458"/>
      <c r="AJ57" s="458"/>
      <c r="AK57" s="458"/>
      <c r="AL57" s="554"/>
      <c r="AM57" s="536"/>
    </row>
    <row r="58" spans="1:39" ht="20.100000000000001" customHeight="1" x14ac:dyDescent="0.2">
      <c r="A58" s="77"/>
      <c r="B58" s="458"/>
      <c r="C58" s="458"/>
      <c r="D58" s="458"/>
      <c r="E58" s="458"/>
      <c r="F58" s="619"/>
      <c r="G58" s="458"/>
      <c r="H58" s="458"/>
      <c r="I58" s="458"/>
      <c r="J58" s="458"/>
      <c r="K58" s="458"/>
      <c r="L58" s="458"/>
      <c r="M58" s="458"/>
      <c r="N58" s="458"/>
      <c r="O58" s="458"/>
      <c r="P58" s="458"/>
      <c r="Q58" s="458"/>
      <c r="R58" s="458"/>
      <c r="S58" s="77"/>
      <c r="T58" s="458"/>
      <c r="U58" s="458"/>
      <c r="V58" s="458"/>
      <c r="W58" s="458"/>
      <c r="X58" s="458"/>
      <c r="Y58" s="458"/>
      <c r="Z58" s="458"/>
      <c r="AA58" s="458"/>
      <c r="AB58" s="458"/>
      <c r="AC58" s="458"/>
      <c r="AD58" s="458"/>
      <c r="AE58" s="458"/>
      <c r="AF58" s="458"/>
      <c r="AG58" s="458"/>
      <c r="AH58" s="458"/>
      <c r="AI58" s="458"/>
      <c r="AJ58" s="458"/>
      <c r="AK58" s="458"/>
      <c r="AL58" s="458"/>
      <c r="AM58" s="458"/>
    </row>
    <row r="59" spans="1:39" ht="20.100000000000001" customHeight="1" x14ac:dyDescent="0.2">
      <c r="A59" s="77"/>
      <c r="B59" s="458"/>
      <c r="C59" s="458"/>
      <c r="D59" s="458"/>
      <c r="E59" s="458"/>
      <c r="F59" s="619"/>
      <c r="G59" s="458"/>
      <c r="H59" s="458"/>
      <c r="I59" s="458"/>
      <c r="J59" s="458"/>
      <c r="K59" s="458"/>
      <c r="L59" s="458"/>
      <c r="M59" s="458"/>
      <c r="N59" s="458"/>
      <c r="O59" s="458"/>
      <c r="P59" s="458"/>
      <c r="Q59" s="458"/>
      <c r="R59" s="458"/>
      <c r="S59" s="77"/>
      <c r="T59" s="458"/>
      <c r="U59" s="458"/>
      <c r="V59" s="458"/>
      <c r="W59" s="458"/>
      <c r="X59" s="458"/>
      <c r="Y59" s="458"/>
      <c r="Z59" s="458"/>
      <c r="AA59" s="458"/>
      <c r="AB59" s="458"/>
      <c r="AC59" s="458"/>
      <c r="AD59" s="458"/>
      <c r="AE59" s="458"/>
      <c r="AF59" s="458"/>
      <c r="AG59" s="458"/>
      <c r="AH59" s="458"/>
      <c r="AI59" s="458"/>
      <c r="AJ59" s="458"/>
      <c r="AK59" s="458"/>
      <c r="AL59" s="458"/>
      <c r="AM59" s="458"/>
    </row>
    <row r="60" spans="1:39" ht="20.100000000000001" customHeight="1" x14ac:dyDescent="0.2">
      <c r="A60" s="77"/>
      <c r="B60" s="458"/>
      <c r="C60" s="458"/>
      <c r="D60" s="458"/>
      <c r="E60" s="458"/>
      <c r="F60" s="619"/>
      <c r="G60" s="458"/>
      <c r="H60" s="458"/>
      <c r="I60" s="458"/>
      <c r="J60" s="458"/>
      <c r="K60" s="458"/>
      <c r="L60" s="458"/>
      <c r="M60" s="458"/>
      <c r="N60" s="458"/>
      <c r="O60" s="458"/>
      <c r="P60" s="458"/>
      <c r="Q60" s="458"/>
      <c r="R60" s="458"/>
      <c r="S60" s="77"/>
      <c r="T60" s="458"/>
      <c r="U60" s="458"/>
      <c r="V60" s="458"/>
      <c r="W60" s="458"/>
      <c r="X60" s="458"/>
      <c r="Y60" s="458"/>
      <c r="Z60" s="458"/>
      <c r="AA60" s="458"/>
      <c r="AB60" s="458"/>
      <c r="AC60" s="458"/>
      <c r="AD60" s="458"/>
      <c r="AE60" s="458"/>
      <c r="AF60" s="458"/>
      <c r="AG60" s="458"/>
      <c r="AH60" s="458"/>
      <c r="AI60" s="458"/>
      <c r="AJ60" s="458"/>
      <c r="AK60" s="458"/>
      <c r="AL60" s="458"/>
      <c r="AM60" s="458"/>
    </row>
    <row r="61" spans="1:39" s="609" customFormat="1" ht="20.100000000000001" customHeight="1" x14ac:dyDescent="0.2">
      <c r="A61" s="578"/>
      <c r="B61" s="578"/>
      <c r="C61" s="578"/>
      <c r="D61" s="578"/>
      <c r="E61" s="579"/>
      <c r="F61" s="579"/>
      <c r="G61" s="579"/>
      <c r="H61" s="580"/>
      <c r="I61" s="580"/>
      <c r="J61" s="580"/>
      <c r="K61" s="580"/>
      <c r="L61" s="578"/>
      <c r="M61" s="578"/>
      <c r="N61" s="578"/>
      <c r="O61" s="578"/>
      <c r="P61" s="578"/>
      <c r="Q61" s="578"/>
      <c r="R61" s="579"/>
      <c r="S61" s="578"/>
      <c r="T61" s="578"/>
      <c r="U61" s="578"/>
      <c r="V61" s="578"/>
      <c r="W61" s="578"/>
      <c r="X61" s="582"/>
      <c r="Y61" s="579"/>
      <c r="Z61" s="579"/>
      <c r="AA61" s="579"/>
      <c r="AB61" s="580"/>
      <c r="AC61" s="580"/>
      <c r="AD61" s="580"/>
      <c r="AE61" s="580"/>
      <c r="AF61" s="580"/>
      <c r="AG61" s="580"/>
      <c r="AH61" s="580"/>
      <c r="AI61" s="580"/>
      <c r="AJ61" s="580"/>
      <c r="AK61" s="580"/>
      <c r="AL61" s="579"/>
      <c r="AM61" s="578"/>
    </row>
    <row r="62" spans="1:39" s="609" customFormat="1" ht="20.100000000000001" customHeight="1" x14ac:dyDescent="0.2">
      <c r="B62" s="521"/>
      <c r="C62" s="521"/>
      <c r="D62" s="578"/>
      <c r="L62" s="521"/>
      <c r="M62" s="521"/>
      <c r="N62" s="521"/>
      <c r="O62" s="521"/>
      <c r="P62" s="521"/>
      <c r="Q62" s="521"/>
      <c r="R62" s="521"/>
      <c r="T62" s="521"/>
      <c r="U62" s="521"/>
      <c r="V62" s="521"/>
      <c r="X62" s="668"/>
      <c r="Y62" s="668"/>
      <c r="Z62" s="668"/>
      <c r="AA62" s="668"/>
      <c r="AB62" s="668"/>
      <c r="AC62" s="668"/>
      <c r="AD62" s="668"/>
      <c r="AE62" s="668"/>
      <c r="AF62" s="521"/>
      <c r="AG62" s="521"/>
      <c r="AH62" s="521"/>
      <c r="AI62" s="521"/>
      <c r="AJ62" s="521"/>
      <c r="AK62" s="521"/>
      <c r="AL62" s="521"/>
      <c r="AM62" s="578"/>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2021</oddFooter>
  </headerFooter>
  <colBreaks count="3" manualBreakCount="3">
    <brk id="7" max="56" man="1"/>
    <brk id="18" max="1048575" man="1"/>
    <brk id="27" max="56"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80" zoomScaleNormal="80" workbookViewId="0"/>
  </sheetViews>
  <sheetFormatPr baseColWidth="10" defaultRowHeight="12.75" x14ac:dyDescent="0.2"/>
  <cols>
    <col min="1" max="1" width="4.7109375" style="452" customWidth="1"/>
    <col min="2" max="2" width="46.7109375" style="452" customWidth="1"/>
    <col min="3" max="3" width="8.7109375" style="452" customWidth="1"/>
    <col min="4" max="7" width="17.5703125" style="452" customWidth="1"/>
    <col min="8" max="17" width="12.7109375" style="452" customWidth="1"/>
    <col min="18" max="19" width="4.7109375" style="452" customWidth="1"/>
    <col min="20" max="20" width="46.7109375" style="452" customWidth="1"/>
    <col min="21" max="21" width="8.7109375" style="452" customWidth="1"/>
    <col min="22" max="27" width="12" style="452" customWidth="1"/>
    <col min="28" max="37" width="12.7109375" style="452" customWidth="1"/>
    <col min="38" max="38" width="4.7109375" style="452" customWidth="1"/>
    <col min="39" max="39" width="2.7109375" style="613" customWidth="1"/>
    <col min="40" max="16384" width="11.42578125" style="452"/>
  </cols>
  <sheetData>
    <row r="1" spans="1:39" ht="18" x14ac:dyDescent="0.25">
      <c r="A1" s="444" t="s">
        <v>875</v>
      </c>
      <c r="B1" s="77"/>
      <c r="G1" s="445"/>
      <c r="H1" s="444" t="s">
        <v>875</v>
      </c>
      <c r="S1" s="444" t="s">
        <v>875</v>
      </c>
      <c r="AA1" s="445"/>
      <c r="AB1" s="444" t="s">
        <v>875</v>
      </c>
      <c r="AM1" s="77"/>
    </row>
    <row r="2" spans="1:39" ht="15.75" x14ac:dyDescent="0.25">
      <c r="A2" s="450" t="s">
        <v>599</v>
      </c>
      <c r="G2" s="451"/>
      <c r="H2" s="450" t="s">
        <v>599</v>
      </c>
      <c r="S2" s="450" t="s">
        <v>599</v>
      </c>
      <c r="AA2" s="451"/>
      <c r="AB2" s="450" t="s">
        <v>599</v>
      </c>
      <c r="AM2" s="77"/>
    </row>
    <row r="3" spans="1:39" s="457" customFormat="1" x14ac:dyDescent="0.2">
      <c r="A3" s="456"/>
      <c r="B3" s="456"/>
      <c r="N3" s="456"/>
      <c r="R3" s="456"/>
      <c r="S3" s="456"/>
      <c r="T3" s="456"/>
      <c r="Z3" s="456"/>
      <c r="AA3" s="456"/>
      <c r="AB3" s="456"/>
      <c r="AC3" s="456"/>
      <c r="AD3" s="456"/>
      <c r="AE3" s="456"/>
      <c r="AF3" s="456"/>
      <c r="AG3" s="456"/>
      <c r="AH3" s="456"/>
      <c r="AI3" s="456"/>
      <c r="AJ3" s="456"/>
      <c r="AK3" s="456"/>
      <c r="AL3" s="456"/>
      <c r="AM3" s="458"/>
    </row>
    <row r="4" spans="1:39" s="457" customFormat="1" x14ac:dyDescent="0.2">
      <c r="A4" s="464"/>
      <c r="B4" s="461"/>
      <c r="C4" s="837" t="s">
        <v>351</v>
      </c>
      <c r="D4" s="837" t="s">
        <v>75</v>
      </c>
      <c r="E4" s="846" t="s">
        <v>112</v>
      </c>
      <c r="F4" s="847"/>
      <c r="G4" s="847"/>
      <c r="H4" s="847" t="s">
        <v>113</v>
      </c>
      <c r="I4" s="850"/>
      <c r="J4" s="850"/>
      <c r="K4" s="851"/>
      <c r="L4" s="837" t="s">
        <v>114</v>
      </c>
      <c r="M4" s="837" t="s">
        <v>115</v>
      </c>
      <c r="N4" s="837" t="s">
        <v>116</v>
      </c>
      <c r="O4" s="837" t="s">
        <v>117</v>
      </c>
      <c r="P4" s="837" t="s">
        <v>118</v>
      </c>
      <c r="Q4" s="460"/>
      <c r="R4" s="466"/>
      <c r="S4" s="452"/>
      <c r="T4" s="669"/>
      <c r="U4" s="837" t="s">
        <v>351</v>
      </c>
      <c r="V4" s="846" t="s">
        <v>119</v>
      </c>
      <c r="W4" s="850"/>
      <c r="X4" s="850"/>
      <c r="Y4" s="851"/>
      <c r="Z4" s="861" t="s">
        <v>120</v>
      </c>
      <c r="AA4" s="862"/>
      <c r="AB4" s="865" t="s">
        <v>121</v>
      </c>
      <c r="AC4" s="866"/>
      <c r="AD4" s="846" t="s">
        <v>122</v>
      </c>
      <c r="AE4" s="850"/>
      <c r="AF4" s="851"/>
      <c r="AG4" s="837" t="s">
        <v>123</v>
      </c>
      <c r="AH4" s="837" t="s">
        <v>124</v>
      </c>
      <c r="AI4" s="460"/>
      <c r="AJ4" s="460"/>
      <c r="AK4" s="837" t="s">
        <v>125</v>
      </c>
      <c r="AL4" s="466"/>
      <c r="AM4" s="458"/>
    </row>
    <row r="5" spans="1:39" s="457" customFormat="1" x14ac:dyDescent="0.2">
      <c r="A5" s="663"/>
      <c r="B5" s="468"/>
      <c r="C5" s="1009"/>
      <c r="D5" s="1009"/>
      <c r="E5" s="848"/>
      <c r="F5" s="849"/>
      <c r="G5" s="849"/>
      <c r="H5" s="849"/>
      <c r="I5" s="849"/>
      <c r="J5" s="849"/>
      <c r="K5" s="852"/>
      <c r="L5" s="1009"/>
      <c r="M5" s="878"/>
      <c r="N5" s="1009"/>
      <c r="O5" s="1009"/>
      <c r="P5" s="1009"/>
      <c r="Q5" s="466"/>
      <c r="R5" s="466"/>
      <c r="S5" s="452"/>
      <c r="T5" s="468"/>
      <c r="U5" s="1007"/>
      <c r="V5" s="848"/>
      <c r="W5" s="849"/>
      <c r="X5" s="849"/>
      <c r="Y5" s="852"/>
      <c r="Z5" s="863"/>
      <c r="AA5" s="864"/>
      <c r="AB5" s="867"/>
      <c r="AC5" s="868"/>
      <c r="AD5" s="848"/>
      <c r="AE5" s="849"/>
      <c r="AF5" s="852"/>
      <c r="AG5" s="1009"/>
      <c r="AH5" s="1009"/>
      <c r="AI5" s="466"/>
      <c r="AJ5" s="466"/>
      <c r="AK5" s="1009"/>
      <c r="AL5" s="466"/>
      <c r="AM5" s="458"/>
    </row>
    <row r="6" spans="1:39" s="457" customFormat="1" ht="15" customHeight="1" x14ac:dyDescent="0.2">
      <c r="A6" s="663" t="s">
        <v>126</v>
      </c>
      <c r="B6" s="468" t="s">
        <v>408</v>
      </c>
      <c r="C6" s="1009"/>
      <c r="D6" s="1009"/>
      <c r="E6" s="837" t="s">
        <v>128</v>
      </c>
      <c r="F6" s="1040" t="s">
        <v>509</v>
      </c>
      <c r="G6" s="1042"/>
      <c r="H6" s="871" t="s">
        <v>128</v>
      </c>
      <c r="I6" s="1040" t="s">
        <v>509</v>
      </c>
      <c r="J6" s="1042"/>
      <c r="K6" s="1041"/>
      <c r="L6" s="1009"/>
      <c r="M6" s="878"/>
      <c r="N6" s="1009"/>
      <c r="O6" s="1009"/>
      <c r="P6" s="1009"/>
      <c r="Q6" s="467" t="s">
        <v>130</v>
      </c>
      <c r="R6" s="467" t="s">
        <v>126</v>
      </c>
      <c r="S6" s="449" t="s">
        <v>126</v>
      </c>
      <c r="T6" s="468" t="s">
        <v>600</v>
      </c>
      <c r="U6" s="1007"/>
      <c r="V6" s="837" t="s">
        <v>128</v>
      </c>
      <c r="W6" s="1040" t="s">
        <v>509</v>
      </c>
      <c r="X6" s="1042"/>
      <c r="Y6" s="1041"/>
      <c r="Z6" s="837" t="s">
        <v>128</v>
      </c>
      <c r="AA6" s="670" t="s">
        <v>510</v>
      </c>
      <c r="AB6" s="671" t="s">
        <v>511</v>
      </c>
      <c r="AC6" s="589"/>
      <c r="AD6" s="837" t="s">
        <v>128</v>
      </c>
      <c r="AE6" s="1040" t="s">
        <v>509</v>
      </c>
      <c r="AF6" s="1041"/>
      <c r="AG6" s="1009"/>
      <c r="AH6" s="1009"/>
      <c r="AI6" s="467" t="s">
        <v>133</v>
      </c>
      <c r="AJ6" s="467" t="s">
        <v>134</v>
      </c>
      <c r="AK6" s="1009"/>
      <c r="AL6" s="467" t="s">
        <v>126</v>
      </c>
      <c r="AM6" s="536"/>
    </row>
    <row r="7" spans="1:39" s="457" customFormat="1" x14ac:dyDescent="0.2">
      <c r="A7" s="663" t="s">
        <v>135</v>
      </c>
      <c r="B7" s="468" t="s">
        <v>776</v>
      </c>
      <c r="C7" s="1009"/>
      <c r="D7" s="1009"/>
      <c r="E7" s="878"/>
      <c r="F7" s="837" t="s">
        <v>137</v>
      </c>
      <c r="G7" s="846" t="s">
        <v>138</v>
      </c>
      <c r="H7" s="884"/>
      <c r="I7" s="837" t="s">
        <v>139</v>
      </c>
      <c r="J7" s="837" t="s">
        <v>140</v>
      </c>
      <c r="K7" s="837" t="s">
        <v>141</v>
      </c>
      <c r="L7" s="1009"/>
      <c r="M7" s="878"/>
      <c r="N7" s="1009"/>
      <c r="O7" s="1009"/>
      <c r="P7" s="1009"/>
      <c r="Q7" s="467" t="s">
        <v>142</v>
      </c>
      <c r="R7" s="467" t="s">
        <v>135</v>
      </c>
      <c r="S7" s="449" t="s">
        <v>135</v>
      </c>
      <c r="T7" s="468" t="s">
        <v>601</v>
      </c>
      <c r="U7" s="1007"/>
      <c r="V7" s="878"/>
      <c r="W7" s="843" t="s">
        <v>537</v>
      </c>
      <c r="X7" s="837" t="s">
        <v>144</v>
      </c>
      <c r="Y7" s="837" t="s">
        <v>145</v>
      </c>
      <c r="Z7" s="878"/>
      <c r="AA7" s="846" t="s">
        <v>146</v>
      </c>
      <c r="AB7" s="871" t="s">
        <v>147</v>
      </c>
      <c r="AC7" s="837" t="s">
        <v>148</v>
      </c>
      <c r="AD7" s="878"/>
      <c r="AE7" s="837" t="s">
        <v>149</v>
      </c>
      <c r="AF7" s="837" t="s">
        <v>150</v>
      </c>
      <c r="AG7" s="1009"/>
      <c r="AH7" s="1009"/>
      <c r="AI7" s="467" t="s">
        <v>151</v>
      </c>
      <c r="AJ7" s="467" t="s">
        <v>152</v>
      </c>
      <c r="AK7" s="1009"/>
      <c r="AL7" s="467" t="s">
        <v>135</v>
      </c>
      <c r="AM7" s="536"/>
    </row>
    <row r="8" spans="1:39" x14ac:dyDescent="0.2">
      <c r="A8" s="465"/>
      <c r="B8" s="468" t="s">
        <v>395</v>
      </c>
      <c r="C8" s="1009"/>
      <c r="D8" s="1009"/>
      <c r="E8" s="878"/>
      <c r="F8" s="1007"/>
      <c r="G8" s="974"/>
      <c r="H8" s="884"/>
      <c r="I8" s="1007"/>
      <c r="J8" s="1007"/>
      <c r="K8" s="1007"/>
      <c r="L8" s="1009"/>
      <c r="M8" s="878"/>
      <c r="N8" s="1009"/>
      <c r="O8" s="1009"/>
      <c r="P8" s="1009"/>
      <c r="Q8" s="466"/>
      <c r="R8" s="466"/>
      <c r="T8" s="468" t="s">
        <v>395</v>
      </c>
      <c r="U8" s="1007"/>
      <c r="V8" s="878"/>
      <c r="W8" s="1007"/>
      <c r="X8" s="1007"/>
      <c r="Y8" s="1007"/>
      <c r="Z8" s="878"/>
      <c r="AA8" s="974"/>
      <c r="AB8" s="976"/>
      <c r="AC8" s="1007"/>
      <c r="AD8" s="878"/>
      <c r="AE8" s="1007"/>
      <c r="AF8" s="874"/>
      <c r="AG8" s="1009"/>
      <c r="AH8" s="1009"/>
      <c r="AI8" s="467"/>
      <c r="AJ8" s="467"/>
      <c r="AK8" s="1009"/>
      <c r="AL8" s="466"/>
      <c r="AM8" s="458"/>
    </row>
    <row r="9" spans="1:39" x14ac:dyDescent="0.2">
      <c r="A9" s="473"/>
      <c r="B9" s="473"/>
      <c r="C9" s="1010"/>
      <c r="D9" s="1010"/>
      <c r="E9" s="879"/>
      <c r="F9" s="1008"/>
      <c r="G9" s="975"/>
      <c r="H9" s="885"/>
      <c r="I9" s="1008"/>
      <c r="J9" s="1008"/>
      <c r="K9" s="1008"/>
      <c r="L9" s="1010"/>
      <c r="M9" s="879"/>
      <c r="N9" s="1010"/>
      <c r="O9" s="1010"/>
      <c r="P9" s="1010"/>
      <c r="Q9" s="469"/>
      <c r="R9" s="469"/>
      <c r="S9" s="473"/>
      <c r="T9" s="473"/>
      <c r="U9" s="1008"/>
      <c r="V9" s="879"/>
      <c r="W9" s="1008"/>
      <c r="X9" s="1008"/>
      <c r="Y9" s="1008"/>
      <c r="Z9" s="879"/>
      <c r="AA9" s="975"/>
      <c r="AB9" s="970"/>
      <c r="AC9" s="1008"/>
      <c r="AD9" s="879"/>
      <c r="AE9" s="1008"/>
      <c r="AF9" s="875"/>
      <c r="AG9" s="1010"/>
      <c r="AH9" s="1010"/>
      <c r="AI9" s="469"/>
      <c r="AJ9" s="469"/>
      <c r="AK9" s="1010"/>
      <c r="AL9" s="469"/>
      <c r="AM9" s="458"/>
    </row>
    <row r="10" spans="1:39" x14ac:dyDescent="0.2">
      <c r="D10" s="460"/>
      <c r="R10" s="460"/>
      <c r="S10" s="459"/>
      <c r="T10" s="459"/>
      <c r="U10" s="464"/>
      <c r="V10" s="459"/>
      <c r="AL10" s="460"/>
      <c r="AM10" s="458"/>
    </row>
    <row r="11" spans="1:39" x14ac:dyDescent="0.2">
      <c r="D11" s="466"/>
      <c r="R11" s="466"/>
      <c r="S11" s="457"/>
      <c r="T11" s="457"/>
      <c r="U11" s="465"/>
      <c r="V11" s="457"/>
      <c r="AL11" s="466"/>
      <c r="AM11" s="458"/>
    </row>
    <row r="12" spans="1:39" x14ac:dyDescent="0.2">
      <c r="A12" s="657"/>
      <c r="D12" s="466"/>
      <c r="R12" s="466"/>
      <c r="S12" s="660"/>
      <c r="T12" s="457"/>
      <c r="U12" s="465"/>
      <c r="V12" s="457"/>
      <c r="AL12" s="466"/>
      <c r="AM12" s="458"/>
    </row>
    <row r="13" spans="1:39" ht="15" customHeight="1" x14ac:dyDescent="0.2">
      <c r="A13" s="657"/>
      <c r="B13" s="667"/>
      <c r="C13" s="455"/>
      <c r="D13" s="466"/>
      <c r="E13" s="457"/>
      <c r="F13" s="457"/>
      <c r="G13" s="457"/>
      <c r="H13" s="457"/>
      <c r="I13" s="457"/>
      <c r="J13" s="457"/>
      <c r="K13" s="457"/>
      <c r="L13" s="457"/>
      <c r="M13" s="457"/>
      <c r="N13" s="457"/>
      <c r="O13" s="457"/>
      <c r="P13" s="457"/>
      <c r="Q13" s="457"/>
      <c r="R13" s="659"/>
      <c r="S13" s="660"/>
      <c r="T13" s="667"/>
      <c r="U13" s="663"/>
      <c r="V13" s="457"/>
      <c r="W13" s="457"/>
      <c r="X13" s="457"/>
      <c r="Y13" s="457"/>
      <c r="Z13" s="457"/>
      <c r="AA13" s="457"/>
      <c r="AB13" s="457"/>
      <c r="AC13" s="457"/>
      <c r="AD13" s="457"/>
      <c r="AE13" s="457"/>
      <c r="AF13" s="457"/>
      <c r="AG13" s="457"/>
      <c r="AH13" s="457"/>
      <c r="AI13" s="457"/>
      <c r="AJ13" s="457"/>
      <c r="AK13" s="457"/>
      <c r="AL13" s="659"/>
      <c r="AM13" s="458"/>
    </row>
    <row r="14" spans="1:39" ht="15" customHeight="1" x14ac:dyDescent="0.2">
      <c r="A14" s="657"/>
      <c r="B14" s="667"/>
      <c r="C14" s="455"/>
      <c r="D14" s="466"/>
      <c r="E14" s="457"/>
      <c r="F14" s="457"/>
      <c r="G14" s="457"/>
      <c r="H14" s="457"/>
      <c r="I14" s="457"/>
      <c r="J14" s="457"/>
      <c r="K14" s="457"/>
      <c r="L14" s="457"/>
      <c r="M14" s="457"/>
      <c r="N14" s="457"/>
      <c r="O14" s="457"/>
      <c r="P14" s="457"/>
      <c r="Q14" s="457"/>
      <c r="R14" s="659"/>
      <c r="S14" s="660"/>
      <c r="T14" s="667"/>
      <c r="U14" s="663"/>
      <c r="V14" s="457"/>
      <c r="W14" s="457"/>
      <c r="X14" s="457"/>
      <c r="Y14" s="457"/>
      <c r="Z14" s="457"/>
      <c r="AA14" s="457"/>
      <c r="AB14" s="457"/>
      <c r="AC14" s="457"/>
      <c r="AD14" s="457"/>
      <c r="AE14" s="457"/>
      <c r="AF14" s="457"/>
      <c r="AG14" s="457"/>
      <c r="AH14" s="457"/>
      <c r="AI14" s="457"/>
      <c r="AJ14" s="457"/>
      <c r="AK14" s="457"/>
      <c r="AL14" s="659"/>
      <c r="AM14" s="458"/>
    </row>
    <row r="15" spans="1:39" ht="15" customHeight="1" x14ac:dyDescent="0.2">
      <c r="A15" s="657"/>
      <c r="B15" s="667"/>
      <c r="C15" s="455"/>
      <c r="D15" s="466"/>
      <c r="E15" s="457"/>
      <c r="F15" s="457"/>
      <c r="G15" s="457"/>
      <c r="H15" s="457"/>
      <c r="I15" s="457"/>
      <c r="J15" s="457"/>
      <c r="K15" s="457"/>
      <c r="L15" s="457"/>
      <c r="M15" s="457"/>
      <c r="N15" s="457"/>
      <c r="O15" s="457"/>
      <c r="P15" s="457"/>
      <c r="Q15" s="457"/>
      <c r="R15" s="659"/>
      <c r="S15" s="660"/>
      <c r="T15" s="667"/>
      <c r="U15" s="663"/>
      <c r="V15" s="457"/>
      <c r="W15" s="457"/>
      <c r="X15" s="457"/>
      <c r="Y15" s="457"/>
      <c r="Z15" s="457"/>
      <c r="AB15" s="457"/>
      <c r="AC15" s="457"/>
      <c r="AD15" s="457"/>
      <c r="AE15" s="457"/>
      <c r="AF15" s="457"/>
      <c r="AG15" s="457"/>
      <c r="AH15" s="457"/>
      <c r="AI15" s="457"/>
      <c r="AJ15" s="457"/>
      <c r="AK15" s="457"/>
      <c r="AL15" s="659"/>
      <c r="AM15" s="458"/>
    </row>
    <row r="16" spans="1:39" s="672" customFormat="1" x14ac:dyDescent="0.2">
      <c r="B16" s="673"/>
      <c r="C16" s="673"/>
      <c r="D16" s="674"/>
      <c r="E16" s="675"/>
      <c r="F16" s="675"/>
      <c r="G16" s="675"/>
      <c r="H16" s="675"/>
      <c r="I16" s="675"/>
      <c r="J16" s="675"/>
      <c r="K16" s="675"/>
      <c r="L16" s="675"/>
      <c r="M16" s="675"/>
      <c r="N16" s="675"/>
      <c r="O16" s="675"/>
      <c r="P16" s="675"/>
      <c r="Q16" s="675"/>
      <c r="R16" s="676"/>
      <c r="S16" s="675"/>
      <c r="T16" s="673"/>
      <c r="U16" s="677"/>
      <c r="V16" s="675"/>
      <c r="Z16" s="675"/>
      <c r="AB16" s="675"/>
      <c r="AC16" s="675"/>
      <c r="AD16" s="675"/>
      <c r="AE16" s="675"/>
      <c r="AF16" s="675"/>
      <c r="AG16" s="675"/>
      <c r="AH16" s="675"/>
      <c r="AI16" s="675"/>
      <c r="AJ16" s="675"/>
      <c r="AK16" s="675"/>
      <c r="AL16" s="676"/>
      <c r="AM16" s="678"/>
    </row>
    <row r="17" spans="1:39" s="672" customFormat="1" x14ac:dyDescent="0.2">
      <c r="A17" s="679" t="s">
        <v>153</v>
      </c>
      <c r="B17" s="680" t="s">
        <v>602</v>
      </c>
      <c r="C17" s="681" t="s">
        <v>355</v>
      </c>
      <c r="D17" s="485">
        <v>20506</v>
      </c>
      <c r="E17" s="485">
        <v>2261</v>
      </c>
      <c r="F17" s="485">
        <v>1092</v>
      </c>
      <c r="G17" s="485">
        <v>1169</v>
      </c>
      <c r="H17" s="485">
        <v>2700</v>
      </c>
      <c r="I17" s="485">
        <v>1542</v>
      </c>
      <c r="J17" s="485">
        <v>668</v>
      </c>
      <c r="K17" s="485">
        <v>490</v>
      </c>
      <c r="L17" s="485">
        <v>830</v>
      </c>
      <c r="M17" s="485">
        <v>693</v>
      </c>
      <c r="N17" s="485">
        <v>256</v>
      </c>
      <c r="O17" s="485">
        <v>542</v>
      </c>
      <c r="P17" s="485">
        <v>1872</v>
      </c>
      <c r="Q17" s="605">
        <v>334</v>
      </c>
      <c r="R17" s="682" t="s">
        <v>153</v>
      </c>
      <c r="S17" s="682" t="s">
        <v>153</v>
      </c>
      <c r="T17" s="680" t="s">
        <v>602</v>
      </c>
      <c r="U17" s="681" t="s">
        <v>355</v>
      </c>
      <c r="V17" s="485">
        <v>2473</v>
      </c>
      <c r="W17" s="485">
        <v>396</v>
      </c>
      <c r="X17" s="485">
        <v>1387</v>
      </c>
      <c r="Y17" s="485">
        <v>690</v>
      </c>
      <c r="Z17" s="485">
        <v>4625</v>
      </c>
      <c r="AA17" s="485">
        <v>1281</v>
      </c>
      <c r="AB17" s="485">
        <v>2311</v>
      </c>
      <c r="AC17" s="485">
        <v>1033</v>
      </c>
      <c r="AD17" s="485">
        <v>1055</v>
      </c>
      <c r="AE17" s="485">
        <v>681</v>
      </c>
      <c r="AF17" s="485">
        <v>374</v>
      </c>
      <c r="AG17" s="485">
        <v>175</v>
      </c>
      <c r="AH17" s="485">
        <v>908</v>
      </c>
      <c r="AI17" s="485">
        <v>483</v>
      </c>
      <c r="AJ17" s="485">
        <v>829</v>
      </c>
      <c r="AK17" s="485">
        <v>470</v>
      </c>
      <c r="AL17" s="676" t="s">
        <v>153</v>
      </c>
      <c r="AM17" s="678"/>
    </row>
    <row r="18" spans="1:39" x14ac:dyDescent="0.2">
      <c r="A18" s="657"/>
      <c r="B18" s="667"/>
      <c r="C18" s="663"/>
      <c r="D18" s="457"/>
      <c r="E18" s="457"/>
      <c r="F18" s="457"/>
      <c r="G18" s="457"/>
      <c r="H18" s="457"/>
      <c r="I18" s="457"/>
      <c r="J18" s="457"/>
      <c r="K18" s="457"/>
      <c r="L18" s="457"/>
      <c r="M18" s="457"/>
      <c r="N18" s="457"/>
      <c r="O18" s="457"/>
      <c r="P18" s="457"/>
      <c r="Q18" s="465"/>
      <c r="R18" s="660"/>
      <c r="S18" s="660"/>
      <c r="T18" s="667"/>
      <c r="U18" s="663"/>
      <c r="V18" s="457"/>
      <c r="W18" s="457"/>
      <c r="X18" s="457"/>
      <c r="Y18" s="457"/>
      <c r="Z18" s="457"/>
      <c r="AA18" s="457"/>
      <c r="AB18" s="457"/>
      <c r="AC18" s="457"/>
      <c r="AD18" s="457"/>
      <c r="AE18" s="457"/>
      <c r="AF18" s="457"/>
      <c r="AG18" s="457"/>
      <c r="AH18" s="457"/>
      <c r="AI18" s="457"/>
      <c r="AJ18" s="457"/>
      <c r="AK18" s="457"/>
      <c r="AL18" s="659"/>
      <c r="AM18" s="458"/>
    </row>
    <row r="19" spans="1:39" ht="24" customHeight="1" x14ac:dyDescent="0.2">
      <c r="A19" s="657" t="s">
        <v>155</v>
      </c>
      <c r="B19" s="654" t="s">
        <v>801</v>
      </c>
      <c r="C19" s="663" t="s">
        <v>357</v>
      </c>
      <c r="D19" s="594">
        <v>2.8430703208816932</v>
      </c>
      <c r="E19" s="594">
        <v>4.1574524546660765</v>
      </c>
      <c r="F19" s="594">
        <v>6.135531135531135</v>
      </c>
      <c r="G19" s="594">
        <v>2.309666381522669</v>
      </c>
      <c r="H19" s="594">
        <v>2.1851851851851851</v>
      </c>
      <c r="I19" s="594">
        <v>2.8534370946822309</v>
      </c>
      <c r="J19" s="594">
        <v>0.5988023952095809</v>
      </c>
      <c r="K19" s="594">
        <v>2.2448979591836733</v>
      </c>
      <c r="L19" s="594">
        <v>5.7831325301204819</v>
      </c>
      <c r="M19" s="594">
        <v>4.7619047619047619</v>
      </c>
      <c r="N19" s="594">
        <v>6.25</v>
      </c>
      <c r="O19" s="594">
        <v>1.6605166051660518</v>
      </c>
      <c r="P19" s="594">
        <v>0.85470085470085477</v>
      </c>
      <c r="Q19" s="596">
        <v>3.8922155688622757</v>
      </c>
      <c r="R19" s="683" t="s">
        <v>155</v>
      </c>
      <c r="S19" s="660" t="s">
        <v>155</v>
      </c>
      <c r="T19" s="654" t="s">
        <v>801</v>
      </c>
      <c r="U19" s="663" t="s">
        <v>357</v>
      </c>
      <c r="V19" s="594">
        <v>3.3966841892438335</v>
      </c>
      <c r="W19" s="594">
        <v>6.3131313131313131</v>
      </c>
      <c r="X19" s="594">
        <v>3.172314347512617</v>
      </c>
      <c r="Y19" s="594">
        <v>2.1739130434782608</v>
      </c>
      <c r="Z19" s="594">
        <v>1.9459459459459458</v>
      </c>
      <c r="AA19" s="594">
        <v>1.795472287275566</v>
      </c>
      <c r="AB19" s="594">
        <v>2.2933794893985291</v>
      </c>
      <c r="AC19" s="594">
        <v>1.3552758954501452</v>
      </c>
      <c r="AD19" s="594">
        <v>3.2227488151658767</v>
      </c>
      <c r="AE19" s="594">
        <v>2.9368575624082229</v>
      </c>
      <c r="AF19" s="594">
        <v>3.7433155080213902</v>
      </c>
      <c r="AG19" s="594">
        <v>0.5714285714285714</v>
      </c>
      <c r="AH19" s="594">
        <v>2.643171806167401</v>
      </c>
      <c r="AI19" s="594">
        <v>1.8633540372670807</v>
      </c>
      <c r="AJ19" s="594">
        <v>5.1869722557297955</v>
      </c>
      <c r="AK19" s="594">
        <v>2.1276595744680851</v>
      </c>
      <c r="AL19" s="684" t="s">
        <v>155</v>
      </c>
      <c r="AM19" s="458"/>
    </row>
    <row r="20" spans="1:39" x14ac:dyDescent="0.2">
      <c r="A20" s="657"/>
      <c r="B20" s="631"/>
      <c r="C20" s="663"/>
      <c r="D20" s="685"/>
      <c r="E20" s="594"/>
      <c r="F20" s="594"/>
      <c r="G20" s="685"/>
      <c r="H20" s="685"/>
      <c r="I20" s="685"/>
      <c r="J20" s="685"/>
      <c r="K20" s="685"/>
      <c r="L20" s="685"/>
      <c r="M20" s="685"/>
      <c r="N20" s="685"/>
      <c r="O20" s="685"/>
      <c r="P20" s="685"/>
      <c r="Q20" s="596"/>
      <c r="R20" s="683"/>
      <c r="S20" s="660"/>
      <c r="T20" s="631"/>
      <c r="U20" s="663"/>
      <c r="V20" s="685"/>
      <c r="W20" s="685"/>
      <c r="X20" s="685"/>
      <c r="Y20" s="685"/>
      <c r="Z20" s="685"/>
      <c r="AA20" s="685"/>
      <c r="AB20" s="685"/>
      <c r="AC20" s="685"/>
      <c r="AD20" s="685"/>
      <c r="AE20" s="685"/>
      <c r="AF20" s="685"/>
      <c r="AG20" s="685"/>
      <c r="AH20" s="685"/>
      <c r="AI20" s="685"/>
      <c r="AJ20" s="685"/>
      <c r="AK20" s="594"/>
      <c r="AL20" s="684"/>
      <c r="AM20" s="458"/>
    </row>
    <row r="21" spans="1:39" ht="24" customHeight="1" x14ac:dyDescent="0.2">
      <c r="A21" s="657" t="s">
        <v>157</v>
      </c>
      <c r="B21" s="654" t="s">
        <v>802</v>
      </c>
      <c r="C21" s="663" t="s">
        <v>357</v>
      </c>
      <c r="D21" s="594">
        <v>12.181800448649176</v>
      </c>
      <c r="E21" s="594">
        <v>11.410880141530297</v>
      </c>
      <c r="F21" s="594">
        <v>9.706959706959708</v>
      </c>
      <c r="G21" s="594">
        <v>13.00256629597947</v>
      </c>
      <c r="H21" s="594">
        <v>10.111111111111111</v>
      </c>
      <c r="I21" s="594">
        <v>8.9494163424124515</v>
      </c>
      <c r="J21" s="594">
        <v>13.77245508982036</v>
      </c>
      <c r="K21" s="594">
        <v>8.7755102040816322</v>
      </c>
      <c r="L21" s="594">
        <v>10.481927710843374</v>
      </c>
      <c r="M21" s="594">
        <v>9.3795093795093791</v>
      </c>
      <c r="N21" s="594">
        <v>19.140625</v>
      </c>
      <c r="O21" s="594">
        <v>19.188191881918819</v>
      </c>
      <c r="P21" s="594">
        <v>9.1880341880341891</v>
      </c>
      <c r="Q21" s="596">
        <v>11.976047904191617</v>
      </c>
      <c r="R21" s="683" t="s">
        <v>157</v>
      </c>
      <c r="S21" s="660" t="s">
        <v>157</v>
      </c>
      <c r="T21" s="654" t="s">
        <v>802</v>
      </c>
      <c r="U21" s="663" t="s">
        <v>357</v>
      </c>
      <c r="V21" s="594">
        <v>10.553983016579053</v>
      </c>
      <c r="W21" s="594">
        <v>11.868686868686869</v>
      </c>
      <c r="X21" s="594">
        <v>9.8053352559480889</v>
      </c>
      <c r="Y21" s="594">
        <v>11.304347826086957</v>
      </c>
      <c r="Z21" s="594">
        <v>13.794594594594594</v>
      </c>
      <c r="AA21" s="594">
        <v>14.051522248243559</v>
      </c>
      <c r="AB21" s="594">
        <v>14.79878840328862</v>
      </c>
      <c r="AC21" s="594">
        <v>11.229428848015489</v>
      </c>
      <c r="AD21" s="594">
        <v>15.165876777251185</v>
      </c>
      <c r="AE21" s="594">
        <v>12.922173274596183</v>
      </c>
      <c r="AF21" s="594">
        <v>19.251336898395721</v>
      </c>
      <c r="AG21" s="594">
        <v>13.714285714285715</v>
      </c>
      <c r="AH21" s="594">
        <v>10.682819383259911</v>
      </c>
      <c r="AI21" s="594">
        <v>13.871635610766045</v>
      </c>
      <c r="AJ21" s="594">
        <v>15.078407720144751</v>
      </c>
      <c r="AK21" s="594">
        <v>16.595744680851062</v>
      </c>
      <c r="AL21" s="684" t="s">
        <v>157</v>
      </c>
      <c r="AM21" s="458"/>
    </row>
    <row r="22" spans="1:39" x14ac:dyDescent="0.2">
      <c r="A22" s="657"/>
      <c r="B22" s="654"/>
      <c r="C22" s="663"/>
      <c r="D22" s="685"/>
      <c r="E22" s="685"/>
      <c r="F22" s="685"/>
      <c r="G22" s="685"/>
      <c r="H22" s="685"/>
      <c r="I22" s="685"/>
      <c r="J22" s="685"/>
      <c r="K22" s="685"/>
      <c r="L22" s="685"/>
      <c r="M22" s="685"/>
      <c r="N22" s="685"/>
      <c r="O22" s="685"/>
      <c r="P22" s="685"/>
      <c r="Q22" s="596"/>
      <c r="R22" s="683"/>
      <c r="S22" s="660"/>
      <c r="T22" s="654"/>
      <c r="U22" s="663"/>
      <c r="V22" s="685"/>
      <c r="W22" s="685"/>
      <c r="X22" s="685"/>
      <c r="Y22" s="685"/>
      <c r="Z22" s="685"/>
      <c r="AA22" s="685"/>
      <c r="AB22" s="685"/>
      <c r="AC22" s="685"/>
      <c r="AD22" s="685"/>
      <c r="AE22" s="685"/>
      <c r="AF22" s="685"/>
      <c r="AG22" s="685"/>
      <c r="AH22" s="685"/>
      <c r="AI22" s="685"/>
      <c r="AJ22" s="685"/>
      <c r="AK22" s="594"/>
      <c r="AL22" s="684"/>
      <c r="AM22" s="458"/>
    </row>
    <row r="23" spans="1:39" ht="24" customHeight="1" x14ac:dyDescent="0.2">
      <c r="A23" s="657" t="s">
        <v>158</v>
      </c>
      <c r="B23" s="654" t="s">
        <v>803</v>
      </c>
      <c r="C23" s="663" t="s">
        <v>357</v>
      </c>
      <c r="D23" s="594">
        <v>9.0266263532624595</v>
      </c>
      <c r="E23" s="594">
        <v>8.7571870853604601</v>
      </c>
      <c r="F23" s="594">
        <v>9.7985347985347993</v>
      </c>
      <c r="G23" s="594">
        <v>7.7844311377245514</v>
      </c>
      <c r="H23" s="594">
        <v>9.5925925925925934</v>
      </c>
      <c r="I23" s="594">
        <v>9.857328145265889</v>
      </c>
      <c r="J23" s="594">
        <v>8.8323353293413174</v>
      </c>
      <c r="K23" s="594">
        <v>9.795918367346939</v>
      </c>
      <c r="L23" s="594">
        <v>7.1084337349397595</v>
      </c>
      <c r="M23" s="594">
        <v>8.2251082251082259</v>
      </c>
      <c r="N23" s="594">
        <v>7.421875</v>
      </c>
      <c r="O23" s="594">
        <v>6.4575645756457565</v>
      </c>
      <c r="P23" s="594">
        <v>8.9743589743589745</v>
      </c>
      <c r="Q23" s="596">
        <v>7.7844311377245514</v>
      </c>
      <c r="R23" s="683" t="s">
        <v>158</v>
      </c>
      <c r="S23" s="660" t="s">
        <v>158</v>
      </c>
      <c r="T23" s="654" t="s">
        <v>803</v>
      </c>
      <c r="U23" s="663" t="s">
        <v>357</v>
      </c>
      <c r="V23" s="594">
        <v>8.7747674888799025</v>
      </c>
      <c r="W23" s="594">
        <v>7.8282828282828287</v>
      </c>
      <c r="X23" s="594">
        <v>8.7959625090122557</v>
      </c>
      <c r="Y23" s="594">
        <v>9.27536231884058</v>
      </c>
      <c r="Z23" s="594">
        <v>10.464864864864865</v>
      </c>
      <c r="AA23" s="594">
        <v>9.2896174863387984</v>
      </c>
      <c r="AB23" s="594">
        <v>11.94288186932064</v>
      </c>
      <c r="AC23" s="594">
        <v>8.6156824782187815</v>
      </c>
      <c r="AD23" s="594">
        <v>9.2890995260663516</v>
      </c>
      <c r="AE23" s="594">
        <v>9.3979441997063144</v>
      </c>
      <c r="AF23" s="594">
        <v>9.0909090909090917</v>
      </c>
      <c r="AG23" s="594">
        <v>8.5714285714285712</v>
      </c>
      <c r="AH23" s="594">
        <v>6.7180616740088102</v>
      </c>
      <c r="AI23" s="594">
        <v>8.9026915113871627</v>
      </c>
      <c r="AJ23" s="594">
        <v>7.7201447527141127</v>
      </c>
      <c r="AK23" s="594">
        <v>10.212765957446807</v>
      </c>
      <c r="AL23" s="684" t="s">
        <v>158</v>
      </c>
      <c r="AM23" s="458"/>
    </row>
    <row r="24" spans="1:39" x14ac:dyDescent="0.2">
      <c r="A24" s="657"/>
      <c r="B24" s="654"/>
      <c r="C24" s="663"/>
      <c r="D24" s="685"/>
      <c r="E24" s="594"/>
      <c r="F24" s="594"/>
      <c r="G24" s="685"/>
      <c r="H24" s="685"/>
      <c r="I24" s="685"/>
      <c r="J24" s="685"/>
      <c r="K24" s="685"/>
      <c r="L24" s="685"/>
      <c r="M24" s="685"/>
      <c r="N24" s="685"/>
      <c r="O24" s="685"/>
      <c r="P24" s="685"/>
      <c r="Q24" s="596"/>
      <c r="R24" s="683"/>
      <c r="S24" s="660"/>
      <c r="T24" s="654"/>
      <c r="U24" s="663"/>
      <c r="V24" s="685"/>
      <c r="W24" s="685"/>
      <c r="X24" s="685"/>
      <c r="Y24" s="685"/>
      <c r="Z24" s="685"/>
      <c r="AA24" s="685"/>
      <c r="AB24" s="685"/>
      <c r="AC24" s="685"/>
      <c r="AD24" s="685"/>
      <c r="AE24" s="685"/>
      <c r="AF24" s="685"/>
      <c r="AG24" s="685"/>
      <c r="AH24" s="685"/>
      <c r="AI24" s="685"/>
      <c r="AJ24" s="685"/>
      <c r="AK24" s="594"/>
      <c r="AL24" s="684"/>
      <c r="AM24" s="458"/>
    </row>
    <row r="25" spans="1:39" ht="24" customHeight="1" x14ac:dyDescent="0.2">
      <c r="A25" s="657" t="s">
        <v>160</v>
      </c>
      <c r="B25" s="654" t="s">
        <v>804</v>
      </c>
      <c r="C25" s="663" t="s">
        <v>357</v>
      </c>
      <c r="D25" s="594">
        <v>11.128450209694723</v>
      </c>
      <c r="E25" s="594">
        <v>10.393631136665192</v>
      </c>
      <c r="F25" s="594">
        <v>11.263736263736265</v>
      </c>
      <c r="G25" s="594">
        <v>9.5808383233532943</v>
      </c>
      <c r="H25" s="594">
        <v>12</v>
      </c>
      <c r="I25" s="594">
        <v>11.608300907911802</v>
      </c>
      <c r="J25" s="594">
        <v>9.5808383233532943</v>
      </c>
      <c r="K25" s="594">
        <v>16.530612244897959</v>
      </c>
      <c r="L25" s="594">
        <v>12.048192771084338</v>
      </c>
      <c r="M25" s="594">
        <v>9.2352092352092345</v>
      </c>
      <c r="N25" s="594">
        <v>10.546875</v>
      </c>
      <c r="O25" s="594">
        <v>11.439114391143912</v>
      </c>
      <c r="P25" s="594">
        <v>9.4551282051282044</v>
      </c>
      <c r="Q25" s="596">
        <v>8.682634730538922</v>
      </c>
      <c r="R25" s="683" t="s">
        <v>160</v>
      </c>
      <c r="S25" s="660" t="s">
        <v>160</v>
      </c>
      <c r="T25" s="654" t="s">
        <v>804</v>
      </c>
      <c r="U25" s="663" t="s">
        <v>357</v>
      </c>
      <c r="V25" s="594">
        <v>11.160533764658309</v>
      </c>
      <c r="W25" s="594">
        <v>10.353535353535353</v>
      </c>
      <c r="X25" s="594">
        <v>9.6611391492429703</v>
      </c>
      <c r="Y25" s="594">
        <v>14.637681159420291</v>
      </c>
      <c r="Z25" s="594">
        <v>11.308108108108108</v>
      </c>
      <c r="AA25" s="594">
        <v>11.007025761124121</v>
      </c>
      <c r="AB25" s="594">
        <v>11.077455646906101</v>
      </c>
      <c r="AC25" s="594">
        <v>12.197483059051308</v>
      </c>
      <c r="AD25" s="594">
        <v>11.753554502369669</v>
      </c>
      <c r="AE25" s="594">
        <v>11.747430249632892</v>
      </c>
      <c r="AF25" s="594">
        <v>11.76470588235294</v>
      </c>
      <c r="AG25" s="594">
        <v>6.8571428571428577</v>
      </c>
      <c r="AH25" s="594">
        <v>11.013215859030836</v>
      </c>
      <c r="AI25" s="594">
        <v>10.351966873706004</v>
      </c>
      <c r="AJ25" s="594">
        <v>13.510253317249699</v>
      </c>
      <c r="AK25" s="594">
        <v>14.255319148936172</v>
      </c>
      <c r="AL25" s="684" t="s">
        <v>160</v>
      </c>
      <c r="AM25" s="458"/>
    </row>
    <row r="26" spans="1:39" x14ac:dyDescent="0.2">
      <c r="A26" s="657"/>
      <c r="B26" s="654"/>
      <c r="C26" s="663"/>
      <c r="D26" s="685"/>
      <c r="E26" s="685"/>
      <c r="F26" s="685"/>
      <c r="G26" s="685"/>
      <c r="H26" s="685"/>
      <c r="I26" s="685"/>
      <c r="J26" s="685"/>
      <c r="K26" s="685"/>
      <c r="L26" s="685"/>
      <c r="M26" s="685"/>
      <c r="N26" s="685"/>
      <c r="O26" s="685"/>
      <c r="P26" s="685"/>
      <c r="Q26" s="596"/>
      <c r="R26" s="683"/>
      <c r="S26" s="660"/>
      <c r="T26" s="654"/>
      <c r="U26" s="663"/>
      <c r="V26" s="685"/>
      <c r="W26" s="685"/>
      <c r="X26" s="685"/>
      <c r="Y26" s="685"/>
      <c r="Z26" s="685"/>
      <c r="AA26" s="685"/>
      <c r="AB26" s="685"/>
      <c r="AC26" s="685"/>
      <c r="AD26" s="685"/>
      <c r="AE26" s="685"/>
      <c r="AF26" s="685"/>
      <c r="AG26" s="685"/>
      <c r="AH26" s="685"/>
      <c r="AI26" s="685"/>
      <c r="AJ26" s="685"/>
      <c r="AK26" s="594"/>
      <c r="AL26" s="684"/>
      <c r="AM26" s="458"/>
    </row>
    <row r="27" spans="1:39" ht="24" customHeight="1" x14ac:dyDescent="0.2">
      <c r="A27" s="657" t="s">
        <v>163</v>
      </c>
      <c r="B27" s="654" t="s">
        <v>805</v>
      </c>
      <c r="C27" s="663" t="s">
        <v>357</v>
      </c>
      <c r="D27" s="594">
        <v>18.428752560226275</v>
      </c>
      <c r="E27" s="594">
        <v>18.531623175586024</v>
      </c>
      <c r="F27" s="594">
        <v>20.329670329670328</v>
      </c>
      <c r="G27" s="594">
        <v>16.852010265183917</v>
      </c>
      <c r="H27" s="594">
        <v>17.148148148148149</v>
      </c>
      <c r="I27" s="594">
        <v>18.158236057068741</v>
      </c>
      <c r="J27" s="594">
        <v>16.91616766467066</v>
      </c>
      <c r="K27" s="594">
        <v>14.285714285714285</v>
      </c>
      <c r="L27" s="594">
        <v>24.216867469879517</v>
      </c>
      <c r="M27" s="594">
        <v>24.386724386724389</v>
      </c>
      <c r="N27" s="594">
        <v>16.40625</v>
      </c>
      <c r="O27" s="594">
        <v>24.538745387453876</v>
      </c>
      <c r="P27" s="594">
        <v>19.070512820512818</v>
      </c>
      <c r="Q27" s="596">
        <v>23.652694610778443</v>
      </c>
      <c r="R27" s="683" t="s">
        <v>163</v>
      </c>
      <c r="S27" s="660" t="s">
        <v>163</v>
      </c>
      <c r="T27" s="654" t="s">
        <v>805</v>
      </c>
      <c r="U27" s="663" t="s">
        <v>357</v>
      </c>
      <c r="V27" s="594">
        <v>16.174686615446827</v>
      </c>
      <c r="W27" s="594">
        <v>13.636363636363635</v>
      </c>
      <c r="X27" s="594">
        <v>18.312905551550106</v>
      </c>
      <c r="Y27" s="594">
        <v>13.333333333333334</v>
      </c>
      <c r="Z27" s="594">
        <v>17.881081081081081</v>
      </c>
      <c r="AA27" s="594">
        <v>18.969555035128806</v>
      </c>
      <c r="AB27" s="594">
        <v>17.957594115101688</v>
      </c>
      <c r="AC27" s="594">
        <v>16.360116166505321</v>
      </c>
      <c r="AD27" s="594">
        <v>16.492890995260666</v>
      </c>
      <c r="AE27" s="594">
        <v>17.621145374449341</v>
      </c>
      <c r="AF27" s="594">
        <v>14.438502673796791</v>
      </c>
      <c r="AG27" s="594">
        <v>16.571428571428569</v>
      </c>
      <c r="AH27" s="594">
        <v>22.246696035242291</v>
      </c>
      <c r="AI27" s="594">
        <v>14.906832298136646</v>
      </c>
      <c r="AJ27" s="594">
        <v>14.716525934861281</v>
      </c>
      <c r="AK27" s="594">
        <v>19.148936170212767</v>
      </c>
      <c r="AL27" s="684" t="s">
        <v>163</v>
      </c>
      <c r="AM27" s="458"/>
    </row>
    <row r="28" spans="1:39" x14ac:dyDescent="0.2">
      <c r="A28" s="657"/>
      <c r="B28" s="654"/>
      <c r="C28" s="663"/>
      <c r="D28" s="685"/>
      <c r="E28" s="594"/>
      <c r="F28" s="594"/>
      <c r="G28" s="685"/>
      <c r="H28" s="685"/>
      <c r="I28" s="685"/>
      <c r="J28" s="685"/>
      <c r="K28" s="685"/>
      <c r="L28" s="685"/>
      <c r="M28" s="685"/>
      <c r="N28" s="685"/>
      <c r="O28" s="685"/>
      <c r="P28" s="685"/>
      <c r="Q28" s="596"/>
      <c r="R28" s="683"/>
      <c r="S28" s="660"/>
      <c r="T28" s="654"/>
      <c r="U28" s="663"/>
      <c r="V28" s="685"/>
      <c r="W28" s="685"/>
      <c r="X28" s="685"/>
      <c r="Y28" s="685"/>
      <c r="Z28" s="685"/>
      <c r="AA28" s="685"/>
      <c r="AB28" s="685"/>
      <c r="AC28" s="685"/>
      <c r="AD28" s="685"/>
      <c r="AE28" s="685"/>
      <c r="AF28" s="685"/>
      <c r="AG28" s="685"/>
      <c r="AH28" s="685"/>
      <c r="AI28" s="685"/>
      <c r="AJ28" s="685"/>
      <c r="AK28" s="594"/>
      <c r="AL28" s="684"/>
      <c r="AM28" s="458"/>
    </row>
    <row r="29" spans="1:39" ht="24" customHeight="1" x14ac:dyDescent="0.2">
      <c r="A29" s="657" t="s">
        <v>165</v>
      </c>
      <c r="B29" s="654" t="s">
        <v>806</v>
      </c>
      <c r="C29" s="663" t="s">
        <v>357</v>
      </c>
      <c r="D29" s="594">
        <v>19.457719691797521</v>
      </c>
      <c r="E29" s="594">
        <v>18.929677134011499</v>
      </c>
      <c r="F29" s="594">
        <v>16.391941391941391</v>
      </c>
      <c r="G29" s="594">
        <v>21.300256629597946</v>
      </c>
      <c r="H29" s="594">
        <v>18.962962962962962</v>
      </c>
      <c r="I29" s="594">
        <v>19.260700389105061</v>
      </c>
      <c r="J29" s="594">
        <v>19.610778443113773</v>
      </c>
      <c r="K29" s="594">
        <v>17.142857142857142</v>
      </c>
      <c r="L29" s="594">
        <v>23.6144578313253</v>
      </c>
      <c r="M29" s="594">
        <v>16.594516594516595</v>
      </c>
      <c r="N29" s="594">
        <v>18.359375</v>
      </c>
      <c r="O29" s="594">
        <v>17.712177121771216</v>
      </c>
      <c r="P29" s="594">
        <v>22.382478632478634</v>
      </c>
      <c r="Q29" s="596">
        <v>22.754491017964071</v>
      </c>
      <c r="R29" s="683" t="s">
        <v>165</v>
      </c>
      <c r="S29" s="660" t="s">
        <v>165</v>
      </c>
      <c r="T29" s="654" t="s">
        <v>806</v>
      </c>
      <c r="U29" s="663" t="s">
        <v>357</v>
      </c>
      <c r="V29" s="594">
        <v>21.51233319854428</v>
      </c>
      <c r="W29" s="594">
        <v>23.737373737373737</v>
      </c>
      <c r="X29" s="594">
        <v>18.817591925018025</v>
      </c>
      <c r="Y29" s="594">
        <v>25.65217391304348</v>
      </c>
      <c r="Z29" s="594">
        <v>15.891891891891891</v>
      </c>
      <c r="AA29" s="594">
        <v>16.393442622950818</v>
      </c>
      <c r="AB29" s="594">
        <v>15.750757247944613</v>
      </c>
      <c r="AC29" s="594">
        <v>15.58567279767667</v>
      </c>
      <c r="AD29" s="594">
        <v>18.862559241706162</v>
      </c>
      <c r="AE29" s="594">
        <v>18.649045521292219</v>
      </c>
      <c r="AF29" s="594">
        <v>19.251336898395721</v>
      </c>
      <c r="AG29" s="594">
        <v>27.428571428571431</v>
      </c>
      <c r="AH29" s="594">
        <v>24.559471365638768</v>
      </c>
      <c r="AI29" s="594">
        <v>22.77432712215321</v>
      </c>
      <c r="AJ29" s="594">
        <v>20.989143546441497</v>
      </c>
      <c r="AK29" s="594">
        <v>17.021276595744681</v>
      </c>
      <c r="AL29" s="684" t="s">
        <v>165</v>
      </c>
      <c r="AM29" s="458"/>
    </row>
    <row r="30" spans="1:39" x14ac:dyDescent="0.2">
      <c r="A30" s="657"/>
      <c r="B30" s="654"/>
      <c r="C30" s="663"/>
      <c r="D30" s="685"/>
      <c r="E30" s="594"/>
      <c r="F30" s="594"/>
      <c r="G30" s="685"/>
      <c r="H30" s="685"/>
      <c r="I30" s="685"/>
      <c r="J30" s="685"/>
      <c r="K30" s="685"/>
      <c r="L30" s="685"/>
      <c r="M30" s="685"/>
      <c r="N30" s="685"/>
      <c r="O30" s="685"/>
      <c r="P30" s="685"/>
      <c r="Q30" s="596"/>
      <c r="R30" s="683"/>
      <c r="S30" s="660"/>
      <c r="T30" s="654"/>
      <c r="U30" s="663"/>
      <c r="V30" s="685"/>
      <c r="W30" s="685"/>
      <c r="X30" s="685"/>
      <c r="Y30" s="685"/>
      <c r="Z30" s="685"/>
      <c r="AA30" s="685"/>
      <c r="AB30" s="685"/>
      <c r="AC30" s="685"/>
      <c r="AD30" s="685"/>
      <c r="AE30" s="685"/>
      <c r="AF30" s="685"/>
      <c r="AG30" s="685"/>
      <c r="AH30" s="685"/>
      <c r="AI30" s="685"/>
      <c r="AJ30" s="685"/>
      <c r="AK30" s="594"/>
      <c r="AL30" s="684"/>
      <c r="AM30" s="458"/>
    </row>
    <row r="31" spans="1:39" ht="24" customHeight="1" x14ac:dyDescent="0.2">
      <c r="A31" s="657" t="s">
        <v>167</v>
      </c>
      <c r="B31" s="654" t="s">
        <v>807</v>
      </c>
      <c r="C31" s="663" t="s">
        <v>357</v>
      </c>
      <c r="D31" s="594">
        <v>4.3938359504535258</v>
      </c>
      <c r="E31" s="594">
        <v>4.909332153914197</v>
      </c>
      <c r="F31" s="594">
        <v>5.4029304029304033</v>
      </c>
      <c r="G31" s="594">
        <v>4.4482463644140289</v>
      </c>
      <c r="H31" s="594">
        <v>4.5555555555555554</v>
      </c>
      <c r="I31" s="594">
        <v>4.7989623865110254</v>
      </c>
      <c r="J31" s="594">
        <v>3.7425149700598799</v>
      </c>
      <c r="K31" s="594">
        <v>4.8979591836734695</v>
      </c>
      <c r="L31" s="594">
        <v>4.8192771084337354</v>
      </c>
      <c r="M31" s="594">
        <v>5.4834054834054831</v>
      </c>
      <c r="N31" s="594">
        <v>4.6875</v>
      </c>
      <c r="O31" s="594">
        <v>4.2435424354243541</v>
      </c>
      <c r="P31" s="594">
        <v>4.1132478632478628</v>
      </c>
      <c r="Q31" s="596">
        <v>3.5928143712574849</v>
      </c>
      <c r="R31" s="683" t="s">
        <v>167</v>
      </c>
      <c r="S31" s="660" t="s">
        <v>167</v>
      </c>
      <c r="T31" s="654" t="s">
        <v>807</v>
      </c>
      <c r="U31" s="663" t="s">
        <v>357</v>
      </c>
      <c r="V31" s="594">
        <v>4.6502224019409617</v>
      </c>
      <c r="W31" s="594">
        <v>3.535353535353535</v>
      </c>
      <c r="X31" s="594">
        <v>5.4794520547945202</v>
      </c>
      <c r="Y31" s="594">
        <v>3.6231884057971016</v>
      </c>
      <c r="Z31" s="594">
        <v>4.172972972972973</v>
      </c>
      <c r="AA31" s="594">
        <v>3.0444964871194378</v>
      </c>
      <c r="AB31" s="594">
        <v>4.4569450454348765</v>
      </c>
      <c r="AC31" s="594">
        <v>4.9370764762826713</v>
      </c>
      <c r="AD31" s="594">
        <v>3.6966824644549763</v>
      </c>
      <c r="AE31" s="594">
        <v>3.9647577092511015</v>
      </c>
      <c r="AF31" s="594">
        <v>3.2085561497326207</v>
      </c>
      <c r="AG31" s="594">
        <v>5.1428571428571423</v>
      </c>
      <c r="AH31" s="594">
        <v>4.8458149779735686</v>
      </c>
      <c r="AI31" s="594">
        <v>3.9337474120082816</v>
      </c>
      <c r="AJ31" s="594">
        <v>3.4981905910735827</v>
      </c>
      <c r="AK31" s="594">
        <v>3.6170212765957444</v>
      </c>
      <c r="AL31" s="684" t="s">
        <v>167</v>
      </c>
      <c r="AM31" s="458"/>
    </row>
    <row r="32" spans="1:39" x14ac:dyDescent="0.2">
      <c r="A32" s="657"/>
      <c r="B32" s="654"/>
      <c r="C32" s="663"/>
      <c r="D32" s="685"/>
      <c r="E32" s="685"/>
      <c r="F32" s="685"/>
      <c r="G32" s="685"/>
      <c r="H32" s="685"/>
      <c r="I32" s="685"/>
      <c r="J32" s="685"/>
      <c r="K32" s="685"/>
      <c r="L32" s="685"/>
      <c r="M32" s="685"/>
      <c r="N32" s="685"/>
      <c r="O32" s="685"/>
      <c r="P32" s="685"/>
      <c r="Q32" s="596"/>
      <c r="R32" s="683"/>
      <c r="S32" s="660"/>
      <c r="T32" s="654"/>
      <c r="U32" s="663"/>
      <c r="V32" s="685"/>
      <c r="W32" s="685"/>
      <c r="X32" s="685"/>
      <c r="Y32" s="685"/>
      <c r="Z32" s="685"/>
      <c r="AA32" s="685"/>
      <c r="AB32" s="685"/>
      <c r="AC32" s="685"/>
      <c r="AD32" s="685"/>
      <c r="AE32" s="685"/>
      <c r="AF32" s="685"/>
      <c r="AG32" s="685"/>
      <c r="AH32" s="685"/>
      <c r="AI32" s="685"/>
      <c r="AJ32" s="685"/>
      <c r="AK32" s="594"/>
      <c r="AL32" s="684"/>
      <c r="AM32" s="458"/>
    </row>
    <row r="33" spans="1:39" ht="24" customHeight="1" x14ac:dyDescent="0.2">
      <c r="A33" s="657" t="s">
        <v>169</v>
      </c>
      <c r="B33" s="654" t="s">
        <v>808</v>
      </c>
      <c r="C33" s="663" t="s">
        <v>357</v>
      </c>
      <c r="D33" s="594">
        <v>4.7547059397249587</v>
      </c>
      <c r="E33" s="594">
        <v>4.0247678018575854</v>
      </c>
      <c r="F33" s="594">
        <v>4.395604395604396</v>
      </c>
      <c r="G33" s="594">
        <v>3.6783575705731395</v>
      </c>
      <c r="H33" s="594">
        <v>5</v>
      </c>
      <c r="I33" s="594">
        <v>3.8910505836575875</v>
      </c>
      <c r="J33" s="594">
        <v>6.4371257485029938</v>
      </c>
      <c r="K33" s="594">
        <v>6.5306122448979593</v>
      </c>
      <c r="L33" s="594">
        <v>2.2891566265060241</v>
      </c>
      <c r="M33" s="594">
        <v>4.7619047619047619</v>
      </c>
      <c r="N33" s="594">
        <v>4.296875</v>
      </c>
      <c r="O33" s="594">
        <v>2.7675276752767526</v>
      </c>
      <c r="P33" s="594">
        <v>4.8611111111111116</v>
      </c>
      <c r="Q33" s="596">
        <v>2.6946107784431139</v>
      </c>
      <c r="R33" s="683" t="s">
        <v>169</v>
      </c>
      <c r="S33" s="660" t="s">
        <v>169</v>
      </c>
      <c r="T33" s="654" t="s">
        <v>808</v>
      </c>
      <c r="U33" s="663" t="s">
        <v>357</v>
      </c>
      <c r="V33" s="594">
        <v>5.4589567327133031</v>
      </c>
      <c r="W33" s="594">
        <v>7.3232323232323235</v>
      </c>
      <c r="X33" s="594">
        <v>5.5515501081470795</v>
      </c>
      <c r="Y33" s="594">
        <v>4.2028985507246377</v>
      </c>
      <c r="Z33" s="594">
        <v>5.4486486486486481</v>
      </c>
      <c r="AA33" s="594">
        <v>4.5277127244340365</v>
      </c>
      <c r="AB33" s="594">
        <v>5.5819991345737776</v>
      </c>
      <c r="AC33" s="594">
        <v>6.2923523717328163</v>
      </c>
      <c r="AD33" s="594">
        <v>4.0758293838862558</v>
      </c>
      <c r="AE33" s="594">
        <v>4.6989720998531572</v>
      </c>
      <c r="AF33" s="594">
        <v>2.9411764705882351</v>
      </c>
      <c r="AG33" s="594">
        <v>7.4285714285714288</v>
      </c>
      <c r="AH33" s="594">
        <v>4.6255506607929515</v>
      </c>
      <c r="AI33" s="594">
        <v>4.9689440993788816</v>
      </c>
      <c r="AJ33" s="594">
        <v>4.3425814234016888</v>
      </c>
      <c r="AK33" s="594">
        <v>5.5319148936170208</v>
      </c>
      <c r="AL33" s="684" t="s">
        <v>169</v>
      </c>
      <c r="AM33" s="458"/>
    </row>
    <row r="34" spans="1:39" x14ac:dyDescent="0.2">
      <c r="A34" s="657"/>
      <c r="B34" s="654"/>
      <c r="C34" s="663"/>
      <c r="D34" s="685"/>
      <c r="E34" s="594"/>
      <c r="F34" s="594"/>
      <c r="G34" s="685"/>
      <c r="H34" s="685"/>
      <c r="I34" s="685"/>
      <c r="J34" s="685"/>
      <c r="K34" s="685"/>
      <c r="L34" s="685"/>
      <c r="M34" s="685"/>
      <c r="N34" s="685"/>
      <c r="O34" s="685"/>
      <c r="P34" s="685"/>
      <c r="Q34" s="596"/>
      <c r="R34" s="683"/>
      <c r="S34" s="660"/>
      <c r="T34" s="654"/>
      <c r="U34" s="663"/>
      <c r="V34" s="685"/>
      <c r="W34" s="685"/>
      <c r="X34" s="685"/>
      <c r="Y34" s="685"/>
      <c r="Z34" s="685"/>
      <c r="AA34" s="685"/>
      <c r="AB34" s="685"/>
      <c r="AC34" s="685"/>
      <c r="AD34" s="685"/>
      <c r="AE34" s="685"/>
      <c r="AF34" s="685"/>
      <c r="AG34" s="685"/>
      <c r="AH34" s="685"/>
      <c r="AI34" s="685"/>
      <c r="AJ34" s="685"/>
      <c r="AK34" s="594"/>
      <c r="AL34" s="684"/>
      <c r="AM34" s="458"/>
    </row>
    <row r="35" spans="1:39" ht="24" customHeight="1" x14ac:dyDescent="0.2">
      <c r="A35" s="657">
        <v>10</v>
      </c>
      <c r="B35" s="654" t="s">
        <v>809</v>
      </c>
      <c r="C35" s="663" t="s">
        <v>357</v>
      </c>
      <c r="D35" s="594">
        <v>4.4718618940797814</v>
      </c>
      <c r="E35" s="594">
        <v>4.8208757187085363</v>
      </c>
      <c r="F35" s="594">
        <v>3.8461538461538463</v>
      </c>
      <c r="G35" s="594">
        <v>5.7313943541488452</v>
      </c>
      <c r="H35" s="594">
        <v>5.0370370370370372</v>
      </c>
      <c r="I35" s="594">
        <v>4.7989623865110254</v>
      </c>
      <c r="J35" s="594">
        <v>5.8383233532934131</v>
      </c>
      <c r="K35" s="594">
        <v>4.6938775510204085</v>
      </c>
      <c r="L35" s="594">
        <v>2.2891566265060241</v>
      </c>
      <c r="M35" s="594">
        <v>4.6176046176046173</v>
      </c>
      <c r="N35" s="594">
        <v>2.34375</v>
      </c>
      <c r="O35" s="594">
        <v>2.5830258302583027</v>
      </c>
      <c r="P35" s="594">
        <v>4.6474358974358978</v>
      </c>
      <c r="Q35" s="596">
        <v>3.8922155688622757</v>
      </c>
      <c r="R35" s="686">
        <v>10</v>
      </c>
      <c r="S35" s="660">
        <v>10</v>
      </c>
      <c r="T35" s="654" t="s">
        <v>809</v>
      </c>
      <c r="U35" s="663" t="s">
        <v>357</v>
      </c>
      <c r="V35" s="594">
        <v>4.367165386170643</v>
      </c>
      <c r="W35" s="594">
        <v>4.7979797979797976</v>
      </c>
      <c r="X35" s="594">
        <v>4.470079307858688</v>
      </c>
      <c r="Y35" s="594">
        <v>3.9130434782608701</v>
      </c>
      <c r="Z35" s="594">
        <v>4.7135135135135133</v>
      </c>
      <c r="AA35" s="594">
        <v>5.0741608118657302</v>
      </c>
      <c r="AB35" s="594">
        <v>4.5002163565556037</v>
      </c>
      <c r="AC35" s="594">
        <v>4.7434656340755081</v>
      </c>
      <c r="AD35" s="594">
        <v>4.6445497630331758</v>
      </c>
      <c r="AE35" s="594">
        <v>4.9926578560939792</v>
      </c>
      <c r="AF35" s="594">
        <v>4.0106951871657754</v>
      </c>
      <c r="AG35" s="594">
        <v>4.5714285714285712</v>
      </c>
      <c r="AH35" s="594">
        <v>4.5154185022026425</v>
      </c>
      <c r="AI35" s="594">
        <v>5.1759834368530022</v>
      </c>
      <c r="AJ35" s="594">
        <v>3.618817852834741</v>
      </c>
      <c r="AK35" s="594">
        <v>4.6808510638297873</v>
      </c>
      <c r="AL35" s="687">
        <v>10</v>
      </c>
      <c r="AM35" s="458"/>
    </row>
    <row r="36" spans="1:39" x14ac:dyDescent="0.2">
      <c r="A36" s="657"/>
      <c r="B36" s="654"/>
      <c r="C36" s="663"/>
      <c r="D36" s="685"/>
      <c r="E36" s="594"/>
      <c r="F36" s="594"/>
      <c r="G36" s="685"/>
      <c r="H36" s="685"/>
      <c r="I36" s="685"/>
      <c r="J36" s="685"/>
      <c r="K36" s="685"/>
      <c r="L36" s="685"/>
      <c r="M36" s="685"/>
      <c r="N36" s="685"/>
      <c r="O36" s="685"/>
      <c r="P36" s="685"/>
      <c r="Q36" s="596"/>
      <c r="R36" s="686"/>
      <c r="S36" s="660"/>
      <c r="T36" s="654"/>
      <c r="U36" s="663"/>
      <c r="V36" s="685"/>
      <c r="W36" s="685"/>
      <c r="X36" s="685"/>
      <c r="Y36" s="685"/>
      <c r="Z36" s="685"/>
      <c r="AA36" s="685"/>
      <c r="AB36" s="685"/>
      <c r="AC36" s="685"/>
      <c r="AD36" s="685"/>
      <c r="AE36" s="685"/>
      <c r="AF36" s="685"/>
      <c r="AG36" s="685"/>
      <c r="AH36" s="685"/>
      <c r="AI36" s="685"/>
      <c r="AJ36" s="685"/>
      <c r="AK36" s="594"/>
      <c r="AL36" s="687"/>
      <c r="AM36" s="458"/>
    </row>
    <row r="37" spans="1:39" ht="24" customHeight="1" x14ac:dyDescent="0.2">
      <c r="A37" s="657">
        <v>11</v>
      </c>
      <c r="B37" s="654" t="s">
        <v>810</v>
      </c>
      <c r="C37" s="663" t="s">
        <v>357</v>
      </c>
      <c r="D37" s="594">
        <v>2.623622354432849</v>
      </c>
      <c r="E37" s="594">
        <v>3.007518796992481</v>
      </c>
      <c r="F37" s="594">
        <v>3.4798534798534799</v>
      </c>
      <c r="G37" s="594">
        <v>2.5662959794696323</v>
      </c>
      <c r="H37" s="594">
        <v>2.666666666666667</v>
      </c>
      <c r="I37" s="594">
        <v>2.5940337224383918</v>
      </c>
      <c r="J37" s="594">
        <v>1.9461077844311379</v>
      </c>
      <c r="K37" s="594">
        <v>3.8775510204081631</v>
      </c>
      <c r="L37" s="594">
        <v>1.9277108433734942</v>
      </c>
      <c r="M37" s="594">
        <v>2.3088023088023086</v>
      </c>
      <c r="N37" s="594">
        <v>3.515625</v>
      </c>
      <c r="O37" s="594">
        <v>2.0295202952029521</v>
      </c>
      <c r="P37" s="594">
        <v>3.0982905982905984</v>
      </c>
      <c r="Q37" s="596">
        <v>0.89820359281437123</v>
      </c>
      <c r="R37" s="686">
        <v>11</v>
      </c>
      <c r="S37" s="660">
        <v>11</v>
      </c>
      <c r="T37" s="654" t="s">
        <v>810</v>
      </c>
      <c r="U37" s="663" t="s">
        <v>357</v>
      </c>
      <c r="V37" s="594">
        <v>2.8710068742418113</v>
      </c>
      <c r="W37" s="594">
        <v>2.0202020202020203</v>
      </c>
      <c r="X37" s="594">
        <v>3.3886085075702956</v>
      </c>
      <c r="Y37" s="594">
        <v>2.318840579710145</v>
      </c>
      <c r="Z37" s="594">
        <v>2.7675675675675677</v>
      </c>
      <c r="AA37" s="594">
        <v>3.3567525370804061</v>
      </c>
      <c r="AB37" s="594">
        <v>2.3366508005192554</v>
      </c>
      <c r="AC37" s="594">
        <v>3.0009680542110355</v>
      </c>
      <c r="AD37" s="594">
        <v>2.7488151658767772</v>
      </c>
      <c r="AE37" s="594">
        <v>2.7900146842878124</v>
      </c>
      <c r="AF37" s="594">
        <v>2.6737967914438503</v>
      </c>
      <c r="AG37" s="594">
        <v>0</v>
      </c>
      <c r="AH37" s="594">
        <v>2.7533039647577091</v>
      </c>
      <c r="AI37" s="594">
        <v>2.2774327122153206</v>
      </c>
      <c r="AJ37" s="594">
        <v>1.6887816646562124</v>
      </c>
      <c r="AK37" s="594">
        <v>1.4893617021276597</v>
      </c>
      <c r="AL37" s="687">
        <v>11</v>
      </c>
      <c r="AM37" s="458"/>
    </row>
    <row r="38" spans="1:39" x14ac:dyDescent="0.2">
      <c r="A38" s="657"/>
      <c r="B38" s="654"/>
      <c r="C38" s="663"/>
      <c r="D38" s="685"/>
      <c r="E38" s="594"/>
      <c r="F38" s="594"/>
      <c r="G38" s="685"/>
      <c r="H38" s="685"/>
      <c r="I38" s="685"/>
      <c r="J38" s="685"/>
      <c r="K38" s="685"/>
      <c r="L38" s="685"/>
      <c r="M38" s="685"/>
      <c r="N38" s="685"/>
      <c r="O38" s="685"/>
      <c r="P38" s="685"/>
      <c r="Q38" s="596"/>
      <c r="R38" s="686"/>
      <c r="S38" s="660"/>
      <c r="T38" s="654"/>
      <c r="U38" s="663"/>
      <c r="V38" s="685"/>
      <c r="W38" s="685"/>
      <c r="X38" s="685"/>
      <c r="Y38" s="685"/>
      <c r="Z38" s="685"/>
      <c r="AA38" s="685"/>
      <c r="AB38" s="685"/>
      <c r="AC38" s="685"/>
      <c r="AD38" s="685"/>
      <c r="AE38" s="685"/>
      <c r="AF38" s="685"/>
      <c r="AG38" s="685"/>
      <c r="AH38" s="685"/>
      <c r="AI38" s="685"/>
      <c r="AJ38" s="685"/>
      <c r="AK38" s="594"/>
      <c r="AL38" s="687"/>
      <c r="AM38" s="458"/>
    </row>
    <row r="39" spans="1:39" ht="24" customHeight="1" x14ac:dyDescent="0.2">
      <c r="A39" s="657">
        <v>12</v>
      </c>
      <c r="B39" s="654" t="s">
        <v>811</v>
      </c>
      <c r="C39" s="663" t="s">
        <v>357</v>
      </c>
      <c r="D39" s="594">
        <v>1.8579927826002145</v>
      </c>
      <c r="E39" s="594">
        <v>1.7249004865103934</v>
      </c>
      <c r="F39" s="594">
        <v>1.2820512820512819</v>
      </c>
      <c r="G39" s="594">
        <v>2.1385799828913603</v>
      </c>
      <c r="H39" s="594">
        <v>1.9629629629629628</v>
      </c>
      <c r="I39" s="594">
        <v>2.1400778210116731</v>
      </c>
      <c r="J39" s="594">
        <v>1.7964071856287425</v>
      </c>
      <c r="K39" s="594">
        <v>1.6326530612244898</v>
      </c>
      <c r="L39" s="594">
        <v>0.96385542168674709</v>
      </c>
      <c r="M39" s="594">
        <v>2.1645021645021645</v>
      </c>
      <c r="N39" s="594">
        <v>0.78125</v>
      </c>
      <c r="O39" s="594">
        <v>0.73800738007380073</v>
      </c>
      <c r="P39" s="594">
        <v>1.8162393162393164</v>
      </c>
      <c r="Q39" s="596">
        <v>0.89820359281437123</v>
      </c>
      <c r="R39" s="686">
        <v>12</v>
      </c>
      <c r="S39" s="660">
        <v>12</v>
      </c>
      <c r="T39" s="654" t="s">
        <v>811</v>
      </c>
      <c r="U39" s="663" t="s">
        <v>357</v>
      </c>
      <c r="V39" s="594">
        <v>2.3857662757784066</v>
      </c>
      <c r="W39" s="594">
        <v>1.5151515151515151</v>
      </c>
      <c r="X39" s="594">
        <v>2.5955299206921412</v>
      </c>
      <c r="Y39" s="594">
        <v>2.4637681159420293</v>
      </c>
      <c r="Z39" s="594">
        <v>2.4432432432432436</v>
      </c>
      <c r="AA39" s="594">
        <v>2.5761124121779861</v>
      </c>
      <c r="AB39" s="594">
        <v>1.99048031155344</v>
      </c>
      <c r="AC39" s="594">
        <v>3.2913843175217812</v>
      </c>
      <c r="AD39" s="594">
        <v>1.8009478672985781</v>
      </c>
      <c r="AE39" s="594">
        <v>1.6152716593245229</v>
      </c>
      <c r="AF39" s="594">
        <v>2.1390374331550799</v>
      </c>
      <c r="AG39" s="594">
        <v>1.7142857142857144</v>
      </c>
      <c r="AH39" s="594">
        <v>0.66079295154185025</v>
      </c>
      <c r="AI39" s="594">
        <v>2.0703933747412009</v>
      </c>
      <c r="AJ39" s="594">
        <v>0.84439083232810619</v>
      </c>
      <c r="AK39" s="594">
        <v>1.2765957446808509</v>
      </c>
      <c r="AL39" s="687">
        <v>12</v>
      </c>
      <c r="AM39" s="458"/>
    </row>
    <row r="40" spans="1:39" x14ac:dyDescent="0.2">
      <c r="A40" s="657"/>
      <c r="B40" s="654"/>
      <c r="C40" s="663"/>
      <c r="D40" s="685"/>
      <c r="E40" s="594"/>
      <c r="F40" s="594"/>
      <c r="G40" s="685"/>
      <c r="H40" s="685"/>
      <c r="I40" s="685"/>
      <c r="J40" s="685"/>
      <c r="K40" s="685"/>
      <c r="L40" s="685"/>
      <c r="M40" s="685"/>
      <c r="N40" s="685"/>
      <c r="O40" s="685"/>
      <c r="P40" s="685"/>
      <c r="Q40" s="596"/>
      <c r="R40" s="686"/>
      <c r="S40" s="660"/>
      <c r="T40" s="654"/>
      <c r="U40" s="663"/>
      <c r="V40" s="685"/>
      <c r="W40" s="685"/>
      <c r="X40" s="685"/>
      <c r="Y40" s="685"/>
      <c r="Z40" s="685"/>
      <c r="AA40" s="685"/>
      <c r="AB40" s="685"/>
      <c r="AC40" s="685"/>
      <c r="AD40" s="685"/>
      <c r="AE40" s="685"/>
      <c r="AF40" s="685"/>
      <c r="AG40" s="685"/>
      <c r="AH40" s="685"/>
      <c r="AI40" s="685"/>
      <c r="AJ40" s="685"/>
      <c r="AK40" s="594"/>
      <c r="AL40" s="687"/>
      <c r="AM40" s="458"/>
    </row>
    <row r="41" spans="1:39" ht="24" customHeight="1" x14ac:dyDescent="0.2">
      <c r="A41" s="657">
        <v>13</v>
      </c>
      <c r="B41" s="654" t="s">
        <v>812</v>
      </c>
      <c r="C41" s="663" t="s">
        <v>357</v>
      </c>
      <c r="D41" s="594">
        <v>2.1798498000585194</v>
      </c>
      <c r="E41" s="594">
        <v>2.5652366209641753</v>
      </c>
      <c r="F41" s="594">
        <v>1.8315018315018317</v>
      </c>
      <c r="G41" s="594">
        <v>3.2506415739948675</v>
      </c>
      <c r="H41" s="594">
        <v>2.2962962962962963</v>
      </c>
      <c r="I41" s="594">
        <v>1.7509727626459144</v>
      </c>
      <c r="J41" s="594">
        <v>2.8443113772455089</v>
      </c>
      <c r="K41" s="594">
        <v>3.2653061224489797</v>
      </c>
      <c r="L41" s="594">
        <v>0.84337349397590367</v>
      </c>
      <c r="M41" s="594">
        <v>1.1544011544011543</v>
      </c>
      <c r="N41" s="594">
        <v>1.171875</v>
      </c>
      <c r="O41" s="594">
        <v>0.92250922509225086</v>
      </c>
      <c r="P41" s="594">
        <v>2.1367521367521367</v>
      </c>
      <c r="Q41" s="596">
        <v>3.293413173652695</v>
      </c>
      <c r="R41" s="686">
        <v>13</v>
      </c>
      <c r="S41" s="660">
        <v>13</v>
      </c>
      <c r="T41" s="654" t="s">
        <v>812</v>
      </c>
      <c r="U41" s="663" t="s">
        <v>357</v>
      </c>
      <c r="V41" s="594">
        <v>2.6688232915487262</v>
      </c>
      <c r="W41" s="594">
        <v>2.5252525252525251</v>
      </c>
      <c r="X41" s="594">
        <v>3.3165104542177359</v>
      </c>
      <c r="Y41" s="594">
        <v>1.4492753623188406</v>
      </c>
      <c r="Z41" s="594">
        <v>2.5729729729729733</v>
      </c>
      <c r="AA41" s="594">
        <v>2.6541764246682282</v>
      </c>
      <c r="AB41" s="594">
        <v>1.9472090004327129</v>
      </c>
      <c r="AC41" s="594">
        <v>3.8722168441432716</v>
      </c>
      <c r="AD41" s="594">
        <v>1.3270142180094786</v>
      </c>
      <c r="AE41" s="594">
        <v>1.3215859030837005</v>
      </c>
      <c r="AF41" s="594">
        <v>1.3368983957219251</v>
      </c>
      <c r="AG41" s="594">
        <v>1.7142857142857144</v>
      </c>
      <c r="AH41" s="594">
        <v>1.4317180616740088</v>
      </c>
      <c r="AI41" s="594">
        <v>2.8985507246376812</v>
      </c>
      <c r="AJ41" s="594">
        <v>2.1712907117008444</v>
      </c>
      <c r="AK41" s="594">
        <v>1.2765957446808509</v>
      </c>
      <c r="AL41" s="687">
        <v>13</v>
      </c>
      <c r="AM41" s="458"/>
    </row>
    <row r="42" spans="1:39" x14ac:dyDescent="0.2">
      <c r="A42" s="657"/>
      <c r="B42" s="654"/>
      <c r="C42" s="663"/>
      <c r="D42" s="685"/>
      <c r="E42" s="594"/>
      <c r="F42" s="594"/>
      <c r="G42" s="685"/>
      <c r="H42" s="685"/>
      <c r="I42" s="685"/>
      <c r="J42" s="685"/>
      <c r="K42" s="685"/>
      <c r="L42" s="685"/>
      <c r="M42" s="685"/>
      <c r="N42" s="685"/>
      <c r="O42" s="685"/>
      <c r="P42" s="685"/>
      <c r="Q42" s="596"/>
      <c r="R42" s="686"/>
      <c r="S42" s="660"/>
      <c r="T42" s="654"/>
      <c r="U42" s="663"/>
      <c r="V42" s="685"/>
      <c r="W42" s="685"/>
      <c r="X42" s="685"/>
      <c r="Y42" s="685"/>
      <c r="Z42" s="685"/>
      <c r="AA42" s="685"/>
      <c r="AB42" s="685"/>
      <c r="AC42" s="685"/>
      <c r="AD42" s="685"/>
      <c r="AE42" s="685"/>
      <c r="AF42" s="685"/>
      <c r="AG42" s="685"/>
      <c r="AH42" s="685"/>
      <c r="AI42" s="685"/>
      <c r="AJ42" s="685"/>
      <c r="AK42" s="594"/>
      <c r="AL42" s="687"/>
      <c r="AM42" s="458"/>
    </row>
    <row r="43" spans="1:39" ht="24" customHeight="1" x14ac:dyDescent="0.2">
      <c r="A43" s="657">
        <v>14</v>
      </c>
      <c r="B43" s="654" t="s">
        <v>813</v>
      </c>
      <c r="C43" s="663" t="s">
        <v>357</v>
      </c>
      <c r="D43" s="594">
        <v>1.6287915731980882</v>
      </c>
      <c r="E43" s="594">
        <v>1.5037593984962405</v>
      </c>
      <c r="F43" s="594">
        <v>1.4652014652014651</v>
      </c>
      <c r="G43" s="594">
        <v>1.5397775876817792</v>
      </c>
      <c r="H43" s="594">
        <v>1.2222222222222223</v>
      </c>
      <c r="I43" s="594">
        <v>1.2970168612191959</v>
      </c>
      <c r="J43" s="594">
        <v>1.0479041916167664</v>
      </c>
      <c r="K43" s="594">
        <v>1.2244897959183674</v>
      </c>
      <c r="L43" s="594">
        <v>1.2048192771084338</v>
      </c>
      <c r="M43" s="594">
        <v>2.5974025974025974</v>
      </c>
      <c r="N43" s="594">
        <v>1.953125</v>
      </c>
      <c r="O43" s="594">
        <v>1.2915129151291513</v>
      </c>
      <c r="P43" s="594">
        <v>2.5106837606837606</v>
      </c>
      <c r="Q43" s="596">
        <v>1.4970059880239521</v>
      </c>
      <c r="R43" s="686">
        <v>14</v>
      </c>
      <c r="S43" s="660">
        <v>14</v>
      </c>
      <c r="T43" s="654" t="s">
        <v>813</v>
      </c>
      <c r="U43" s="663" t="s">
        <v>357</v>
      </c>
      <c r="V43" s="594">
        <v>1.7792155276991506</v>
      </c>
      <c r="W43" s="594">
        <v>2.5252525252525251</v>
      </c>
      <c r="X43" s="594">
        <v>1.8024513338139869</v>
      </c>
      <c r="Y43" s="594">
        <v>1.3043478260869565</v>
      </c>
      <c r="Z43" s="594">
        <v>1.9243243243243242</v>
      </c>
      <c r="AA43" s="594">
        <v>1.639344262295082</v>
      </c>
      <c r="AB43" s="594">
        <v>1.4712245781047164</v>
      </c>
      <c r="AC43" s="594">
        <v>3.2913843175217812</v>
      </c>
      <c r="AD43" s="594">
        <v>1.4218009478672986</v>
      </c>
      <c r="AE43" s="594">
        <v>1.6152716593245229</v>
      </c>
      <c r="AF43" s="594">
        <v>1.0695187165775399</v>
      </c>
      <c r="AG43" s="594">
        <v>1.1428571428571428</v>
      </c>
      <c r="AH43" s="594">
        <v>0.11013215859030838</v>
      </c>
      <c r="AI43" s="594">
        <v>2.0703933747412009</v>
      </c>
      <c r="AJ43" s="594">
        <v>1.5681544028950543</v>
      </c>
      <c r="AK43" s="594">
        <v>0.21276595744680851</v>
      </c>
      <c r="AL43" s="687">
        <v>14</v>
      </c>
      <c r="AM43" s="458"/>
    </row>
    <row r="44" spans="1:39" x14ac:dyDescent="0.2">
      <c r="A44" s="657"/>
      <c r="B44" s="654"/>
      <c r="C44" s="663"/>
      <c r="D44" s="685"/>
      <c r="E44" s="594"/>
      <c r="F44" s="594"/>
      <c r="G44" s="685"/>
      <c r="H44" s="685"/>
      <c r="I44" s="685"/>
      <c r="J44" s="685"/>
      <c r="K44" s="685"/>
      <c r="L44" s="685"/>
      <c r="M44" s="685"/>
      <c r="N44" s="685"/>
      <c r="O44" s="685"/>
      <c r="P44" s="685"/>
      <c r="Q44" s="596"/>
      <c r="R44" s="686"/>
      <c r="S44" s="660"/>
      <c r="T44" s="654"/>
      <c r="U44" s="663"/>
      <c r="V44" s="685"/>
      <c r="W44" s="685"/>
      <c r="X44" s="685"/>
      <c r="Y44" s="685"/>
      <c r="Z44" s="685"/>
      <c r="AA44" s="685"/>
      <c r="AB44" s="685"/>
      <c r="AC44" s="685"/>
      <c r="AD44" s="685"/>
      <c r="AE44" s="685"/>
      <c r="AF44" s="685"/>
      <c r="AG44" s="685"/>
      <c r="AH44" s="685"/>
      <c r="AI44" s="685"/>
      <c r="AJ44" s="685"/>
      <c r="AK44" s="594"/>
      <c r="AL44" s="687"/>
      <c r="AM44" s="458"/>
    </row>
    <row r="45" spans="1:39" ht="24" customHeight="1" x14ac:dyDescent="0.2">
      <c r="A45" s="657">
        <v>15</v>
      </c>
      <c r="B45" s="654" t="s">
        <v>814</v>
      </c>
      <c r="C45" s="663" t="s">
        <v>357</v>
      </c>
      <c r="D45" s="594">
        <v>1.7653369745440357</v>
      </c>
      <c r="E45" s="594">
        <v>2.0787262273330382</v>
      </c>
      <c r="F45" s="594">
        <v>1.8315018315018317</v>
      </c>
      <c r="G45" s="594">
        <v>2.309666381522669</v>
      </c>
      <c r="H45" s="594">
        <v>2.1481481481481479</v>
      </c>
      <c r="I45" s="594">
        <v>2.1400778210116731</v>
      </c>
      <c r="J45" s="594">
        <v>2.5449101796407185</v>
      </c>
      <c r="K45" s="594">
        <v>1.6326530612244898</v>
      </c>
      <c r="L45" s="594">
        <v>0.72289156626506024</v>
      </c>
      <c r="M45" s="594">
        <v>1.4430014430014431</v>
      </c>
      <c r="N45" s="594">
        <v>0.78125</v>
      </c>
      <c r="O45" s="594">
        <v>1.6605166051660518</v>
      </c>
      <c r="P45" s="594">
        <v>2.4038461538461542</v>
      </c>
      <c r="Q45" s="596">
        <v>1.1976047904191618</v>
      </c>
      <c r="R45" s="686">
        <v>15</v>
      </c>
      <c r="S45" s="660">
        <v>15</v>
      </c>
      <c r="T45" s="654" t="s">
        <v>814</v>
      </c>
      <c r="U45" s="663" t="s">
        <v>357</v>
      </c>
      <c r="V45" s="594">
        <v>1.6579053780832995</v>
      </c>
      <c r="W45" s="594">
        <v>0.50505050505050508</v>
      </c>
      <c r="X45" s="594">
        <v>2.1629416005767843</v>
      </c>
      <c r="Y45" s="594">
        <v>1.3043478260869565</v>
      </c>
      <c r="Z45" s="594">
        <v>1.8594594594594596</v>
      </c>
      <c r="AA45" s="594">
        <v>2.2638563622170182</v>
      </c>
      <c r="AB45" s="594">
        <v>1.3846819558632626</v>
      </c>
      <c r="AC45" s="594">
        <v>2.4201355275895451</v>
      </c>
      <c r="AD45" s="594">
        <v>1.4218009478672986</v>
      </c>
      <c r="AE45" s="594">
        <v>1.1747430249632893</v>
      </c>
      <c r="AF45" s="594">
        <v>1.8716577540106951</v>
      </c>
      <c r="AG45" s="594">
        <v>1.1428571428571428</v>
      </c>
      <c r="AH45" s="594">
        <v>1.3215859030837005</v>
      </c>
      <c r="AI45" s="594">
        <v>2.2774327122153206</v>
      </c>
      <c r="AJ45" s="594">
        <v>1.4475271411338964</v>
      </c>
      <c r="AK45" s="594">
        <v>0.42553191489361702</v>
      </c>
      <c r="AL45" s="687">
        <v>15</v>
      </c>
      <c r="AM45" s="458"/>
    </row>
    <row r="46" spans="1:39" x14ac:dyDescent="0.2">
      <c r="A46" s="657"/>
      <c r="B46" s="654"/>
      <c r="C46" s="663"/>
      <c r="D46" s="685"/>
      <c r="E46" s="594"/>
      <c r="F46" s="594"/>
      <c r="G46" s="685"/>
      <c r="H46" s="685"/>
      <c r="I46" s="685"/>
      <c r="J46" s="685"/>
      <c r="K46" s="685"/>
      <c r="L46" s="685"/>
      <c r="M46" s="685"/>
      <c r="N46" s="685"/>
      <c r="O46" s="685"/>
      <c r="P46" s="685"/>
      <c r="Q46" s="596"/>
      <c r="R46" s="686"/>
      <c r="S46" s="660"/>
      <c r="T46" s="654"/>
      <c r="U46" s="663"/>
      <c r="V46" s="685"/>
      <c r="W46" s="685"/>
      <c r="X46" s="685"/>
      <c r="Y46" s="685"/>
      <c r="Z46" s="685"/>
      <c r="AA46" s="685"/>
      <c r="AB46" s="685"/>
      <c r="AC46" s="685"/>
      <c r="AD46" s="685"/>
      <c r="AE46" s="685"/>
      <c r="AF46" s="685"/>
      <c r="AG46" s="685"/>
      <c r="AH46" s="685"/>
      <c r="AI46" s="685"/>
      <c r="AJ46" s="685"/>
      <c r="AK46" s="594"/>
      <c r="AL46" s="687"/>
      <c r="AM46" s="458"/>
    </row>
    <row r="47" spans="1:39" ht="24" customHeight="1" x14ac:dyDescent="0.2">
      <c r="A47" s="657">
        <v>16</v>
      </c>
      <c r="B47" s="654" t="s">
        <v>815</v>
      </c>
      <c r="C47" s="663" t="s">
        <v>357</v>
      </c>
      <c r="D47" s="594">
        <v>1.6970642738710622</v>
      </c>
      <c r="E47" s="594">
        <v>1.680672268907563</v>
      </c>
      <c r="F47" s="594">
        <v>1.4652014652014651</v>
      </c>
      <c r="G47" s="594">
        <v>1.8819503849443968</v>
      </c>
      <c r="H47" s="594">
        <v>2.666666666666667</v>
      </c>
      <c r="I47" s="594">
        <v>2.9831387808041505</v>
      </c>
      <c r="J47" s="594">
        <v>2.3952095808383236</v>
      </c>
      <c r="K47" s="594">
        <v>2.0408163265306123</v>
      </c>
      <c r="L47" s="594">
        <v>0.48192771084337355</v>
      </c>
      <c r="M47" s="594">
        <v>1.2987012987012987</v>
      </c>
      <c r="N47" s="594">
        <v>1.171875</v>
      </c>
      <c r="O47" s="594">
        <v>0.92250922509225086</v>
      </c>
      <c r="P47" s="594">
        <v>2.4572649572649574</v>
      </c>
      <c r="Q47" s="596">
        <v>1.1976047904191618</v>
      </c>
      <c r="R47" s="686">
        <v>16</v>
      </c>
      <c r="S47" s="660">
        <v>16</v>
      </c>
      <c r="T47" s="654" t="s">
        <v>815</v>
      </c>
      <c r="U47" s="663" t="s">
        <v>357</v>
      </c>
      <c r="V47" s="594">
        <v>1.4961585119288312</v>
      </c>
      <c r="W47" s="594">
        <v>0.75757575757575757</v>
      </c>
      <c r="X47" s="594">
        <v>1.4419610670511895</v>
      </c>
      <c r="Y47" s="594">
        <v>2.0289855072463765</v>
      </c>
      <c r="Z47" s="594">
        <v>1.4270270270270269</v>
      </c>
      <c r="AA47" s="594">
        <v>1.3270882123341141</v>
      </c>
      <c r="AB47" s="594">
        <v>1.3846819558632626</v>
      </c>
      <c r="AC47" s="594">
        <v>1.6456921587608906</v>
      </c>
      <c r="AD47" s="594">
        <v>2.4644549763033177</v>
      </c>
      <c r="AE47" s="594">
        <v>2.4963289280469896</v>
      </c>
      <c r="AF47" s="594">
        <v>2.4064171122994651</v>
      </c>
      <c r="AG47" s="594">
        <v>2.2857142857142856</v>
      </c>
      <c r="AH47" s="594">
        <v>1.1013215859030838</v>
      </c>
      <c r="AI47" s="594">
        <v>0.6211180124223602</v>
      </c>
      <c r="AJ47" s="594">
        <v>2.0506634499396865</v>
      </c>
      <c r="AK47" s="594">
        <v>0.85106382978723405</v>
      </c>
      <c r="AL47" s="687">
        <v>16</v>
      </c>
      <c r="AM47" s="458"/>
    </row>
    <row r="48" spans="1:39" x14ac:dyDescent="0.2">
      <c r="A48" s="657"/>
      <c r="B48" s="654"/>
      <c r="C48" s="663"/>
      <c r="D48" s="685"/>
      <c r="E48" s="594"/>
      <c r="F48" s="594"/>
      <c r="G48" s="685"/>
      <c r="H48" s="685"/>
      <c r="I48" s="685"/>
      <c r="J48" s="685"/>
      <c r="K48" s="685"/>
      <c r="L48" s="685"/>
      <c r="M48" s="685"/>
      <c r="N48" s="685"/>
      <c r="O48" s="685"/>
      <c r="P48" s="685"/>
      <c r="Q48" s="596"/>
      <c r="R48" s="686"/>
      <c r="S48" s="660"/>
      <c r="T48" s="654"/>
      <c r="U48" s="663"/>
      <c r="V48" s="685"/>
      <c r="W48" s="685"/>
      <c r="X48" s="685"/>
      <c r="Y48" s="685"/>
      <c r="Z48" s="685"/>
      <c r="AA48" s="685"/>
      <c r="AB48" s="685"/>
      <c r="AC48" s="685"/>
      <c r="AD48" s="685"/>
      <c r="AE48" s="685"/>
      <c r="AF48" s="685"/>
      <c r="AG48" s="685"/>
      <c r="AH48" s="685"/>
      <c r="AI48" s="685"/>
      <c r="AJ48" s="685"/>
      <c r="AK48" s="594"/>
      <c r="AL48" s="687"/>
      <c r="AM48" s="458"/>
    </row>
    <row r="49" spans="1:39" ht="24" customHeight="1" x14ac:dyDescent="0.2">
      <c r="A49" s="657">
        <v>17</v>
      </c>
      <c r="B49" s="654" t="s">
        <v>816</v>
      </c>
      <c r="C49" s="663" t="s">
        <v>357</v>
      </c>
      <c r="D49" s="594">
        <v>1.2630449624500146</v>
      </c>
      <c r="E49" s="594">
        <v>1.1941618752764263</v>
      </c>
      <c r="F49" s="594">
        <v>1.1904761904761905</v>
      </c>
      <c r="G49" s="594">
        <v>1.1976047904191618</v>
      </c>
      <c r="H49" s="594">
        <v>2.1111111111111112</v>
      </c>
      <c r="I49" s="594">
        <v>2.5291828793774318</v>
      </c>
      <c r="J49" s="594">
        <v>1.7964071856287425</v>
      </c>
      <c r="K49" s="594">
        <v>1.2244897959183674</v>
      </c>
      <c r="L49" s="594">
        <v>0.60240963855421692</v>
      </c>
      <c r="M49" s="594">
        <v>1.2987012987012987</v>
      </c>
      <c r="N49" s="594">
        <v>1.171875</v>
      </c>
      <c r="O49" s="594">
        <v>1.2915129151291513</v>
      </c>
      <c r="P49" s="594">
        <v>1.6559829059829061</v>
      </c>
      <c r="Q49" s="596">
        <v>1.1976047904191618</v>
      </c>
      <c r="R49" s="686">
        <v>17</v>
      </c>
      <c r="S49" s="660">
        <v>17</v>
      </c>
      <c r="T49" s="654" t="s">
        <v>816</v>
      </c>
      <c r="U49" s="663" t="s">
        <v>357</v>
      </c>
      <c r="V49" s="594">
        <v>0.84917104731095838</v>
      </c>
      <c r="W49" s="594">
        <v>0</v>
      </c>
      <c r="X49" s="594">
        <v>1.0093727469358327</v>
      </c>
      <c r="Y49" s="594">
        <v>1.0144927536231882</v>
      </c>
      <c r="Z49" s="594">
        <v>1.0810810810810811</v>
      </c>
      <c r="AA49" s="594">
        <v>1.7174082747853241</v>
      </c>
      <c r="AB49" s="594">
        <v>0.82215491129381224</v>
      </c>
      <c r="AC49" s="594">
        <v>0.87124878993223631</v>
      </c>
      <c r="AD49" s="594">
        <v>1.6113744075829384</v>
      </c>
      <c r="AE49" s="594">
        <v>2.0558002936857562</v>
      </c>
      <c r="AF49" s="594">
        <v>0.80213903743315518</v>
      </c>
      <c r="AG49" s="594">
        <v>1.1428571428571428</v>
      </c>
      <c r="AH49" s="594">
        <v>0.66079295154185025</v>
      </c>
      <c r="AI49" s="594">
        <v>1.0351966873706004</v>
      </c>
      <c r="AJ49" s="594">
        <v>1.2062726176115801</v>
      </c>
      <c r="AK49" s="594">
        <v>1.0638297872340425</v>
      </c>
      <c r="AL49" s="687">
        <v>17</v>
      </c>
      <c r="AM49" s="458"/>
    </row>
    <row r="50" spans="1:39" x14ac:dyDescent="0.2">
      <c r="A50" s="657"/>
      <c r="B50" s="654"/>
      <c r="C50" s="663"/>
      <c r="D50" s="685"/>
      <c r="E50" s="685"/>
      <c r="F50" s="685"/>
      <c r="G50" s="685"/>
      <c r="H50" s="685"/>
      <c r="I50" s="685"/>
      <c r="J50" s="685"/>
      <c r="K50" s="685"/>
      <c r="L50" s="685"/>
      <c r="M50" s="685"/>
      <c r="N50" s="685"/>
      <c r="O50" s="685"/>
      <c r="P50" s="685"/>
      <c r="Q50" s="596"/>
      <c r="R50" s="686"/>
      <c r="S50" s="660"/>
      <c r="T50" s="654"/>
      <c r="U50" s="663"/>
      <c r="V50" s="685"/>
      <c r="W50" s="685"/>
      <c r="X50" s="685"/>
      <c r="Y50" s="685"/>
      <c r="Z50" s="685"/>
      <c r="AA50" s="685"/>
      <c r="AB50" s="685"/>
      <c r="AC50" s="685"/>
      <c r="AD50" s="685"/>
      <c r="AE50" s="685"/>
      <c r="AF50" s="685"/>
      <c r="AG50" s="685"/>
      <c r="AH50" s="685"/>
      <c r="AI50" s="685"/>
      <c r="AJ50" s="685"/>
      <c r="AK50" s="594"/>
      <c r="AL50" s="687"/>
      <c r="AM50" s="458"/>
    </row>
    <row r="51" spans="1:39" ht="24" customHeight="1" x14ac:dyDescent="0.2">
      <c r="A51" s="657">
        <v>18</v>
      </c>
      <c r="B51" s="654" t="s">
        <v>817</v>
      </c>
      <c r="C51" s="663" t="s">
        <v>357</v>
      </c>
      <c r="D51" s="594">
        <v>0.19018823758899833</v>
      </c>
      <c r="E51" s="594">
        <v>0.22114108801415305</v>
      </c>
      <c r="F51" s="594">
        <v>9.1575091575091569E-2</v>
      </c>
      <c r="G51" s="594">
        <v>0.34217279726261762</v>
      </c>
      <c r="H51" s="594">
        <v>0.25925925925925924</v>
      </c>
      <c r="I51" s="594">
        <v>0.32425421530479898</v>
      </c>
      <c r="J51" s="594">
        <v>0.29940119760479045</v>
      </c>
      <c r="K51" s="594">
        <v>0</v>
      </c>
      <c r="L51" s="594">
        <v>0.48192771084337355</v>
      </c>
      <c r="M51" s="594">
        <v>0.14430014430014429</v>
      </c>
      <c r="N51" s="594">
        <v>0</v>
      </c>
      <c r="O51" s="594">
        <v>0.18450184501845018</v>
      </c>
      <c r="P51" s="594">
        <v>0.21367521367521369</v>
      </c>
      <c r="Q51" s="596">
        <v>0.5988023952095809</v>
      </c>
      <c r="R51" s="686">
        <v>18</v>
      </c>
      <c r="S51" s="660">
        <v>18</v>
      </c>
      <c r="T51" s="654" t="s">
        <v>817</v>
      </c>
      <c r="U51" s="663" t="s">
        <v>357</v>
      </c>
      <c r="V51" s="594">
        <v>0.16174686615446826</v>
      </c>
      <c r="W51" s="594">
        <v>0.50505050505050508</v>
      </c>
      <c r="X51" s="594">
        <v>0.14419610670511895</v>
      </c>
      <c r="Y51" s="594">
        <v>0</v>
      </c>
      <c r="Z51" s="594">
        <v>0.19459459459459458</v>
      </c>
      <c r="AA51" s="594">
        <v>0.156128024980484</v>
      </c>
      <c r="AB51" s="594">
        <v>0.21635655560363476</v>
      </c>
      <c r="AC51" s="594">
        <v>0.1936108422071636</v>
      </c>
      <c r="AD51" s="594">
        <v>0</v>
      </c>
      <c r="AE51" s="594">
        <v>0</v>
      </c>
      <c r="AF51" s="594">
        <v>0</v>
      </c>
      <c r="AG51" s="594">
        <v>0</v>
      </c>
      <c r="AH51" s="594">
        <v>0</v>
      </c>
      <c r="AI51" s="594">
        <v>0</v>
      </c>
      <c r="AJ51" s="594">
        <v>0.12062726176115801</v>
      </c>
      <c r="AK51" s="594">
        <v>0.21276595744680851</v>
      </c>
      <c r="AL51" s="687">
        <v>18</v>
      </c>
      <c r="AM51" s="458"/>
    </row>
    <row r="52" spans="1:39" x14ac:dyDescent="0.2">
      <c r="A52" s="657"/>
      <c r="B52" s="654"/>
      <c r="C52" s="663"/>
      <c r="D52" s="685"/>
      <c r="E52" s="594"/>
      <c r="F52" s="594"/>
      <c r="G52" s="685"/>
      <c r="H52" s="685"/>
      <c r="I52" s="685"/>
      <c r="J52" s="685"/>
      <c r="K52" s="685"/>
      <c r="L52" s="685"/>
      <c r="M52" s="685"/>
      <c r="N52" s="685"/>
      <c r="O52" s="685"/>
      <c r="P52" s="685"/>
      <c r="Q52" s="596"/>
      <c r="R52" s="686"/>
      <c r="S52" s="660"/>
      <c r="T52" s="654"/>
      <c r="U52" s="663"/>
      <c r="V52" s="685"/>
      <c r="W52" s="685"/>
      <c r="X52" s="685"/>
      <c r="Y52" s="685"/>
      <c r="Z52" s="685"/>
      <c r="AA52" s="685"/>
      <c r="AB52" s="685"/>
      <c r="AC52" s="685"/>
      <c r="AD52" s="685"/>
      <c r="AE52" s="685"/>
      <c r="AF52" s="685"/>
      <c r="AG52" s="685"/>
      <c r="AH52" s="685"/>
      <c r="AI52" s="685"/>
      <c r="AJ52" s="685"/>
      <c r="AK52" s="594"/>
      <c r="AL52" s="687"/>
      <c r="AM52" s="458"/>
    </row>
    <row r="53" spans="1:39" ht="24" customHeight="1" x14ac:dyDescent="0.2">
      <c r="A53" s="657">
        <v>19</v>
      </c>
      <c r="B53" s="654" t="s">
        <v>818</v>
      </c>
      <c r="C53" s="663" t="s">
        <v>357</v>
      </c>
      <c r="D53" s="594">
        <v>8.7779186579537691E-2</v>
      </c>
      <c r="E53" s="594">
        <v>8.845643520566121E-2</v>
      </c>
      <c r="F53" s="594">
        <v>9.1575091575091569E-2</v>
      </c>
      <c r="G53" s="594">
        <v>8.5543199315654406E-2</v>
      </c>
      <c r="H53" s="594">
        <v>7.407407407407407E-2</v>
      </c>
      <c r="I53" s="594">
        <v>6.4850843060959784E-2</v>
      </c>
      <c r="J53" s="594">
        <v>0</v>
      </c>
      <c r="K53" s="594">
        <v>0.20408163265306123</v>
      </c>
      <c r="L53" s="594">
        <v>0.12048192771084339</v>
      </c>
      <c r="M53" s="594">
        <v>0.14430014430014429</v>
      </c>
      <c r="N53" s="594">
        <v>0</v>
      </c>
      <c r="O53" s="594">
        <v>0.36900369003690037</v>
      </c>
      <c r="P53" s="594">
        <v>0.16025641025641024</v>
      </c>
      <c r="Q53" s="596">
        <v>0.29940119760479045</v>
      </c>
      <c r="R53" s="686">
        <v>19</v>
      </c>
      <c r="S53" s="660">
        <v>19</v>
      </c>
      <c r="T53" s="654" t="s">
        <v>818</v>
      </c>
      <c r="U53" s="663" t="s">
        <v>357</v>
      </c>
      <c r="V53" s="594">
        <v>4.0436716538617065E-2</v>
      </c>
      <c r="W53" s="594">
        <v>0.25252525252525254</v>
      </c>
      <c r="X53" s="594">
        <v>0</v>
      </c>
      <c r="Y53" s="594">
        <v>0</v>
      </c>
      <c r="Z53" s="594">
        <v>4.3243243243243246E-2</v>
      </c>
      <c r="AA53" s="594">
        <v>7.8064012490242002E-2</v>
      </c>
      <c r="AB53" s="594">
        <v>4.3271311120726956E-2</v>
      </c>
      <c r="AC53" s="594">
        <v>0</v>
      </c>
      <c r="AD53" s="594">
        <v>0</v>
      </c>
      <c r="AE53" s="594">
        <v>0</v>
      </c>
      <c r="AF53" s="594">
        <v>0</v>
      </c>
      <c r="AG53" s="594">
        <v>0</v>
      </c>
      <c r="AH53" s="594">
        <v>0.11013215859030838</v>
      </c>
      <c r="AI53" s="594">
        <v>0</v>
      </c>
      <c r="AJ53" s="594">
        <v>0.24125452352231602</v>
      </c>
      <c r="AK53" s="594">
        <v>0</v>
      </c>
      <c r="AL53" s="687">
        <v>19</v>
      </c>
      <c r="AM53" s="458"/>
    </row>
    <row r="54" spans="1:39" x14ac:dyDescent="0.2">
      <c r="A54" s="657"/>
      <c r="B54" s="654"/>
      <c r="C54" s="663"/>
      <c r="D54" s="685"/>
      <c r="E54" s="685"/>
      <c r="F54" s="685"/>
      <c r="G54" s="685"/>
      <c r="H54" s="685"/>
      <c r="I54" s="685"/>
      <c r="J54" s="685"/>
      <c r="K54" s="685"/>
      <c r="L54" s="685"/>
      <c r="M54" s="685"/>
      <c r="N54" s="685"/>
      <c r="O54" s="685"/>
      <c r="P54" s="685"/>
      <c r="Q54" s="596"/>
      <c r="R54" s="686"/>
      <c r="S54" s="660"/>
      <c r="T54" s="654"/>
      <c r="U54" s="663"/>
      <c r="V54" s="685"/>
      <c r="W54" s="685"/>
      <c r="X54" s="685"/>
      <c r="Y54" s="685"/>
      <c r="Z54" s="685"/>
      <c r="AA54" s="685"/>
      <c r="AB54" s="685"/>
      <c r="AC54" s="685"/>
      <c r="AD54" s="685"/>
      <c r="AE54" s="685"/>
      <c r="AF54" s="685"/>
      <c r="AG54" s="685"/>
      <c r="AH54" s="685"/>
      <c r="AI54" s="685"/>
      <c r="AJ54" s="685"/>
      <c r="AK54" s="594"/>
      <c r="AL54" s="687"/>
      <c r="AM54" s="458"/>
    </row>
    <row r="55" spans="1:39" ht="24" customHeight="1" x14ac:dyDescent="0.2">
      <c r="A55" s="657">
        <v>20</v>
      </c>
      <c r="B55" s="654" t="s">
        <v>819</v>
      </c>
      <c r="C55" s="663" t="s">
        <v>357</v>
      </c>
      <c r="D55" s="594">
        <v>1.9506485906563932E-2</v>
      </c>
      <c r="E55" s="594">
        <v>0</v>
      </c>
      <c r="F55" s="594">
        <v>0</v>
      </c>
      <c r="G55" s="594">
        <v>0</v>
      </c>
      <c r="H55" s="594">
        <v>0</v>
      </c>
      <c r="I55" s="594">
        <v>0</v>
      </c>
      <c r="J55" s="594">
        <v>0</v>
      </c>
      <c r="K55" s="594">
        <v>0</v>
      </c>
      <c r="L55" s="594">
        <v>0</v>
      </c>
      <c r="M55" s="594">
        <v>0</v>
      </c>
      <c r="N55" s="594">
        <v>0</v>
      </c>
      <c r="O55" s="594">
        <v>0</v>
      </c>
      <c r="P55" s="594">
        <v>0</v>
      </c>
      <c r="Q55" s="596">
        <v>0</v>
      </c>
      <c r="R55" s="686">
        <v>20</v>
      </c>
      <c r="S55" s="660">
        <v>20</v>
      </c>
      <c r="T55" s="654" t="s">
        <v>819</v>
      </c>
      <c r="U55" s="663" t="s">
        <v>357</v>
      </c>
      <c r="V55" s="594">
        <v>4.0436716538617065E-2</v>
      </c>
      <c r="W55" s="594">
        <v>0</v>
      </c>
      <c r="X55" s="594">
        <v>7.2098053352559477E-2</v>
      </c>
      <c r="Y55" s="594">
        <v>0</v>
      </c>
      <c r="Z55" s="594">
        <v>6.4864864864864868E-2</v>
      </c>
      <c r="AA55" s="594">
        <v>7.8064012490242002E-2</v>
      </c>
      <c r="AB55" s="594">
        <v>4.3271311120726956E-2</v>
      </c>
      <c r="AC55" s="594">
        <v>9.6805421103581799E-2</v>
      </c>
      <c r="AD55" s="594">
        <v>0</v>
      </c>
      <c r="AE55" s="594">
        <v>0</v>
      </c>
      <c r="AF55" s="594">
        <v>0</v>
      </c>
      <c r="AG55" s="594">
        <v>0</v>
      </c>
      <c r="AH55" s="594">
        <v>0</v>
      </c>
      <c r="AI55" s="594">
        <v>0</v>
      </c>
      <c r="AJ55" s="594">
        <v>0</v>
      </c>
      <c r="AK55" s="594">
        <v>0</v>
      </c>
      <c r="AL55" s="687">
        <v>20</v>
      </c>
      <c r="AM55" s="458"/>
    </row>
    <row r="56" spans="1:39" x14ac:dyDescent="0.2">
      <c r="A56" s="657"/>
      <c r="C56" s="455"/>
      <c r="D56" s="688"/>
      <c r="E56" s="608"/>
      <c r="F56" s="608"/>
      <c r="G56" s="608"/>
      <c r="H56" s="457"/>
      <c r="I56" s="457"/>
      <c r="J56" s="457"/>
      <c r="K56" s="457"/>
      <c r="L56" s="608"/>
      <c r="M56" s="608"/>
      <c r="N56" s="608"/>
      <c r="O56" s="608"/>
      <c r="P56" s="608"/>
      <c r="Q56" s="689"/>
      <c r="R56" s="660"/>
      <c r="S56" s="660"/>
      <c r="T56" s="457"/>
      <c r="U56" s="663"/>
      <c r="V56" s="457"/>
      <c r="W56" s="457"/>
      <c r="X56" s="457"/>
      <c r="Y56" s="457"/>
      <c r="Z56" s="608"/>
      <c r="AA56" s="608"/>
      <c r="AB56" s="608"/>
      <c r="AC56" s="608"/>
      <c r="AD56" s="608"/>
      <c r="AE56" s="608"/>
      <c r="AF56" s="608"/>
      <c r="AG56" s="608"/>
      <c r="AH56" s="608"/>
      <c r="AI56" s="608"/>
      <c r="AJ56" s="608"/>
      <c r="AK56" s="608"/>
      <c r="AL56" s="659"/>
      <c r="AM56" s="458"/>
    </row>
    <row r="57" spans="1:39" ht="24.95" customHeight="1" x14ac:dyDescent="0.2">
      <c r="A57" s="657">
        <v>21</v>
      </c>
      <c r="B57" s="667" t="s">
        <v>411</v>
      </c>
      <c r="C57" s="455"/>
      <c r="D57" s="466"/>
      <c r="E57" s="457"/>
      <c r="F57" s="457"/>
      <c r="G57" s="457"/>
      <c r="H57" s="457"/>
      <c r="I57" s="457"/>
      <c r="J57" s="457"/>
      <c r="K57" s="457"/>
      <c r="L57" s="457"/>
      <c r="M57" s="457"/>
      <c r="N57" s="457"/>
      <c r="O57" s="457"/>
      <c r="P57" s="457"/>
      <c r="Q57" s="465"/>
      <c r="R57" s="660"/>
      <c r="S57" s="660">
        <v>21</v>
      </c>
      <c r="T57" s="667" t="s">
        <v>411</v>
      </c>
      <c r="U57" s="663"/>
      <c r="V57" s="457"/>
      <c r="W57" s="457"/>
      <c r="X57" s="457"/>
      <c r="Y57" s="457"/>
      <c r="Z57" s="457"/>
      <c r="AA57" s="457"/>
      <c r="AB57" s="457"/>
      <c r="AC57" s="457"/>
      <c r="AD57" s="457"/>
      <c r="AE57" s="457"/>
      <c r="AF57" s="457"/>
      <c r="AG57" s="457"/>
      <c r="AH57" s="457"/>
      <c r="AI57" s="457"/>
      <c r="AJ57" s="457"/>
      <c r="AK57" s="457"/>
      <c r="AL57" s="659"/>
      <c r="AM57" s="458"/>
    </row>
    <row r="58" spans="1:39" ht="12" customHeight="1" x14ac:dyDescent="0.2">
      <c r="A58" s="657"/>
      <c r="B58" s="667" t="s">
        <v>603</v>
      </c>
      <c r="C58" s="455"/>
      <c r="D58" s="466"/>
      <c r="E58" s="457"/>
      <c r="F58" s="457"/>
      <c r="G58" s="457"/>
      <c r="H58" s="457"/>
      <c r="I58" s="457"/>
      <c r="J58" s="457"/>
      <c r="K58" s="457"/>
      <c r="L58" s="457"/>
      <c r="M58" s="457"/>
      <c r="N58" s="457"/>
      <c r="O58" s="457"/>
      <c r="P58" s="457"/>
      <c r="Q58" s="465"/>
      <c r="R58" s="660"/>
      <c r="S58" s="660"/>
      <c r="T58" s="667" t="s">
        <v>603</v>
      </c>
      <c r="U58" s="663"/>
      <c r="V58" s="457"/>
      <c r="W58" s="457"/>
      <c r="X58" s="457"/>
      <c r="Y58" s="457"/>
      <c r="Z58" s="457"/>
      <c r="AA58" s="457"/>
      <c r="AB58" s="457"/>
      <c r="AC58" s="457"/>
      <c r="AD58" s="457"/>
      <c r="AE58" s="457"/>
      <c r="AF58" s="457"/>
      <c r="AG58" s="457"/>
      <c r="AH58" s="457"/>
      <c r="AI58" s="457"/>
      <c r="AJ58" s="457"/>
      <c r="AK58" s="457"/>
      <c r="AL58" s="659"/>
      <c r="AM58" s="458"/>
    </row>
    <row r="59" spans="1:39" ht="12" customHeight="1" x14ac:dyDescent="0.2">
      <c r="A59" s="657"/>
      <c r="B59" s="662" t="s">
        <v>820</v>
      </c>
      <c r="C59" s="663" t="s">
        <v>413</v>
      </c>
      <c r="D59" s="493">
        <v>7478.4347762289071</v>
      </c>
      <c r="E59" s="493">
        <v>7344</v>
      </c>
      <c r="F59" s="493">
        <v>7189</v>
      </c>
      <c r="G59" s="493">
        <v>7490</v>
      </c>
      <c r="H59" s="493">
        <v>8966</v>
      </c>
      <c r="I59" s="493">
        <v>9382</v>
      </c>
      <c r="J59" s="493">
        <v>8557</v>
      </c>
      <c r="K59" s="493">
        <v>8222</v>
      </c>
      <c r="L59" s="493">
        <v>4886</v>
      </c>
      <c r="M59" s="493">
        <v>6653</v>
      </c>
      <c r="N59" s="493">
        <v>7138</v>
      </c>
      <c r="O59" s="493">
        <v>6057</v>
      </c>
      <c r="P59" s="493">
        <v>8897</v>
      </c>
      <c r="Q59" s="493">
        <v>6188</v>
      </c>
      <c r="R59" s="659">
        <v>21</v>
      </c>
      <c r="S59" s="660"/>
      <c r="T59" s="662" t="s">
        <v>604</v>
      </c>
      <c r="U59" s="663" t="s">
        <v>413</v>
      </c>
      <c r="V59" s="490">
        <v>7512</v>
      </c>
      <c r="W59" s="490">
        <v>5307</v>
      </c>
      <c r="X59" s="490">
        <v>7956</v>
      </c>
      <c r="Y59" s="490">
        <v>7878</v>
      </c>
      <c r="Z59" s="490">
        <v>7524</v>
      </c>
      <c r="AA59" s="490">
        <v>8237</v>
      </c>
      <c r="AB59" s="490">
        <v>6719</v>
      </c>
      <c r="AC59" s="490">
        <v>8443</v>
      </c>
      <c r="AD59" s="490">
        <v>8201</v>
      </c>
      <c r="AE59" s="490">
        <v>8568</v>
      </c>
      <c r="AF59" s="490">
        <v>7536</v>
      </c>
      <c r="AG59" s="495">
        <v>7937</v>
      </c>
      <c r="AH59" s="490">
        <v>5616</v>
      </c>
      <c r="AI59" s="490">
        <v>7005</v>
      </c>
      <c r="AJ59" s="490">
        <v>6687</v>
      </c>
      <c r="AK59" s="490">
        <v>5517</v>
      </c>
      <c r="AL59" s="659">
        <v>21</v>
      </c>
      <c r="AM59" s="458"/>
    </row>
    <row r="60" spans="1:39" ht="15" customHeight="1" x14ac:dyDescent="0.2">
      <c r="A60" s="657"/>
      <c r="B60" s="457"/>
      <c r="C60" s="455"/>
      <c r="D60" s="457"/>
      <c r="E60" s="457"/>
      <c r="F60" s="457"/>
      <c r="G60" s="457"/>
      <c r="H60" s="457"/>
      <c r="I60" s="457"/>
      <c r="J60" s="457"/>
      <c r="K60" s="457"/>
      <c r="L60" s="457"/>
      <c r="M60" s="457"/>
      <c r="N60" s="457"/>
      <c r="O60" s="457"/>
      <c r="P60" s="457"/>
      <c r="Q60" s="457"/>
      <c r="R60" s="660"/>
      <c r="S60" s="660"/>
      <c r="T60" s="1039"/>
      <c r="U60" s="455"/>
      <c r="V60" s="457"/>
      <c r="W60" s="457"/>
      <c r="X60" s="457"/>
      <c r="Y60" s="457"/>
      <c r="Z60" s="457"/>
      <c r="AA60" s="457"/>
      <c r="AB60" s="457"/>
      <c r="AC60" s="457"/>
      <c r="AD60" s="457"/>
      <c r="AE60" s="457"/>
      <c r="AF60" s="457"/>
      <c r="AG60" s="457"/>
      <c r="AH60" s="457"/>
      <c r="AI60" s="457"/>
      <c r="AJ60" s="457"/>
      <c r="AK60" s="457"/>
      <c r="AL60" s="660"/>
      <c r="AM60" s="458"/>
    </row>
    <row r="61" spans="1:39" ht="15" customHeight="1" x14ac:dyDescent="0.2">
      <c r="A61" s="520"/>
      <c r="B61" s="457"/>
      <c r="C61" s="455"/>
      <c r="D61" s="457"/>
      <c r="E61" s="457"/>
      <c r="F61" s="457"/>
      <c r="G61" s="457"/>
      <c r="H61" s="457"/>
      <c r="I61" s="457"/>
      <c r="J61" s="457"/>
      <c r="K61" s="457"/>
      <c r="L61" s="457"/>
      <c r="M61" s="457"/>
      <c r="N61" s="457"/>
      <c r="O61" s="457"/>
      <c r="P61" s="457"/>
      <c r="Q61" s="457"/>
      <c r="R61" s="660"/>
      <c r="S61" s="520"/>
      <c r="T61" s="1039"/>
      <c r="U61" s="455"/>
      <c r="V61" s="457"/>
      <c r="W61" s="457"/>
      <c r="X61" s="457"/>
      <c r="Y61" s="457"/>
      <c r="Z61" s="457"/>
      <c r="AA61" s="457"/>
      <c r="AB61" s="457"/>
      <c r="AC61" s="457"/>
      <c r="AD61" s="457"/>
      <c r="AE61" s="457"/>
      <c r="AF61" s="457"/>
      <c r="AG61" s="457"/>
      <c r="AH61" s="457"/>
      <c r="AI61" s="457"/>
      <c r="AJ61" s="457"/>
      <c r="AK61" s="457"/>
      <c r="AL61" s="660"/>
      <c r="AM61" s="458"/>
    </row>
    <row r="62" spans="1:39" ht="15" customHeight="1" x14ac:dyDescent="0.2">
      <c r="A62" s="690"/>
      <c r="B62" s="457"/>
      <c r="C62" s="457"/>
      <c r="D62" s="457"/>
      <c r="E62" s="457"/>
      <c r="F62" s="457"/>
      <c r="G62" s="457"/>
      <c r="H62" s="457"/>
      <c r="I62" s="457"/>
      <c r="J62" s="457"/>
      <c r="K62" s="457"/>
      <c r="L62" s="457"/>
      <c r="M62" s="457"/>
      <c r="N62" s="457"/>
      <c r="O62" s="457"/>
      <c r="P62" s="457"/>
      <c r="Q62" s="457"/>
      <c r="R62" s="457"/>
      <c r="S62" s="690"/>
      <c r="T62" s="457"/>
      <c r="U62" s="457"/>
      <c r="V62" s="457"/>
      <c r="W62" s="457"/>
      <c r="X62" s="457"/>
      <c r="Y62" s="457"/>
      <c r="Z62" s="457"/>
      <c r="AA62" s="457"/>
      <c r="AB62" s="457"/>
      <c r="AC62" s="457"/>
      <c r="AD62" s="457"/>
      <c r="AE62" s="457"/>
      <c r="AF62" s="457"/>
      <c r="AG62" s="457"/>
      <c r="AH62" s="457"/>
      <c r="AI62" s="457"/>
      <c r="AJ62" s="457"/>
      <c r="AK62" s="457"/>
      <c r="AL62" s="457"/>
      <c r="AM62" s="458"/>
    </row>
    <row r="63" spans="1:39" ht="15" customHeight="1" x14ac:dyDescent="0.2">
      <c r="A63" s="520"/>
      <c r="B63" s="457"/>
      <c r="C63" s="457"/>
      <c r="D63" s="457"/>
      <c r="E63" s="457"/>
      <c r="F63" s="457"/>
      <c r="G63" s="457"/>
      <c r="H63" s="457"/>
      <c r="I63" s="457"/>
      <c r="J63" s="457"/>
      <c r="K63" s="457"/>
      <c r="L63" s="457"/>
      <c r="M63" s="457"/>
      <c r="N63" s="457"/>
      <c r="O63" s="457"/>
      <c r="P63" s="457"/>
      <c r="Q63" s="457"/>
      <c r="R63" s="457"/>
      <c r="S63" s="520"/>
      <c r="T63" s="457"/>
      <c r="U63" s="457"/>
      <c r="V63" s="457"/>
      <c r="W63" s="457"/>
      <c r="X63" s="457"/>
      <c r="Y63" s="457"/>
      <c r="Z63" s="457"/>
      <c r="AA63" s="457"/>
      <c r="AB63" s="457"/>
      <c r="AC63" s="457"/>
      <c r="AD63" s="457"/>
      <c r="AE63" s="457"/>
      <c r="AF63" s="457"/>
      <c r="AG63" s="457"/>
      <c r="AH63" s="457"/>
      <c r="AI63" s="457"/>
      <c r="AJ63" s="457"/>
      <c r="AK63" s="457"/>
      <c r="AL63" s="457"/>
      <c r="AM63" s="458"/>
    </row>
    <row r="64" spans="1:39" ht="15" customHeight="1" x14ac:dyDescent="0.2">
      <c r="A64" s="520"/>
      <c r="B64" s="457"/>
      <c r="C64" s="457"/>
      <c r="D64" s="457"/>
      <c r="E64" s="457"/>
      <c r="F64" s="457"/>
      <c r="G64" s="457"/>
      <c r="H64" s="457"/>
      <c r="I64" s="457"/>
      <c r="J64" s="457"/>
      <c r="K64" s="457"/>
      <c r="L64" s="457"/>
      <c r="M64" s="457"/>
      <c r="N64" s="457"/>
      <c r="O64" s="457"/>
      <c r="P64" s="457"/>
      <c r="Q64" s="457"/>
      <c r="R64" s="457"/>
      <c r="S64" s="520"/>
      <c r="T64" s="457"/>
      <c r="U64" s="457"/>
      <c r="V64" s="457"/>
      <c r="W64" s="457"/>
      <c r="X64" s="457"/>
      <c r="Y64" s="457"/>
      <c r="Z64" s="457"/>
      <c r="AA64" s="457"/>
      <c r="AB64" s="457"/>
      <c r="AC64" s="457"/>
      <c r="AD64" s="457"/>
      <c r="AE64" s="457"/>
      <c r="AF64" s="457"/>
      <c r="AG64" s="457"/>
      <c r="AH64" s="457"/>
      <c r="AI64" s="457"/>
      <c r="AJ64" s="457"/>
      <c r="AK64" s="457"/>
      <c r="AL64" s="457"/>
      <c r="AM64" s="458"/>
    </row>
    <row r="65" spans="1:39" ht="15" customHeight="1" x14ac:dyDescent="0.2">
      <c r="A65" s="520"/>
      <c r="B65" s="457"/>
      <c r="C65" s="457"/>
      <c r="D65" s="457"/>
      <c r="E65" s="457"/>
      <c r="F65" s="457"/>
      <c r="G65" s="457"/>
      <c r="H65" s="457"/>
      <c r="I65" s="457"/>
      <c r="J65" s="457"/>
      <c r="K65" s="457"/>
      <c r="L65" s="457"/>
      <c r="M65" s="457"/>
      <c r="N65" s="457"/>
      <c r="O65" s="457"/>
      <c r="P65" s="457"/>
      <c r="Q65" s="457"/>
      <c r="R65" s="457"/>
      <c r="S65" s="520"/>
      <c r="T65" s="457"/>
      <c r="U65" s="457"/>
      <c r="V65" s="457"/>
      <c r="W65" s="457"/>
      <c r="X65" s="457"/>
      <c r="Y65" s="457"/>
      <c r="Z65" s="457"/>
      <c r="AA65" s="457"/>
      <c r="AB65" s="457"/>
      <c r="AC65" s="457"/>
      <c r="AD65" s="457"/>
      <c r="AE65" s="457"/>
      <c r="AF65" s="457"/>
      <c r="AG65" s="457"/>
      <c r="AH65" s="457"/>
      <c r="AI65" s="457"/>
      <c r="AJ65" s="457"/>
      <c r="AK65" s="457"/>
      <c r="AL65" s="457"/>
      <c r="AM65" s="458"/>
    </row>
    <row r="66" spans="1:39" ht="15" customHeight="1" x14ac:dyDescent="0.2">
      <c r="B66" s="457"/>
      <c r="C66" s="457"/>
      <c r="D66" s="457"/>
      <c r="E66" s="457"/>
      <c r="F66" s="457"/>
      <c r="G66" s="457"/>
      <c r="H66" s="457"/>
      <c r="I66" s="457"/>
      <c r="J66" s="457"/>
      <c r="K66" s="457"/>
      <c r="L66" s="457"/>
      <c r="M66" s="457"/>
      <c r="N66" s="457"/>
      <c r="O66" s="457"/>
      <c r="P66" s="457"/>
      <c r="Q66" s="457"/>
      <c r="R66" s="457"/>
      <c r="T66" s="457"/>
      <c r="U66" s="457"/>
      <c r="V66" s="457"/>
      <c r="W66" s="457"/>
      <c r="X66" s="457"/>
      <c r="Y66" s="457"/>
      <c r="Z66" s="457"/>
      <c r="AA66" s="457"/>
      <c r="AB66" s="457"/>
      <c r="AC66" s="457"/>
      <c r="AD66" s="457"/>
      <c r="AE66" s="457"/>
      <c r="AF66" s="457"/>
      <c r="AG66" s="457"/>
      <c r="AH66" s="457"/>
      <c r="AI66" s="457"/>
      <c r="AJ66" s="457"/>
      <c r="AK66" s="457"/>
      <c r="AL66" s="457"/>
      <c r="AM66" s="458"/>
    </row>
    <row r="67" spans="1:39" ht="15" customHeight="1" x14ac:dyDescent="0.2">
      <c r="B67" s="457"/>
      <c r="C67" s="457"/>
      <c r="D67" s="457"/>
      <c r="E67" s="457"/>
      <c r="F67" s="457"/>
      <c r="G67" s="457"/>
      <c r="H67" s="457"/>
      <c r="I67" s="457"/>
      <c r="J67" s="457"/>
      <c r="K67" s="457"/>
      <c r="L67" s="457"/>
      <c r="M67" s="457"/>
      <c r="N67" s="457"/>
      <c r="O67" s="457"/>
      <c r="P67" s="457"/>
      <c r="Q67" s="457"/>
      <c r="R67" s="457"/>
      <c r="T67" s="457"/>
      <c r="U67" s="457"/>
      <c r="V67" s="457"/>
      <c r="W67" s="457"/>
      <c r="X67" s="457"/>
      <c r="Y67" s="457"/>
      <c r="Z67" s="457"/>
      <c r="AA67" s="457"/>
      <c r="AB67" s="457"/>
      <c r="AC67" s="457"/>
      <c r="AD67" s="457"/>
      <c r="AE67" s="457"/>
      <c r="AF67" s="457"/>
      <c r="AG67" s="457"/>
      <c r="AH67" s="457"/>
      <c r="AI67" s="457"/>
      <c r="AJ67" s="457"/>
      <c r="AK67" s="457"/>
      <c r="AL67" s="457"/>
      <c r="AM67" s="458"/>
    </row>
    <row r="68" spans="1:39" ht="15" customHeight="1" x14ac:dyDescent="0.2">
      <c r="B68" s="457"/>
      <c r="C68" s="457"/>
      <c r="D68" s="457"/>
      <c r="E68" s="457"/>
      <c r="F68" s="457"/>
      <c r="G68" s="457"/>
      <c r="H68" s="457"/>
      <c r="I68" s="457"/>
      <c r="J68" s="457"/>
      <c r="K68" s="457"/>
      <c r="L68" s="457"/>
      <c r="M68" s="457"/>
      <c r="N68" s="457"/>
      <c r="O68" s="457"/>
      <c r="P68" s="457"/>
      <c r="Q68" s="457"/>
      <c r="R68" s="457"/>
      <c r="T68" s="457"/>
      <c r="U68" s="457"/>
      <c r="V68" s="457"/>
      <c r="W68" s="457"/>
      <c r="X68" s="457"/>
      <c r="Y68" s="457"/>
      <c r="Z68" s="457"/>
      <c r="AA68" s="457"/>
      <c r="AB68" s="457"/>
      <c r="AC68" s="457"/>
      <c r="AD68" s="457"/>
      <c r="AE68" s="457"/>
      <c r="AF68" s="457"/>
      <c r="AG68" s="457"/>
      <c r="AH68" s="457"/>
      <c r="AI68" s="457"/>
      <c r="AJ68" s="457"/>
      <c r="AK68" s="457"/>
      <c r="AL68" s="457"/>
      <c r="AM68" s="458"/>
    </row>
    <row r="69" spans="1:39" ht="15" customHeight="1" x14ac:dyDescent="0.2">
      <c r="B69" s="457"/>
      <c r="C69" s="457"/>
      <c r="D69" s="457"/>
      <c r="E69" s="457"/>
      <c r="F69" s="457"/>
      <c r="G69" s="457"/>
      <c r="H69" s="457"/>
      <c r="I69" s="457"/>
      <c r="J69" s="457"/>
      <c r="K69" s="457"/>
      <c r="L69" s="457"/>
      <c r="M69" s="457"/>
      <c r="N69" s="457"/>
      <c r="O69" s="457"/>
      <c r="P69" s="457"/>
      <c r="Q69" s="457"/>
      <c r="R69" s="457"/>
      <c r="T69" s="457"/>
      <c r="U69" s="457"/>
      <c r="V69" s="457"/>
      <c r="W69" s="457"/>
      <c r="X69" s="457"/>
      <c r="Y69" s="457"/>
      <c r="Z69" s="457"/>
      <c r="AA69" s="457"/>
      <c r="AB69" s="457"/>
      <c r="AC69" s="457"/>
      <c r="AD69" s="457"/>
      <c r="AE69" s="457"/>
      <c r="AF69" s="457"/>
      <c r="AG69" s="457"/>
      <c r="AH69" s="457"/>
      <c r="AI69" s="457"/>
      <c r="AJ69" s="457"/>
      <c r="AK69" s="457"/>
      <c r="AL69" s="457"/>
      <c r="AM69" s="458"/>
    </row>
    <row r="70" spans="1:39" s="609" customFormat="1" ht="15.95" customHeight="1" x14ac:dyDescent="0.2">
      <c r="A70" s="521"/>
      <c r="B70" s="521"/>
      <c r="C70" s="521"/>
      <c r="D70" s="521"/>
      <c r="E70" s="668"/>
      <c r="F70" s="668"/>
      <c r="G70" s="524"/>
      <c r="H70" s="521"/>
      <c r="I70" s="521"/>
      <c r="J70" s="521"/>
      <c r="K70" s="521"/>
      <c r="L70" s="521"/>
      <c r="M70" s="521"/>
      <c r="N70" s="521"/>
      <c r="O70" s="521"/>
      <c r="P70" s="521"/>
      <c r="Q70" s="521"/>
      <c r="R70" s="524"/>
      <c r="S70" s="521"/>
      <c r="T70" s="521"/>
      <c r="U70" s="521"/>
      <c r="V70" s="521"/>
      <c r="W70" s="521"/>
      <c r="Y70" s="668"/>
      <c r="Z70" s="668"/>
      <c r="AA70" s="524"/>
      <c r="AB70" s="521"/>
      <c r="AC70" s="521"/>
      <c r="AD70" s="521"/>
      <c r="AE70" s="521"/>
      <c r="AF70" s="521"/>
      <c r="AG70" s="521"/>
      <c r="AH70" s="521"/>
      <c r="AI70" s="521"/>
      <c r="AJ70" s="521"/>
      <c r="AK70" s="521"/>
      <c r="AL70" s="524"/>
      <c r="AM70" s="578"/>
    </row>
  </sheetData>
  <mergeCells count="40">
    <mergeCell ref="N4:N9"/>
    <mergeCell ref="M4:M9"/>
    <mergeCell ref="E6:E9"/>
    <mergeCell ref="F6:G6"/>
    <mergeCell ref="H6:H9"/>
    <mergeCell ref="I6:K6"/>
    <mergeCell ref="C4:C9"/>
    <mergeCell ref="D4:D9"/>
    <mergeCell ref="E4:G5"/>
    <mergeCell ref="H4:K5"/>
    <mergeCell ref="L4:L9"/>
    <mergeCell ref="V4:Y5"/>
    <mergeCell ref="AB4:AC5"/>
    <mergeCell ref="Z4:AA5"/>
    <mergeCell ref="W6:Y6"/>
    <mergeCell ref="Z6:Z9"/>
    <mergeCell ref="AA7:AA9"/>
    <mergeCell ref="V6:V9"/>
    <mergeCell ref="AD4:AF5"/>
    <mergeCell ref="AG4:AG9"/>
    <mergeCell ref="AH4:AH9"/>
    <mergeCell ref="AK4:AK9"/>
    <mergeCell ref="F7:F9"/>
    <mergeCell ref="G7:G9"/>
    <mergeCell ref="I7:I9"/>
    <mergeCell ref="J7:J9"/>
    <mergeCell ref="K7:K9"/>
    <mergeCell ref="AB7:AB9"/>
    <mergeCell ref="AC7:AC9"/>
    <mergeCell ref="AE7:AE9"/>
    <mergeCell ref="AF7:AF9"/>
    <mergeCell ref="O4:O9"/>
    <mergeCell ref="P4:P9"/>
    <mergeCell ref="U4:U9"/>
    <mergeCell ref="T60:T61"/>
    <mergeCell ref="AD6:AD9"/>
    <mergeCell ref="AE6:AF6"/>
    <mergeCell ref="W7:W9"/>
    <mergeCell ref="X7:X9"/>
    <mergeCell ref="Y7:Y9"/>
  </mergeCells>
  <pageMargins left="0.59055118110236227" right="0.59055118110236227" top="0.39370078740157483" bottom="0.59055118110236227" header="0.39370078740157483" footer="0.19685039370078741"/>
  <pageSetup paperSize="9" scale="68" firstPageNumber="68" orientation="portrait" useFirstPageNumber="1" verticalDpi="300" r:id="rId1"/>
  <headerFooter scaleWithDoc="0">
    <oddFooter>&amp;L&amp;"MetaNormalLF-Roman,Standard"&amp;8Statistisches Bundesamt, Fachserie 10, Reihe 2.2, 2021</oddFooter>
  </headerFooter>
  <colBreaks count="3" manualBreakCount="3">
    <brk id="7" max="59" man="1"/>
    <brk id="18" max="1048575" man="1"/>
    <brk id="27" max="59"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93"/>
  <sheetViews>
    <sheetView showGridLines="0" zoomScale="80" zoomScaleNormal="80" workbookViewId="0"/>
  </sheetViews>
  <sheetFormatPr baseColWidth="10" defaultRowHeight="12.75" x14ac:dyDescent="0.2"/>
  <cols>
    <col min="1" max="1" width="5" style="452" customWidth="1"/>
    <col min="2" max="2" width="53" style="452" customWidth="1"/>
    <col min="3" max="3" width="8.140625" style="452" customWidth="1"/>
    <col min="4" max="4" width="14.7109375" style="452" customWidth="1"/>
    <col min="5" max="6" width="16.7109375" style="452" customWidth="1"/>
    <col min="7" max="7" width="14.7109375" style="452" customWidth="1"/>
    <col min="8" max="16" width="12.7109375" style="452" customWidth="1"/>
    <col min="17" max="17" width="12.140625" style="452" customWidth="1"/>
    <col min="18" max="19" width="5.42578125" style="452" customWidth="1"/>
    <col min="20" max="20" width="50.7109375" style="452" customWidth="1"/>
    <col min="21" max="21" width="9.140625" style="452" customWidth="1"/>
    <col min="22" max="26" width="11.28515625" style="452" customWidth="1"/>
    <col min="27" max="27" width="10.7109375" style="452" customWidth="1"/>
    <col min="28" max="37" width="12.7109375" style="452" customWidth="1"/>
    <col min="38" max="38" width="5.28515625" style="452" customWidth="1"/>
    <col min="39" max="39" width="2.7109375" style="613" customWidth="1"/>
    <col min="40" max="16384" width="11.42578125" style="452"/>
  </cols>
  <sheetData>
    <row r="1" spans="1:39" ht="18" x14ac:dyDescent="0.25">
      <c r="A1" s="444" t="s">
        <v>875</v>
      </c>
      <c r="B1" s="525"/>
      <c r="C1" s="525"/>
      <c r="E1" s="77"/>
      <c r="F1" s="77"/>
      <c r="G1" s="527"/>
      <c r="H1" s="444" t="s">
        <v>875</v>
      </c>
      <c r="I1" s="77"/>
      <c r="J1" s="77"/>
      <c r="K1" s="77"/>
      <c r="L1" s="77"/>
      <c r="M1" s="77"/>
      <c r="N1" s="77"/>
      <c r="O1" s="77"/>
      <c r="P1" s="77"/>
      <c r="Q1" s="77"/>
      <c r="R1" s="77"/>
      <c r="S1" s="444" t="s">
        <v>875</v>
      </c>
      <c r="T1" s="77"/>
      <c r="U1" s="77"/>
      <c r="V1" s="77"/>
      <c r="W1" s="77"/>
      <c r="X1" s="77"/>
      <c r="Y1" s="77"/>
      <c r="Z1" s="77"/>
      <c r="AA1" s="527"/>
      <c r="AB1" s="444" t="s">
        <v>875</v>
      </c>
      <c r="AC1" s="77"/>
      <c r="AD1" s="77"/>
      <c r="AE1" s="77"/>
      <c r="AF1" s="77"/>
      <c r="AG1" s="77"/>
      <c r="AH1" s="77"/>
      <c r="AI1" s="77"/>
      <c r="AJ1" s="77"/>
      <c r="AK1" s="77"/>
      <c r="AL1" s="77"/>
      <c r="AM1" s="77"/>
    </row>
    <row r="2" spans="1:39" ht="15.75" x14ac:dyDescent="0.25">
      <c r="A2" s="450" t="s">
        <v>668</v>
      </c>
      <c r="B2" s="525"/>
      <c r="C2" s="525"/>
      <c r="E2" s="77"/>
      <c r="F2" s="77"/>
      <c r="G2" s="528"/>
      <c r="H2" s="450" t="s">
        <v>668</v>
      </c>
      <c r="I2" s="77"/>
      <c r="J2" s="77"/>
      <c r="K2" s="77"/>
      <c r="L2" s="77"/>
      <c r="M2" s="77"/>
      <c r="N2" s="77"/>
      <c r="O2" s="77"/>
      <c r="P2" s="77"/>
      <c r="Q2" s="77"/>
      <c r="R2" s="77"/>
      <c r="S2" s="450" t="s">
        <v>668</v>
      </c>
      <c r="T2" s="77"/>
      <c r="U2" s="77"/>
      <c r="V2" s="77"/>
      <c r="W2" s="77"/>
      <c r="X2" s="77"/>
      <c r="Y2" s="77"/>
      <c r="Z2" s="77"/>
      <c r="AA2" s="528"/>
      <c r="AB2" s="450" t="s">
        <v>668</v>
      </c>
      <c r="AC2" s="77"/>
      <c r="AD2" s="77"/>
      <c r="AE2" s="77"/>
      <c r="AF2" s="77"/>
      <c r="AG2" s="77"/>
      <c r="AH2" s="77"/>
      <c r="AI2" s="77"/>
      <c r="AJ2" s="77"/>
      <c r="AK2" s="77"/>
      <c r="AL2" s="77"/>
      <c r="AM2" s="77"/>
    </row>
    <row r="3" spans="1:39" s="457" customFormat="1" x14ac:dyDescent="0.2">
      <c r="A3" s="529"/>
      <c r="B3" s="691"/>
      <c r="C3" s="580"/>
      <c r="D3" s="458"/>
      <c r="E3" s="529"/>
      <c r="F3" s="529"/>
      <c r="G3" s="529"/>
      <c r="H3" s="529"/>
      <c r="I3" s="529"/>
      <c r="J3" s="529"/>
      <c r="K3" s="529"/>
      <c r="L3" s="458"/>
      <c r="M3" s="458"/>
      <c r="N3" s="529"/>
      <c r="O3" s="458"/>
      <c r="P3" s="458"/>
      <c r="Q3" s="458"/>
      <c r="R3" s="529"/>
      <c r="S3" s="529"/>
      <c r="T3" s="529"/>
      <c r="U3" s="529"/>
      <c r="V3" s="458"/>
      <c r="W3" s="458"/>
      <c r="X3" s="458"/>
      <c r="Y3" s="458"/>
      <c r="Z3" s="529"/>
      <c r="AA3" s="529"/>
      <c r="AB3" s="529"/>
      <c r="AC3" s="529"/>
      <c r="AD3" s="529"/>
      <c r="AE3" s="529"/>
      <c r="AF3" s="529"/>
      <c r="AG3" s="529"/>
      <c r="AH3" s="529"/>
      <c r="AI3" s="529"/>
      <c r="AJ3" s="529"/>
      <c r="AK3" s="529"/>
      <c r="AL3" s="529"/>
      <c r="AM3" s="458"/>
    </row>
    <row r="4" spans="1:39" s="457" customFormat="1" ht="12.75" customHeight="1" x14ac:dyDescent="0.2">
      <c r="A4" s="531"/>
      <c r="B4" s="532"/>
      <c r="C4" s="531"/>
      <c r="D4" s="979" t="s">
        <v>293</v>
      </c>
      <c r="E4" s="1006" t="s">
        <v>112</v>
      </c>
      <c r="F4" s="1006"/>
      <c r="G4" s="1006"/>
      <c r="H4" s="1006" t="s">
        <v>113</v>
      </c>
      <c r="I4" s="993"/>
      <c r="J4" s="993"/>
      <c r="K4" s="994"/>
      <c r="L4" s="840" t="s">
        <v>114</v>
      </c>
      <c r="M4" s="840" t="s">
        <v>115</v>
      </c>
      <c r="N4" s="840" t="s">
        <v>116</v>
      </c>
      <c r="O4" s="840" t="s">
        <v>117</v>
      </c>
      <c r="P4" s="840" t="s">
        <v>118</v>
      </c>
      <c r="Q4" s="532"/>
      <c r="R4" s="533"/>
      <c r="S4" s="77"/>
      <c r="T4" s="532"/>
      <c r="U4" s="531"/>
      <c r="V4" s="992" t="s">
        <v>119</v>
      </c>
      <c r="W4" s="993"/>
      <c r="X4" s="993"/>
      <c r="Y4" s="994"/>
      <c r="Z4" s="998" t="s">
        <v>120</v>
      </c>
      <c r="AA4" s="999"/>
      <c r="AB4" s="1002" t="s">
        <v>121</v>
      </c>
      <c r="AC4" s="1003"/>
      <c r="AD4" s="992" t="s">
        <v>122</v>
      </c>
      <c r="AE4" s="993"/>
      <c r="AF4" s="994"/>
      <c r="AG4" s="840" t="s">
        <v>123</v>
      </c>
      <c r="AH4" s="840" t="s">
        <v>124</v>
      </c>
      <c r="AI4" s="532"/>
      <c r="AJ4" s="532"/>
      <c r="AK4" s="840" t="s">
        <v>125</v>
      </c>
      <c r="AL4" s="532"/>
      <c r="AM4" s="458"/>
    </row>
    <row r="5" spans="1:39" s="457" customFormat="1" x14ac:dyDescent="0.2">
      <c r="A5" s="536"/>
      <c r="B5" s="508"/>
      <c r="C5" s="536"/>
      <c r="D5" s="1043"/>
      <c r="E5" s="996"/>
      <c r="F5" s="996"/>
      <c r="G5" s="996"/>
      <c r="H5" s="996"/>
      <c r="I5" s="996"/>
      <c r="J5" s="996"/>
      <c r="K5" s="997"/>
      <c r="L5" s="1016"/>
      <c r="M5" s="1016"/>
      <c r="N5" s="1016"/>
      <c r="O5" s="1016"/>
      <c r="P5" s="1016"/>
      <c r="Q5" s="533"/>
      <c r="R5" s="533"/>
      <c r="S5" s="77"/>
      <c r="T5" s="508"/>
      <c r="U5" s="536"/>
      <c r="V5" s="995"/>
      <c r="W5" s="996"/>
      <c r="X5" s="996"/>
      <c r="Y5" s="997"/>
      <c r="Z5" s="1000"/>
      <c r="AA5" s="1001"/>
      <c r="AB5" s="1004"/>
      <c r="AC5" s="1005"/>
      <c r="AD5" s="995"/>
      <c r="AE5" s="996"/>
      <c r="AF5" s="997"/>
      <c r="AG5" s="1016"/>
      <c r="AH5" s="1016"/>
      <c r="AI5" s="533"/>
      <c r="AJ5" s="533"/>
      <c r="AK5" s="1016"/>
      <c r="AL5" s="533"/>
      <c r="AM5" s="458"/>
    </row>
    <row r="6" spans="1:39" s="457" customFormat="1" x14ac:dyDescent="0.2">
      <c r="A6" s="536" t="s">
        <v>126</v>
      </c>
      <c r="B6" s="692" t="s">
        <v>419</v>
      </c>
      <c r="C6" s="693"/>
      <c r="D6" s="1043"/>
      <c r="E6" s="982" t="s">
        <v>128</v>
      </c>
      <c r="F6" s="1032" t="s">
        <v>129</v>
      </c>
      <c r="G6" s="1033"/>
      <c r="H6" s="1049" t="s">
        <v>128</v>
      </c>
      <c r="I6" s="1032" t="s">
        <v>129</v>
      </c>
      <c r="J6" s="1033"/>
      <c r="K6" s="1052"/>
      <c r="L6" s="1016"/>
      <c r="M6" s="1016"/>
      <c r="N6" s="1016"/>
      <c r="O6" s="1016"/>
      <c r="P6" s="1016"/>
      <c r="Q6" s="508" t="s">
        <v>130</v>
      </c>
      <c r="R6" s="508" t="s">
        <v>126</v>
      </c>
      <c r="S6" s="538" t="s">
        <v>126</v>
      </c>
      <c r="T6" s="692" t="s">
        <v>419</v>
      </c>
      <c r="U6" s="693"/>
      <c r="V6" s="840" t="s">
        <v>128</v>
      </c>
      <c r="W6" s="1030" t="s">
        <v>129</v>
      </c>
      <c r="X6" s="1034"/>
      <c r="Y6" s="1031"/>
      <c r="Z6" s="840" t="s">
        <v>128</v>
      </c>
      <c r="AA6" s="643" t="s">
        <v>131</v>
      </c>
      <c r="AB6" s="644" t="s">
        <v>132</v>
      </c>
      <c r="AC6" s="541"/>
      <c r="AD6" s="840" t="s">
        <v>128</v>
      </c>
      <c r="AE6" s="1030" t="s">
        <v>129</v>
      </c>
      <c r="AF6" s="1031"/>
      <c r="AG6" s="1016"/>
      <c r="AH6" s="1016"/>
      <c r="AI6" s="508" t="s">
        <v>133</v>
      </c>
      <c r="AJ6" s="508" t="s">
        <v>134</v>
      </c>
      <c r="AK6" s="1016"/>
      <c r="AL6" s="508" t="s">
        <v>126</v>
      </c>
      <c r="AM6" s="536"/>
    </row>
    <row r="7" spans="1:39" s="457" customFormat="1" x14ac:dyDescent="0.2">
      <c r="A7" s="536" t="s">
        <v>135</v>
      </c>
      <c r="B7" s="692"/>
      <c r="C7" s="693"/>
      <c r="D7" s="1043"/>
      <c r="E7" s="1014"/>
      <c r="F7" s="840" t="s">
        <v>137</v>
      </c>
      <c r="G7" s="1006" t="s">
        <v>138</v>
      </c>
      <c r="H7" s="1050"/>
      <c r="I7" s="840" t="s">
        <v>139</v>
      </c>
      <c r="J7" s="840" t="s">
        <v>140</v>
      </c>
      <c r="K7" s="840" t="s">
        <v>141</v>
      </c>
      <c r="L7" s="1016"/>
      <c r="M7" s="1016"/>
      <c r="N7" s="1016"/>
      <c r="O7" s="1016"/>
      <c r="P7" s="1016"/>
      <c r="Q7" s="508" t="s">
        <v>142</v>
      </c>
      <c r="R7" s="508" t="s">
        <v>135</v>
      </c>
      <c r="S7" s="538" t="s">
        <v>135</v>
      </c>
      <c r="T7" s="692"/>
      <c r="U7" s="693"/>
      <c r="V7" s="1014"/>
      <c r="W7" s="979" t="s">
        <v>352</v>
      </c>
      <c r="X7" s="840" t="s">
        <v>144</v>
      </c>
      <c r="Y7" s="840" t="s">
        <v>145</v>
      </c>
      <c r="Z7" s="1014"/>
      <c r="AA7" s="992" t="s">
        <v>146</v>
      </c>
      <c r="AB7" s="984" t="s">
        <v>147</v>
      </c>
      <c r="AC7" s="840" t="s">
        <v>148</v>
      </c>
      <c r="AD7" s="1014"/>
      <c r="AE7" s="840" t="s">
        <v>149</v>
      </c>
      <c r="AF7" s="840" t="s">
        <v>150</v>
      </c>
      <c r="AG7" s="1016"/>
      <c r="AH7" s="1016"/>
      <c r="AI7" s="508" t="s">
        <v>151</v>
      </c>
      <c r="AJ7" s="508" t="s">
        <v>152</v>
      </c>
      <c r="AK7" s="1016"/>
      <c r="AL7" s="508" t="s">
        <v>135</v>
      </c>
      <c r="AM7" s="536"/>
    </row>
    <row r="8" spans="1:39" x14ac:dyDescent="0.2">
      <c r="A8" s="458"/>
      <c r="B8" s="508"/>
      <c r="C8" s="536"/>
      <c r="D8" s="1043"/>
      <c r="E8" s="1014"/>
      <c r="F8" s="1016"/>
      <c r="G8" s="1053"/>
      <c r="H8" s="1050"/>
      <c r="I8" s="1016"/>
      <c r="J8" s="1016"/>
      <c r="K8" s="1016"/>
      <c r="L8" s="1016"/>
      <c r="M8" s="1016"/>
      <c r="N8" s="1016"/>
      <c r="O8" s="1016"/>
      <c r="P8" s="1016"/>
      <c r="Q8" s="533"/>
      <c r="R8" s="533"/>
      <c r="S8" s="77"/>
      <c r="T8" s="508"/>
      <c r="U8" s="536"/>
      <c r="V8" s="1014"/>
      <c r="W8" s="1043"/>
      <c r="X8" s="1016"/>
      <c r="Y8" s="1016"/>
      <c r="Z8" s="1014"/>
      <c r="AA8" s="1045"/>
      <c r="AB8" s="1047"/>
      <c r="AC8" s="1014"/>
      <c r="AD8" s="1014"/>
      <c r="AE8" s="1016"/>
      <c r="AF8" s="1016"/>
      <c r="AG8" s="1016"/>
      <c r="AH8" s="1016"/>
      <c r="AI8" s="508"/>
      <c r="AJ8" s="508"/>
      <c r="AK8" s="1016"/>
      <c r="AL8" s="533"/>
      <c r="AM8" s="458"/>
    </row>
    <row r="9" spans="1:39" x14ac:dyDescent="0.2">
      <c r="A9" s="529"/>
      <c r="B9" s="544"/>
      <c r="C9" s="529"/>
      <c r="D9" s="1044"/>
      <c r="E9" s="1015"/>
      <c r="F9" s="1017"/>
      <c r="G9" s="1054"/>
      <c r="H9" s="1051"/>
      <c r="I9" s="1017"/>
      <c r="J9" s="1017"/>
      <c r="K9" s="1017"/>
      <c r="L9" s="1017"/>
      <c r="M9" s="1017"/>
      <c r="N9" s="1017"/>
      <c r="O9" s="1017"/>
      <c r="P9" s="1017"/>
      <c r="Q9" s="543"/>
      <c r="R9" s="544"/>
      <c r="S9" s="542"/>
      <c r="T9" s="544"/>
      <c r="U9" s="529"/>
      <c r="V9" s="1015"/>
      <c r="W9" s="1044"/>
      <c r="X9" s="1017"/>
      <c r="Y9" s="1017"/>
      <c r="Z9" s="1015"/>
      <c r="AA9" s="1046"/>
      <c r="AB9" s="1048"/>
      <c r="AC9" s="1015"/>
      <c r="AD9" s="1015"/>
      <c r="AE9" s="1017"/>
      <c r="AF9" s="1017"/>
      <c r="AG9" s="1017"/>
      <c r="AH9" s="1017"/>
      <c r="AI9" s="544"/>
      <c r="AJ9" s="544"/>
      <c r="AK9" s="1017"/>
      <c r="AL9" s="544"/>
      <c r="AM9" s="458"/>
    </row>
    <row r="10" spans="1:39" ht="20.25" customHeight="1" x14ac:dyDescent="0.2">
      <c r="A10" s="458"/>
      <c r="B10" s="458"/>
      <c r="C10" s="530"/>
      <c r="D10" s="694"/>
      <c r="E10" s="695"/>
      <c r="F10" s="694"/>
      <c r="G10" s="694"/>
      <c r="H10" s="695"/>
      <c r="I10" s="694"/>
      <c r="J10" s="694"/>
      <c r="K10" s="694"/>
      <c r="L10" s="694"/>
      <c r="M10" s="694"/>
      <c r="N10" s="694"/>
      <c r="O10" s="694"/>
      <c r="P10" s="694"/>
      <c r="Q10" s="530"/>
      <c r="R10" s="458"/>
      <c r="S10" s="458"/>
      <c r="T10" s="458"/>
      <c r="U10" s="530"/>
      <c r="V10" s="696"/>
      <c r="W10" s="694"/>
      <c r="X10" s="694"/>
      <c r="Y10" s="694"/>
      <c r="Z10" s="695"/>
      <c r="AA10" s="695"/>
      <c r="AB10" s="695"/>
      <c r="AC10" s="695"/>
      <c r="AD10" s="695"/>
      <c r="AE10" s="694"/>
      <c r="AF10" s="694"/>
      <c r="AG10" s="694"/>
      <c r="AH10" s="694"/>
      <c r="AI10" s="458"/>
      <c r="AJ10" s="458"/>
      <c r="AK10" s="697"/>
      <c r="AL10" s="458"/>
      <c r="AM10" s="458"/>
    </row>
    <row r="11" spans="1:39" s="701" customFormat="1" ht="15" customHeight="1" x14ac:dyDescent="0.2">
      <c r="A11" s="698">
        <v>1</v>
      </c>
      <c r="B11" s="623" t="s">
        <v>410</v>
      </c>
      <c r="C11" s="699" t="s">
        <v>355</v>
      </c>
      <c r="D11" s="488">
        <v>20506</v>
      </c>
      <c r="E11" s="488">
        <v>2261</v>
      </c>
      <c r="F11" s="488">
        <v>1092</v>
      </c>
      <c r="G11" s="488">
        <v>1169</v>
      </c>
      <c r="H11" s="488">
        <v>2700</v>
      </c>
      <c r="I11" s="488">
        <v>1542</v>
      </c>
      <c r="J11" s="488">
        <v>668</v>
      </c>
      <c r="K11" s="488">
        <v>490</v>
      </c>
      <c r="L11" s="488">
        <v>830</v>
      </c>
      <c r="M11" s="488">
        <v>693</v>
      </c>
      <c r="N11" s="488">
        <v>256</v>
      </c>
      <c r="O11" s="488">
        <v>542</v>
      </c>
      <c r="P11" s="488">
        <v>1872</v>
      </c>
      <c r="Q11" s="557">
        <v>334</v>
      </c>
      <c r="R11" s="698">
        <v>1</v>
      </c>
      <c r="S11" s="698">
        <v>1</v>
      </c>
      <c r="T11" s="623" t="s">
        <v>410</v>
      </c>
      <c r="U11" s="699" t="s">
        <v>355</v>
      </c>
      <c r="V11" s="488">
        <v>2473</v>
      </c>
      <c r="W11" s="488">
        <v>396</v>
      </c>
      <c r="X11" s="488">
        <v>1387</v>
      </c>
      <c r="Y11" s="488">
        <v>690</v>
      </c>
      <c r="Z11" s="488">
        <v>4625</v>
      </c>
      <c r="AA11" s="488">
        <v>1281</v>
      </c>
      <c r="AB11" s="488">
        <v>2311</v>
      </c>
      <c r="AC11" s="488">
        <v>1033</v>
      </c>
      <c r="AD11" s="488">
        <v>1055</v>
      </c>
      <c r="AE11" s="488">
        <v>681</v>
      </c>
      <c r="AF11" s="488">
        <v>374</v>
      </c>
      <c r="AG11" s="488">
        <v>175</v>
      </c>
      <c r="AH11" s="488">
        <v>908</v>
      </c>
      <c r="AI11" s="488">
        <v>483</v>
      </c>
      <c r="AJ11" s="488">
        <v>829</v>
      </c>
      <c r="AK11" s="557">
        <v>470</v>
      </c>
      <c r="AL11" s="698">
        <v>1</v>
      </c>
      <c r="AM11" s="700"/>
    </row>
    <row r="12" spans="1:39" ht="20.100000000000001" customHeight="1" x14ac:dyDescent="0.2">
      <c r="A12" s="79"/>
      <c r="B12" s="636" t="s">
        <v>420</v>
      </c>
      <c r="C12" s="89"/>
      <c r="D12" s="702"/>
      <c r="E12" s="702"/>
      <c r="F12" s="702"/>
      <c r="G12" s="702"/>
      <c r="H12" s="702"/>
      <c r="I12" s="702"/>
      <c r="J12" s="702"/>
      <c r="K12" s="702"/>
      <c r="L12" s="702"/>
      <c r="M12" s="702"/>
      <c r="N12" s="702"/>
      <c r="O12" s="702"/>
      <c r="P12" s="702"/>
      <c r="Q12" s="703"/>
      <c r="R12" s="79"/>
      <c r="S12" s="79"/>
      <c r="T12" s="636" t="s">
        <v>420</v>
      </c>
      <c r="U12" s="89"/>
      <c r="V12" s="702"/>
      <c r="W12" s="702"/>
      <c r="X12" s="702"/>
      <c r="Y12" s="702"/>
      <c r="Z12" s="702"/>
      <c r="AA12" s="702"/>
      <c r="AB12" s="702"/>
      <c r="AC12" s="702"/>
      <c r="AD12" s="702"/>
      <c r="AE12" s="702"/>
      <c r="AF12" s="702"/>
      <c r="AG12" s="702"/>
      <c r="AH12" s="702"/>
      <c r="AI12" s="702"/>
      <c r="AJ12" s="702"/>
      <c r="AK12" s="703"/>
      <c r="AL12" s="79"/>
      <c r="AM12" s="458"/>
    </row>
    <row r="13" spans="1:39" ht="11.25" customHeight="1" x14ac:dyDescent="0.2">
      <c r="A13" s="79">
        <v>2</v>
      </c>
      <c r="B13" s="634" t="s">
        <v>605</v>
      </c>
      <c r="C13" s="627" t="s">
        <v>357</v>
      </c>
      <c r="D13" s="615">
        <v>13.361942845996294</v>
      </c>
      <c r="E13" s="615">
        <v>12.295444493586908</v>
      </c>
      <c r="F13" s="615">
        <v>13.644688644688644</v>
      </c>
      <c r="G13" s="615">
        <v>11.035072711719419</v>
      </c>
      <c r="H13" s="615">
        <v>12.74074074074074</v>
      </c>
      <c r="I13" s="615">
        <v>10.505836575875486</v>
      </c>
      <c r="J13" s="615">
        <v>14.37125748502994</v>
      </c>
      <c r="K13" s="615">
        <v>17.551020408163264</v>
      </c>
      <c r="L13" s="615">
        <v>4.4578313253012052</v>
      </c>
      <c r="M13" s="615">
        <v>10.678210678210679</v>
      </c>
      <c r="N13" s="615">
        <v>21.484375</v>
      </c>
      <c r="O13" s="615">
        <v>13.468634686346864</v>
      </c>
      <c r="P13" s="615">
        <v>17.254273504273502</v>
      </c>
      <c r="Q13" s="616">
        <v>14.071856287425149</v>
      </c>
      <c r="R13" s="79">
        <v>2</v>
      </c>
      <c r="S13" s="79">
        <v>2</v>
      </c>
      <c r="T13" s="634" t="s">
        <v>605</v>
      </c>
      <c r="U13" s="627" t="s">
        <v>357</v>
      </c>
      <c r="V13" s="615">
        <v>12.858875859280229</v>
      </c>
      <c r="W13" s="615">
        <v>7.5757575757575761</v>
      </c>
      <c r="X13" s="615">
        <v>15.428983417447728</v>
      </c>
      <c r="Y13" s="615">
        <v>10.72463768115942</v>
      </c>
      <c r="Z13" s="615">
        <v>13.275675675675675</v>
      </c>
      <c r="AA13" s="615">
        <v>11.085089773614364</v>
      </c>
      <c r="AB13" s="615">
        <v>17.611423626135871</v>
      </c>
      <c r="AC13" s="615">
        <v>6.2923523717328163</v>
      </c>
      <c r="AD13" s="615">
        <v>14.597156398104266</v>
      </c>
      <c r="AE13" s="615">
        <v>16.740088105726873</v>
      </c>
      <c r="AF13" s="615">
        <v>10.695187165775401</v>
      </c>
      <c r="AG13" s="615">
        <v>8</v>
      </c>
      <c r="AH13" s="615">
        <v>13.986784140969164</v>
      </c>
      <c r="AI13" s="615">
        <v>12.215320910973086</v>
      </c>
      <c r="AJ13" s="615">
        <v>18.455971049457176</v>
      </c>
      <c r="AK13" s="616">
        <v>14.893617021276595</v>
      </c>
      <c r="AL13" s="79">
        <v>2</v>
      </c>
      <c r="AM13" s="458"/>
    </row>
    <row r="14" spans="1:39" ht="15" customHeight="1" x14ac:dyDescent="0.2">
      <c r="A14" s="79">
        <v>3</v>
      </c>
      <c r="B14" s="634" t="s">
        <v>606</v>
      </c>
      <c r="C14" s="627" t="s">
        <v>357</v>
      </c>
      <c r="D14" s="615">
        <v>14.351897005754413</v>
      </c>
      <c r="E14" s="615">
        <v>11.278195488721805</v>
      </c>
      <c r="F14" s="615">
        <v>12.912087912087914</v>
      </c>
      <c r="G14" s="615">
        <v>9.7519247219846026</v>
      </c>
      <c r="H14" s="615">
        <v>13.740740740740739</v>
      </c>
      <c r="I14" s="615">
        <v>12.127107652399481</v>
      </c>
      <c r="J14" s="615">
        <v>17.065868263473057</v>
      </c>
      <c r="K14" s="615">
        <v>14.285714285714285</v>
      </c>
      <c r="L14" s="615">
        <v>4.9397590361445785</v>
      </c>
      <c r="M14" s="615">
        <v>11.688311688311687</v>
      </c>
      <c r="N14" s="615">
        <v>19.140625</v>
      </c>
      <c r="O14" s="615">
        <v>11.439114391143912</v>
      </c>
      <c r="P14" s="615">
        <v>17.948717948717949</v>
      </c>
      <c r="Q14" s="616">
        <v>25.149700598802394</v>
      </c>
      <c r="R14" s="79">
        <v>3</v>
      </c>
      <c r="S14" s="79">
        <v>3</v>
      </c>
      <c r="T14" s="634" t="s">
        <v>606</v>
      </c>
      <c r="U14" s="627" t="s">
        <v>357</v>
      </c>
      <c r="V14" s="615">
        <v>14.597654670440759</v>
      </c>
      <c r="W14" s="615">
        <v>16.161616161616163</v>
      </c>
      <c r="X14" s="615">
        <v>15.573179524152847</v>
      </c>
      <c r="Y14" s="615">
        <v>11.739130434782609</v>
      </c>
      <c r="Z14" s="615">
        <v>14.637837837837839</v>
      </c>
      <c r="AA14" s="615">
        <v>14.207650273224044</v>
      </c>
      <c r="AB14" s="615">
        <v>17.6546949372566</v>
      </c>
      <c r="AC14" s="615">
        <v>8.4220716360116157</v>
      </c>
      <c r="AD14" s="615">
        <v>11.943127962085308</v>
      </c>
      <c r="AE14" s="615">
        <v>12.187958883994126</v>
      </c>
      <c r="AF14" s="615">
        <v>11.497326203208557</v>
      </c>
      <c r="AG14" s="615">
        <v>18.285714285714285</v>
      </c>
      <c r="AH14" s="615">
        <v>12.665198237885464</v>
      </c>
      <c r="AI14" s="615">
        <v>16.149068322981368</v>
      </c>
      <c r="AJ14" s="615">
        <v>20.747889022919182</v>
      </c>
      <c r="AK14" s="616">
        <v>21.914893617021278</v>
      </c>
      <c r="AL14" s="79">
        <v>3</v>
      </c>
      <c r="AM14" s="458"/>
    </row>
    <row r="15" spans="1:39" ht="15" customHeight="1" x14ac:dyDescent="0.2">
      <c r="A15" s="79">
        <v>4</v>
      </c>
      <c r="B15" s="634" t="s">
        <v>423</v>
      </c>
      <c r="C15" s="627" t="s">
        <v>357</v>
      </c>
      <c r="D15" s="615">
        <v>3.2380766604896123</v>
      </c>
      <c r="E15" s="615">
        <v>2.8306059265811587</v>
      </c>
      <c r="F15" s="615">
        <v>3.6630036630036633</v>
      </c>
      <c r="G15" s="615">
        <v>2.0530367835757057</v>
      </c>
      <c r="H15" s="615">
        <v>2.7037037037037037</v>
      </c>
      <c r="I15" s="615">
        <v>2.2049286640726331</v>
      </c>
      <c r="J15" s="615">
        <v>3.293413173652695</v>
      </c>
      <c r="K15" s="615">
        <v>3.4693877551020407</v>
      </c>
      <c r="L15" s="615">
        <v>12.530120481927712</v>
      </c>
      <c r="M15" s="615">
        <v>1.4430014430014431</v>
      </c>
      <c r="N15" s="615">
        <v>0.78125</v>
      </c>
      <c r="O15" s="615">
        <v>2.214022140221402</v>
      </c>
      <c r="P15" s="615">
        <v>0.48076923076923078</v>
      </c>
      <c r="Q15" s="616">
        <v>0.5988023952095809</v>
      </c>
      <c r="R15" s="79">
        <v>4</v>
      </c>
      <c r="S15" s="79">
        <v>4</v>
      </c>
      <c r="T15" s="634" t="s">
        <v>423</v>
      </c>
      <c r="U15" s="627" t="s">
        <v>357</v>
      </c>
      <c r="V15" s="615">
        <v>0.52567731500202186</v>
      </c>
      <c r="W15" s="615">
        <v>0.25252525252525254</v>
      </c>
      <c r="X15" s="615">
        <v>0.43258832011535686</v>
      </c>
      <c r="Y15" s="615">
        <v>0.86956521739130432</v>
      </c>
      <c r="Z15" s="615">
        <v>4.756756756756757</v>
      </c>
      <c r="AA15" s="615">
        <v>2.4980483996877441</v>
      </c>
      <c r="AB15" s="615">
        <v>7.3993942016443102</v>
      </c>
      <c r="AC15" s="615">
        <v>1.6456921587608906</v>
      </c>
      <c r="AD15" s="615">
        <v>3.9810426540284363</v>
      </c>
      <c r="AE15" s="615">
        <v>6.1674008810572687</v>
      </c>
      <c r="AF15" s="615">
        <v>0</v>
      </c>
      <c r="AG15" s="615">
        <v>1.7142857142857144</v>
      </c>
      <c r="AH15" s="615">
        <v>4.8458149779735686</v>
      </c>
      <c r="AI15" s="615">
        <v>1.2422360248447204</v>
      </c>
      <c r="AJ15" s="615">
        <v>4.101326899879373</v>
      </c>
      <c r="AK15" s="616">
        <v>5.5319148936170208</v>
      </c>
      <c r="AL15" s="79">
        <v>4</v>
      </c>
      <c r="AM15" s="458"/>
    </row>
    <row r="16" spans="1:39" ht="20.100000000000001" customHeight="1" x14ac:dyDescent="0.2">
      <c r="A16" s="79"/>
      <c r="B16" s="636" t="s">
        <v>424</v>
      </c>
      <c r="C16" s="89"/>
      <c r="D16" s="493"/>
      <c r="E16" s="493"/>
      <c r="F16" s="493"/>
      <c r="G16" s="493"/>
      <c r="H16" s="493"/>
      <c r="I16" s="493"/>
      <c r="J16" s="493"/>
      <c r="K16" s="493"/>
      <c r="L16" s="493"/>
      <c r="M16" s="493"/>
      <c r="N16" s="493"/>
      <c r="O16" s="493"/>
      <c r="P16" s="493"/>
      <c r="Q16" s="563"/>
      <c r="R16" s="79"/>
      <c r="S16" s="79"/>
      <c r="T16" s="636" t="s">
        <v>424</v>
      </c>
      <c r="U16" s="89"/>
      <c r="V16" s="493"/>
      <c r="W16" s="493"/>
      <c r="X16" s="493"/>
      <c r="Y16" s="493"/>
      <c r="Z16" s="493"/>
      <c r="AA16" s="493"/>
      <c r="AB16" s="493"/>
      <c r="AC16" s="493"/>
      <c r="AD16" s="493"/>
      <c r="AE16" s="493"/>
      <c r="AF16" s="493"/>
      <c r="AG16" s="493"/>
      <c r="AH16" s="493"/>
      <c r="AI16" s="493"/>
      <c r="AJ16" s="493"/>
      <c r="AK16" s="563"/>
      <c r="AL16" s="79"/>
      <c r="AM16" s="458"/>
    </row>
    <row r="17" spans="1:39" ht="11.25" customHeight="1" x14ac:dyDescent="0.2">
      <c r="A17" s="79">
        <v>5</v>
      </c>
      <c r="B17" s="634" t="s">
        <v>605</v>
      </c>
      <c r="C17" s="627" t="s">
        <v>357</v>
      </c>
      <c r="D17" s="615">
        <v>10.777333463376573</v>
      </c>
      <c r="E17" s="615">
        <v>8.2264484741264923</v>
      </c>
      <c r="F17" s="615">
        <v>8.9743589743589745</v>
      </c>
      <c r="G17" s="615">
        <v>7.5278015397775873</v>
      </c>
      <c r="H17" s="615">
        <v>9.9629629629629619</v>
      </c>
      <c r="I17" s="615">
        <v>9.9870298313878081</v>
      </c>
      <c r="J17" s="615">
        <v>9.8802395209580833</v>
      </c>
      <c r="K17" s="615">
        <v>10</v>
      </c>
      <c r="L17" s="615">
        <v>2.6506024096385543</v>
      </c>
      <c r="M17" s="615">
        <v>10.38961038961039</v>
      </c>
      <c r="N17" s="615">
        <v>10.546875</v>
      </c>
      <c r="O17" s="615">
        <v>7.0110701107011062</v>
      </c>
      <c r="P17" s="615">
        <v>8.7072649572649574</v>
      </c>
      <c r="Q17" s="616">
        <v>17.664670658682635</v>
      </c>
      <c r="R17" s="79">
        <v>5</v>
      </c>
      <c r="S17" s="79">
        <v>5</v>
      </c>
      <c r="T17" s="634" t="s">
        <v>605</v>
      </c>
      <c r="U17" s="627" t="s">
        <v>357</v>
      </c>
      <c r="V17" s="615">
        <v>13.22280630812778</v>
      </c>
      <c r="W17" s="615">
        <v>16.666666666666664</v>
      </c>
      <c r="X17" s="615">
        <v>13.84282624369142</v>
      </c>
      <c r="Y17" s="615">
        <v>10</v>
      </c>
      <c r="Z17" s="615">
        <v>11.740540540540541</v>
      </c>
      <c r="AA17" s="615">
        <v>12.021857923497267</v>
      </c>
      <c r="AB17" s="615">
        <v>12.635222847252273</v>
      </c>
      <c r="AC17" s="615">
        <v>9.3901258470474342</v>
      </c>
      <c r="AD17" s="615">
        <v>13.554502369668247</v>
      </c>
      <c r="AE17" s="615">
        <v>12.62848751835536</v>
      </c>
      <c r="AF17" s="615">
        <v>15.240641711229946</v>
      </c>
      <c r="AG17" s="615">
        <v>17.714285714285712</v>
      </c>
      <c r="AH17" s="615">
        <v>5.9471365638766516</v>
      </c>
      <c r="AI17" s="615">
        <v>14.699792960662524</v>
      </c>
      <c r="AJ17" s="615">
        <v>11.821471652593486</v>
      </c>
      <c r="AK17" s="616">
        <v>22.76595744680851</v>
      </c>
      <c r="AL17" s="79">
        <v>5</v>
      </c>
      <c r="AM17" s="458"/>
    </row>
    <row r="18" spans="1:39" ht="15" customHeight="1" x14ac:dyDescent="0.2">
      <c r="A18" s="79">
        <v>6</v>
      </c>
      <c r="B18" s="634" t="s">
        <v>606</v>
      </c>
      <c r="C18" s="627" t="s">
        <v>357</v>
      </c>
      <c r="D18" s="615">
        <v>1.8872525114600605</v>
      </c>
      <c r="E18" s="615">
        <v>1.1941618752764263</v>
      </c>
      <c r="F18" s="615">
        <v>1.3736263736263736</v>
      </c>
      <c r="G18" s="615">
        <v>1.0265183917878529</v>
      </c>
      <c r="H18" s="615">
        <v>1.8148148148148149</v>
      </c>
      <c r="I18" s="615">
        <v>1.7509727626459144</v>
      </c>
      <c r="J18" s="615">
        <v>1.4970059880239521</v>
      </c>
      <c r="K18" s="615">
        <v>2.4489795918367347</v>
      </c>
      <c r="L18" s="615">
        <v>0.24096385542168677</v>
      </c>
      <c r="M18" s="615">
        <v>2.4531024531024532</v>
      </c>
      <c r="N18" s="615">
        <v>0.78125</v>
      </c>
      <c r="O18" s="615">
        <v>0.36900369003690037</v>
      </c>
      <c r="P18" s="615">
        <v>2.2435897435897436</v>
      </c>
      <c r="Q18" s="616">
        <v>1.4970059880239521</v>
      </c>
      <c r="R18" s="79">
        <v>6</v>
      </c>
      <c r="S18" s="79">
        <v>6</v>
      </c>
      <c r="T18" s="634" t="s">
        <v>606</v>
      </c>
      <c r="U18" s="627" t="s">
        <v>357</v>
      </c>
      <c r="V18" s="615">
        <v>2.2240194096239385</v>
      </c>
      <c r="W18" s="615">
        <v>4.7979797979797976</v>
      </c>
      <c r="X18" s="615">
        <v>1.9466474405191059</v>
      </c>
      <c r="Y18" s="615">
        <v>1.3043478260869565</v>
      </c>
      <c r="Z18" s="615">
        <v>1.5351351351351352</v>
      </c>
      <c r="AA18" s="615">
        <v>2.6541764246682282</v>
      </c>
      <c r="AB18" s="615">
        <v>1.3846819558632626</v>
      </c>
      <c r="AC18" s="615">
        <v>0.48402710551790895</v>
      </c>
      <c r="AD18" s="615">
        <v>4.5497630331753554</v>
      </c>
      <c r="AE18" s="615">
        <v>4.4052863436123353</v>
      </c>
      <c r="AF18" s="615">
        <v>4.8128342245989302</v>
      </c>
      <c r="AG18" s="615">
        <v>4.5714285714285712</v>
      </c>
      <c r="AH18" s="615">
        <v>0.66079295154185025</v>
      </c>
      <c r="AI18" s="615">
        <v>3.9337474120082816</v>
      </c>
      <c r="AJ18" s="615">
        <v>2.4125452352231602</v>
      </c>
      <c r="AK18" s="616">
        <v>2.9787234042553195</v>
      </c>
      <c r="AL18" s="79">
        <v>6</v>
      </c>
      <c r="AM18" s="458"/>
    </row>
    <row r="19" spans="1:39" ht="15" customHeight="1" x14ac:dyDescent="0.2">
      <c r="A19" s="79">
        <v>7</v>
      </c>
      <c r="B19" s="634" t="s">
        <v>423</v>
      </c>
      <c r="C19" s="627" t="s">
        <v>357</v>
      </c>
      <c r="D19" s="615">
        <v>1.2289086121135278</v>
      </c>
      <c r="E19" s="615">
        <v>0.39805395842547547</v>
      </c>
      <c r="F19" s="615">
        <v>0.27472527472527475</v>
      </c>
      <c r="G19" s="615">
        <v>0.51325919589392643</v>
      </c>
      <c r="H19" s="615">
        <v>1.1111111111111112</v>
      </c>
      <c r="I19" s="615">
        <v>0.71335927367055774</v>
      </c>
      <c r="J19" s="615">
        <v>1.6467065868263475</v>
      </c>
      <c r="K19" s="615">
        <v>1.6326530612244898</v>
      </c>
      <c r="L19" s="615">
        <v>2.0481927710843375</v>
      </c>
      <c r="M19" s="615">
        <v>0.57720057720057716</v>
      </c>
      <c r="N19" s="615">
        <v>0</v>
      </c>
      <c r="O19" s="615">
        <v>0</v>
      </c>
      <c r="P19" s="615">
        <v>0.32051282051282048</v>
      </c>
      <c r="Q19" s="616">
        <v>0</v>
      </c>
      <c r="R19" s="79">
        <v>7</v>
      </c>
      <c r="S19" s="79">
        <v>7</v>
      </c>
      <c r="T19" s="634" t="s">
        <v>423</v>
      </c>
      <c r="U19" s="627" t="s">
        <v>357</v>
      </c>
      <c r="V19" s="615">
        <v>0.3639304488475536</v>
      </c>
      <c r="W19" s="615">
        <v>0</v>
      </c>
      <c r="X19" s="615">
        <v>0.50468637346791634</v>
      </c>
      <c r="Y19" s="615">
        <v>0.28985507246376813</v>
      </c>
      <c r="Z19" s="615">
        <v>2.9837837837837835</v>
      </c>
      <c r="AA19" s="615">
        <v>1.873536299765808</v>
      </c>
      <c r="AB19" s="615">
        <v>4.240588489831242</v>
      </c>
      <c r="AC19" s="615">
        <v>1.5488867376573088</v>
      </c>
      <c r="AD19" s="615">
        <v>0.85308056872037907</v>
      </c>
      <c r="AE19" s="615">
        <v>1.3215859030837005</v>
      </c>
      <c r="AF19" s="615">
        <v>0</v>
      </c>
      <c r="AG19" s="615">
        <v>1.7142857142857144</v>
      </c>
      <c r="AH19" s="615">
        <v>1.1013215859030838</v>
      </c>
      <c r="AI19" s="615">
        <v>0</v>
      </c>
      <c r="AJ19" s="615">
        <v>0.48250904704463204</v>
      </c>
      <c r="AK19" s="616">
        <v>2.7659574468085104</v>
      </c>
      <c r="AL19" s="79">
        <v>7</v>
      </c>
      <c r="AM19" s="458"/>
    </row>
    <row r="20" spans="1:39" ht="23.25" customHeight="1" x14ac:dyDescent="0.2">
      <c r="A20" s="79"/>
      <c r="B20" s="458" t="s">
        <v>425</v>
      </c>
      <c r="C20" s="89"/>
      <c r="D20" s="702"/>
      <c r="E20" s="702"/>
      <c r="F20" s="702"/>
      <c r="G20" s="702"/>
      <c r="H20" s="702"/>
      <c r="I20" s="702"/>
      <c r="J20" s="702"/>
      <c r="K20" s="702"/>
      <c r="L20" s="702"/>
      <c r="M20" s="702"/>
      <c r="N20" s="702"/>
      <c r="O20" s="702"/>
      <c r="P20" s="702"/>
      <c r="Q20" s="703"/>
      <c r="R20" s="79"/>
      <c r="S20" s="79"/>
      <c r="T20" s="458" t="s">
        <v>425</v>
      </c>
      <c r="U20" s="89"/>
      <c r="V20" s="702"/>
      <c r="W20" s="702"/>
      <c r="X20" s="702"/>
      <c r="Y20" s="702"/>
      <c r="Z20" s="702"/>
      <c r="AA20" s="702"/>
      <c r="AB20" s="702"/>
      <c r="AC20" s="702"/>
      <c r="AD20" s="702"/>
      <c r="AE20" s="702"/>
      <c r="AF20" s="702"/>
      <c r="AG20" s="702"/>
      <c r="AH20" s="702"/>
      <c r="AI20" s="702"/>
      <c r="AJ20" s="702"/>
      <c r="AK20" s="703"/>
      <c r="AL20" s="79"/>
      <c r="AM20" s="458"/>
    </row>
    <row r="21" spans="1:39" ht="11.25" customHeight="1" x14ac:dyDescent="0.2">
      <c r="A21" s="79"/>
      <c r="B21" s="636" t="s">
        <v>607</v>
      </c>
      <c r="C21" s="89"/>
      <c r="D21" s="702"/>
      <c r="E21" s="702"/>
      <c r="F21" s="702"/>
      <c r="G21" s="702"/>
      <c r="H21" s="702"/>
      <c r="I21" s="702"/>
      <c r="J21" s="702"/>
      <c r="K21" s="702"/>
      <c r="L21" s="702"/>
      <c r="M21" s="702"/>
      <c r="N21" s="702"/>
      <c r="O21" s="702"/>
      <c r="P21" s="702"/>
      <c r="Q21" s="703"/>
      <c r="R21" s="79"/>
      <c r="S21" s="79"/>
      <c r="T21" s="636" t="s">
        <v>607</v>
      </c>
      <c r="U21" s="89"/>
      <c r="V21" s="702"/>
      <c r="W21" s="702"/>
      <c r="X21" s="702"/>
      <c r="Y21" s="702"/>
      <c r="Z21" s="702"/>
      <c r="AA21" s="702"/>
      <c r="AB21" s="702"/>
      <c r="AC21" s="702"/>
      <c r="AD21" s="702"/>
      <c r="AE21" s="702"/>
      <c r="AF21" s="702"/>
      <c r="AG21" s="702"/>
      <c r="AH21" s="702"/>
      <c r="AI21" s="702"/>
      <c r="AJ21" s="702"/>
      <c r="AK21" s="703"/>
      <c r="AL21" s="79"/>
      <c r="AM21" s="458"/>
    </row>
    <row r="22" spans="1:39" ht="20.100000000000001" customHeight="1" x14ac:dyDescent="0.2">
      <c r="A22" s="79">
        <v>8</v>
      </c>
      <c r="B22" s="634" t="s">
        <v>427</v>
      </c>
      <c r="C22" s="78" t="s">
        <v>355</v>
      </c>
      <c r="D22" s="493">
        <v>5683</v>
      </c>
      <c r="E22" s="493">
        <v>533</v>
      </c>
      <c r="F22" s="493">
        <v>290</v>
      </c>
      <c r="G22" s="493">
        <v>243</v>
      </c>
      <c r="H22" s="493">
        <v>715</v>
      </c>
      <c r="I22" s="493">
        <v>349</v>
      </c>
      <c r="J22" s="493">
        <v>210</v>
      </c>
      <c r="K22" s="493">
        <v>156</v>
      </c>
      <c r="L22" s="493">
        <v>78</v>
      </c>
      <c r="M22" s="493">
        <v>155</v>
      </c>
      <c r="N22" s="493">
        <v>104</v>
      </c>
      <c r="O22" s="493">
        <v>135</v>
      </c>
      <c r="P22" s="493">
        <v>659</v>
      </c>
      <c r="Q22" s="563">
        <v>131</v>
      </c>
      <c r="R22" s="79">
        <v>8</v>
      </c>
      <c r="S22" s="79">
        <v>8</v>
      </c>
      <c r="T22" s="634" t="s">
        <v>427</v>
      </c>
      <c r="U22" s="78" t="s">
        <v>355</v>
      </c>
      <c r="V22" s="493">
        <v>679</v>
      </c>
      <c r="W22" s="493">
        <v>94</v>
      </c>
      <c r="X22" s="493">
        <v>430</v>
      </c>
      <c r="Y22" s="493">
        <v>155</v>
      </c>
      <c r="Z22" s="493">
        <v>1291</v>
      </c>
      <c r="AA22" s="493">
        <v>324</v>
      </c>
      <c r="AB22" s="493">
        <v>815</v>
      </c>
      <c r="AC22" s="493">
        <v>152</v>
      </c>
      <c r="AD22" s="493">
        <v>280</v>
      </c>
      <c r="AE22" s="493">
        <v>197</v>
      </c>
      <c r="AF22" s="493">
        <v>83</v>
      </c>
      <c r="AG22" s="493">
        <v>46</v>
      </c>
      <c r="AH22" s="493">
        <v>242</v>
      </c>
      <c r="AI22" s="493">
        <v>137</v>
      </c>
      <c r="AJ22" s="493">
        <v>325</v>
      </c>
      <c r="AK22" s="563">
        <v>173</v>
      </c>
      <c r="AL22" s="79">
        <v>8</v>
      </c>
      <c r="AM22" s="458"/>
    </row>
    <row r="23" spans="1:39" ht="11.25" customHeight="1" x14ac:dyDescent="0.2">
      <c r="A23" s="79">
        <v>9</v>
      </c>
      <c r="B23" s="634" t="s">
        <v>608</v>
      </c>
      <c r="C23" s="78" t="s">
        <v>355</v>
      </c>
      <c r="D23" s="493">
        <v>1546</v>
      </c>
      <c r="E23" s="493">
        <v>164</v>
      </c>
      <c r="F23" s="493">
        <v>91</v>
      </c>
      <c r="G23" s="493">
        <v>73</v>
      </c>
      <c r="H23" s="493">
        <v>201</v>
      </c>
      <c r="I23" s="493">
        <v>96</v>
      </c>
      <c r="J23" s="493">
        <v>52</v>
      </c>
      <c r="K23" s="493">
        <v>53</v>
      </c>
      <c r="L23" s="493">
        <v>26</v>
      </c>
      <c r="M23" s="493">
        <v>49</v>
      </c>
      <c r="N23" s="493">
        <v>29</v>
      </c>
      <c r="O23" s="493">
        <v>40</v>
      </c>
      <c r="P23" s="493">
        <v>171</v>
      </c>
      <c r="Q23" s="563">
        <v>16</v>
      </c>
      <c r="R23" s="79">
        <v>9</v>
      </c>
      <c r="S23" s="79">
        <v>9</v>
      </c>
      <c r="T23" s="634" t="s">
        <v>608</v>
      </c>
      <c r="U23" s="78" t="s">
        <v>355</v>
      </c>
      <c r="V23" s="493">
        <v>180</v>
      </c>
      <c r="W23" s="493">
        <v>11</v>
      </c>
      <c r="X23" s="493">
        <v>121</v>
      </c>
      <c r="Y23" s="493">
        <v>48</v>
      </c>
      <c r="Z23" s="493">
        <v>339</v>
      </c>
      <c r="AA23" s="493">
        <v>85</v>
      </c>
      <c r="AB23" s="493">
        <v>211</v>
      </c>
      <c r="AC23" s="493">
        <v>43</v>
      </c>
      <c r="AD23" s="493">
        <v>107</v>
      </c>
      <c r="AE23" s="493">
        <v>80</v>
      </c>
      <c r="AF23" s="493">
        <v>27</v>
      </c>
      <c r="AG23" s="493">
        <v>7</v>
      </c>
      <c r="AH23" s="493">
        <v>84</v>
      </c>
      <c r="AI23" s="493">
        <v>23</v>
      </c>
      <c r="AJ23" s="493">
        <v>76</v>
      </c>
      <c r="AK23" s="563">
        <v>34</v>
      </c>
      <c r="AL23" s="79">
        <v>9</v>
      </c>
      <c r="AM23" s="458"/>
    </row>
    <row r="24" spans="1:39" ht="15" customHeight="1" x14ac:dyDescent="0.2">
      <c r="A24" s="79">
        <v>10</v>
      </c>
      <c r="B24" s="704" t="s">
        <v>429</v>
      </c>
      <c r="C24" s="78" t="s">
        <v>355</v>
      </c>
      <c r="D24" s="493">
        <v>164</v>
      </c>
      <c r="E24" s="493">
        <v>16</v>
      </c>
      <c r="F24" s="493">
        <v>9</v>
      </c>
      <c r="G24" s="493">
        <v>7</v>
      </c>
      <c r="H24" s="493">
        <v>26</v>
      </c>
      <c r="I24" s="493">
        <v>6</v>
      </c>
      <c r="J24" s="493">
        <v>5</v>
      </c>
      <c r="K24" s="493">
        <v>15</v>
      </c>
      <c r="L24" s="493">
        <v>3</v>
      </c>
      <c r="M24" s="493">
        <v>11</v>
      </c>
      <c r="N24" s="493">
        <v>0</v>
      </c>
      <c r="O24" s="493">
        <v>2</v>
      </c>
      <c r="P24" s="493">
        <v>15</v>
      </c>
      <c r="Q24" s="563">
        <v>2</v>
      </c>
      <c r="R24" s="79">
        <v>10</v>
      </c>
      <c r="S24" s="79">
        <v>10</v>
      </c>
      <c r="T24" s="704" t="s">
        <v>429</v>
      </c>
      <c r="U24" s="78" t="s">
        <v>355</v>
      </c>
      <c r="V24" s="493">
        <v>10</v>
      </c>
      <c r="W24" s="493">
        <v>1</v>
      </c>
      <c r="X24" s="493">
        <v>9</v>
      </c>
      <c r="Y24" s="493">
        <v>0</v>
      </c>
      <c r="Z24" s="493">
        <v>36</v>
      </c>
      <c r="AA24" s="493">
        <v>12</v>
      </c>
      <c r="AB24" s="493">
        <v>22</v>
      </c>
      <c r="AC24" s="493">
        <v>2</v>
      </c>
      <c r="AD24" s="493">
        <v>19</v>
      </c>
      <c r="AE24" s="493">
        <v>10</v>
      </c>
      <c r="AF24" s="493">
        <v>9</v>
      </c>
      <c r="AG24" s="493">
        <v>0</v>
      </c>
      <c r="AH24" s="493">
        <v>14</v>
      </c>
      <c r="AI24" s="493">
        <v>5</v>
      </c>
      <c r="AJ24" s="493">
        <v>3</v>
      </c>
      <c r="AK24" s="563">
        <v>2</v>
      </c>
      <c r="AL24" s="79">
        <v>10</v>
      </c>
      <c r="AM24" s="458"/>
    </row>
    <row r="25" spans="1:39" ht="15" customHeight="1" x14ac:dyDescent="0.2">
      <c r="A25" s="79">
        <v>11</v>
      </c>
      <c r="B25" s="634" t="s">
        <v>609</v>
      </c>
      <c r="C25" s="78" t="s">
        <v>355</v>
      </c>
      <c r="D25" s="493">
        <v>1749</v>
      </c>
      <c r="E25" s="493">
        <v>141</v>
      </c>
      <c r="F25" s="493">
        <v>83</v>
      </c>
      <c r="G25" s="493">
        <v>58</v>
      </c>
      <c r="H25" s="493">
        <v>228</v>
      </c>
      <c r="I25" s="493">
        <v>121</v>
      </c>
      <c r="J25" s="493">
        <v>70</v>
      </c>
      <c r="K25" s="493">
        <v>37</v>
      </c>
      <c r="L25" s="493">
        <v>30</v>
      </c>
      <c r="M25" s="493">
        <v>56</v>
      </c>
      <c r="N25" s="493">
        <v>23</v>
      </c>
      <c r="O25" s="493">
        <v>29</v>
      </c>
      <c r="P25" s="493">
        <v>184</v>
      </c>
      <c r="Q25" s="563">
        <v>53</v>
      </c>
      <c r="R25" s="79">
        <v>11</v>
      </c>
      <c r="S25" s="79">
        <v>11</v>
      </c>
      <c r="T25" s="634" t="s">
        <v>609</v>
      </c>
      <c r="U25" s="78" t="s">
        <v>355</v>
      </c>
      <c r="V25" s="493">
        <v>223</v>
      </c>
      <c r="W25" s="493">
        <v>45</v>
      </c>
      <c r="X25" s="493">
        <v>123</v>
      </c>
      <c r="Y25" s="493">
        <v>55</v>
      </c>
      <c r="Z25" s="493">
        <v>402</v>
      </c>
      <c r="AA25" s="493">
        <v>125</v>
      </c>
      <c r="AB25" s="493">
        <v>212</v>
      </c>
      <c r="AC25" s="493">
        <v>65</v>
      </c>
      <c r="AD25" s="493">
        <v>79</v>
      </c>
      <c r="AE25" s="493">
        <v>49</v>
      </c>
      <c r="AF25" s="493">
        <v>30</v>
      </c>
      <c r="AG25" s="493">
        <v>25</v>
      </c>
      <c r="AH25" s="493">
        <v>72</v>
      </c>
      <c r="AI25" s="493">
        <v>42</v>
      </c>
      <c r="AJ25" s="493">
        <v>95</v>
      </c>
      <c r="AK25" s="563">
        <v>67</v>
      </c>
      <c r="AL25" s="79">
        <v>11</v>
      </c>
      <c r="AM25" s="458"/>
    </row>
    <row r="26" spans="1:39" ht="15" customHeight="1" x14ac:dyDescent="0.2">
      <c r="A26" s="79">
        <v>12</v>
      </c>
      <c r="B26" s="704" t="s">
        <v>429</v>
      </c>
      <c r="C26" s="78" t="s">
        <v>355</v>
      </c>
      <c r="D26" s="493">
        <v>227</v>
      </c>
      <c r="E26" s="493">
        <v>13</v>
      </c>
      <c r="F26" s="493">
        <v>7</v>
      </c>
      <c r="G26" s="493">
        <v>6</v>
      </c>
      <c r="H26" s="493">
        <v>41</v>
      </c>
      <c r="I26" s="493">
        <v>25</v>
      </c>
      <c r="J26" s="493">
        <v>12</v>
      </c>
      <c r="K26" s="493">
        <v>4</v>
      </c>
      <c r="L26" s="493">
        <v>2</v>
      </c>
      <c r="M26" s="493">
        <v>6</v>
      </c>
      <c r="N26" s="493">
        <v>1</v>
      </c>
      <c r="O26" s="493">
        <v>3</v>
      </c>
      <c r="P26" s="493">
        <v>15</v>
      </c>
      <c r="Q26" s="563">
        <v>3</v>
      </c>
      <c r="R26" s="79">
        <v>12</v>
      </c>
      <c r="S26" s="79">
        <v>12</v>
      </c>
      <c r="T26" s="704" t="s">
        <v>429</v>
      </c>
      <c r="U26" s="78" t="s">
        <v>355</v>
      </c>
      <c r="V26" s="493">
        <v>35</v>
      </c>
      <c r="W26" s="493">
        <v>7</v>
      </c>
      <c r="X26" s="493">
        <v>20</v>
      </c>
      <c r="Y26" s="493">
        <v>8</v>
      </c>
      <c r="Z26" s="493">
        <v>44</v>
      </c>
      <c r="AA26" s="493">
        <v>15</v>
      </c>
      <c r="AB26" s="493">
        <v>22</v>
      </c>
      <c r="AC26" s="493">
        <v>7</v>
      </c>
      <c r="AD26" s="493">
        <v>21</v>
      </c>
      <c r="AE26" s="493">
        <v>13</v>
      </c>
      <c r="AF26" s="493">
        <v>8</v>
      </c>
      <c r="AG26" s="493">
        <v>4</v>
      </c>
      <c r="AH26" s="493">
        <v>20</v>
      </c>
      <c r="AI26" s="493">
        <v>6</v>
      </c>
      <c r="AJ26" s="493">
        <v>7</v>
      </c>
      <c r="AK26" s="563">
        <v>6</v>
      </c>
      <c r="AL26" s="79">
        <v>12</v>
      </c>
      <c r="AM26" s="458"/>
    </row>
    <row r="27" spans="1:39" ht="15" customHeight="1" x14ac:dyDescent="0.2">
      <c r="A27" s="79">
        <v>13</v>
      </c>
      <c r="B27" s="634" t="s">
        <v>431</v>
      </c>
      <c r="C27" s="78" t="s">
        <v>355</v>
      </c>
      <c r="D27" s="493">
        <v>1194</v>
      </c>
      <c r="E27" s="493">
        <v>114</v>
      </c>
      <c r="F27" s="493">
        <v>58</v>
      </c>
      <c r="G27" s="493">
        <v>56</v>
      </c>
      <c r="H27" s="493">
        <v>143</v>
      </c>
      <c r="I27" s="493">
        <v>66</v>
      </c>
      <c r="J27" s="493">
        <v>44</v>
      </c>
      <c r="K27" s="493">
        <v>33</v>
      </c>
      <c r="L27" s="493">
        <v>11</v>
      </c>
      <c r="M27" s="493">
        <v>25</v>
      </c>
      <c r="N27" s="493">
        <v>26</v>
      </c>
      <c r="O27" s="493">
        <v>33</v>
      </c>
      <c r="P27" s="493">
        <v>152</v>
      </c>
      <c r="Q27" s="563">
        <v>31</v>
      </c>
      <c r="R27" s="79">
        <v>13</v>
      </c>
      <c r="S27" s="79">
        <v>13</v>
      </c>
      <c r="T27" s="634" t="s">
        <v>431</v>
      </c>
      <c r="U27" s="78" t="s">
        <v>355</v>
      </c>
      <c r="V27" s="493">
        <v>138</v>
      </c>
      <c r="W27" s="493">
        <v>19</v>
      </c>
      <c r="X27" s="493">
        <v>93</v>
      </c>
      <c r="Y27" s="493">
        <v>26</v>
      </c>
      <c r="Z27" s="493">
        <v>275</v>
      </c>
      <c r="AA27" s="493">
        <v>57</v>
      </c>
      <c r="AB27" s="493">
        <v>196</v>
      </c>
      <c r="AC27" s="493">
        <v>22</v>
      </c>
      <c r="AD27" s="493">
        <v>47</v>
      </c>
      <c r="AE27" s="493">
        <v>34</v>
      </c>
      <c r="AF27" s="493">
        <v>13</v>
      </c>
      <c r="AG27" s="493">
        <v>7</v>
      </c>
      <c r="AH27" s="493">
        <v>43</v>
      </c>
      <c r="AI27" s="493">
        <v>36</v>
      </c>
      <c r="AJ27" s="493">
        <v>77</v>
      </c>
      <c r="AK27" s="563">
        <v>36</v>
      </c>
      <c r="AL27" s="79">
        <v>13</v>
      </c>
      <c r="AM27" s="458"/>
    </row>
    <row r="28" spans="1:39" ht="15" customHeight="1" x14ac:dyDescent="0.2">
      <c r="A28" s="79">
        <v>14</v>
      </c>
      <c r="B28" s="704" t="s">
        <v>429</v>
      </c>
      <c r="C28" s="78" t="s">
        <v>355</v>
      </c>
      <c r="D28" s="493">
        <v>203</v>
      </c>
      <c r="E28" s="493">
        <v>25</v>
      </c>
      <c r="F28" s="493">
        <v>15</v>
      </c>
      <c r="G28" s="493">
        <v>10</v>
      </c>
      <c r="H28" s="493">
        <v>38</v>
      </c>
      <c r="I28" s="493">
        <v>13</v>
      </c>
      <c r="J28" s="493">
        <v>10</v>
      </c>
      <c r="K28" s="493">
        <v>15</v>
      </c>
      <c r="L28" s="493">
        <v>1</v>
      </c>
      <c r="M28" s="493">
        <v>8</v>
      </c>
      <c r="N28" s="493">
        <v>2</v>
      </c>
      <c r="O28" s="493">
        <v>1</v>
      </c>
      <c r="P28" s="493">
        <v>18</v>
      </c>
      <c r="Q28" s="563">
        <v>3</v>
      </c>
      <c r="R28" s="79">
        <v>14</v>
      </c>
      <c r="S28" s="79">
        <v>14</v>
      </c>
      <c r="T28" s="704" t="s">
        <v>429</v>
      </c>
      <c r="U28" s="78" t="s">
        <v>355</v>
      </c>
      <c r="V28" s="493">
        <v>24</v>
      </c>
      <c r="W28" s="493">
        <v>5</v>
      </c>
      <c r="X28" s="493">
        <v>16</v>
      </c>
      <c r="Y28" s="493">
        <v>3</v>
      </c>
      <c r="Z28" s="493">
        <v>36</v>
      </c>
      <c r="AA28" s="493">
        <v>4</v>
      </c>
      <c r="AB28" s="493">
        <v>26</v>
      </c>
      <c r="AC28" s="493">
        <v>6</v>
      </c>
      <c r="AD28" s="493">
        <v>6</v>
      </c>
      <c r="AE28" s="493">
        <v>4</v>
      </c>
      <c r="AF28" s="493">
        <v>2</v>
      </c>
      <c r="AG28" s="493">
        <v>3</v>
      </c>
      <c r="AH28" s="493">
        <v>11</v>
      </c>
      <c r="AI28" s="493">
        <v>9</v>
      </c>
      <c r="AJ28" s="493">
        <v>14</v>
      </c>
      <c r="AK28" s="563">
        <v>4</v>
      </c>
      <c r="AL28" s="79">
        <v>14</v>
      </c>
      <c r="AM28" s="458"/>
    </row>
    <row r="29" spans="1:39" ht="20.100000000000001" customHeight="1" x14ac:dyDescent="0.2">
      <c r="A29" s="79">
        <v>15</v>
      </c>
      <c r="B29" s="634" t="s">
        <v>432</v>
      </c>
      <c r="C29" s="78" t="s">
        <v>355</v>
      </c>
      <c r="D29" s="493">
        <v>2597</v>
      </c>
      <c r="E29" s="493">
        <v>213</v>
      </c>
      <c r="F29" s="493">
        <v>113</v>
      </c>
      <c r="G29" s="493">
        <v>100</v>
      </c>
      <c r="H29" s="493">
        <v>318</v>
      </c>
      <c r="I29" s="493">
        <v>181</v>
      </c>
      <c r="J29" s="493">
        <v>76</v>
      </c>
      <c r="K29" s="493">
        <v>61</v>
      </c>
      <c r="L29" s="493">
        <v>24</v>
      </c>
      <c r="M29" s="493">
        <v>89</v>
      </c>
      <c r="N29" s="493">
        <v>29</v>
      </c>
      <c r="O29" s="493">
        <v>40</v>
      </c>
      <c r="P29" s="493">
        <v>205</v>
      </c>
      <c r="Q29" s="563">
        <v>64</v>
      </c>
      <c r="R29" s="79">
        <v>15</v>
      </c>
      <c r="S29" s="79">
        <v>15</v>
      </c>
      <c r="T29" s="634" t="s">
        <v>432</v>
      </c>
      <c r="U29" s="78" t="s">
        <v>355</v>
      </c>
      <c r="V29" s="493">
        <v>382</v>
      </c>
      <c r="W29" s="493">
        <v>85</v>
      </c>
      <c r="X29" s="493">
        <v>219</v>
      </c>
      <c r="Y29" s="493">
        <v>78</v>
      </c>
      <c r="Z29" s="493">
        <v>614</v>
      </c>
      <c r="AA29" s="493">
        <v>188</v>
      </c>
      <c r="AB29" s="493">
        <v>324</v>
      </c>
      <c r="AC29" s="493">
        <v>102</v>
      </c>
      <c r="AD29" s="493">
        <v>191</v>
      </c>
      <c r="AE29" s="493">
        <v>116</v>
      </c>
      <c r="AF29" s="493">
        <v>75</v>
      </c>
      <c r="AG29" s="493">
        <v>39</v>
      </c>
      <c r="AH29" s="493">
        <v>60</v>
      </c>
      <c r="AI29" s="493">
        <v>90</v>
      </c>
      <c r="AJ29" s="493">
        <v>118</v>
      </c>
      <c r="AK29" s="563">
        <v>121</v>
      </c>
      <c r="AL29" s="79">
        <v>15</v>
      </c>
      <c r="AM29" s="458"/>
    </row>
    <row r="30" spans="1:39" s="77" customFormat="1" ht="11.25" customHeight="1" x14ac:dyDescent="0.2">
      <c r="A30" s="79">
        <v>16</v>
      </c>
      <c r="B30" s="634" t="s">
        <v>608</v>
      </c>
      <c r="C30" s="78" t="s">
        <v>355</v>
      </c>
      <c r="D30" s="493">
        <v>2085</v>
      </c>
      <c r="E30" s="493">
        <v>173</v>
      </c>
      <c r="F30" s="493">
        <v>91</v>
      </c>
      <c r="G30" s="493">
        <v>82</v>
      </c>
      <c r="H30" s="493">
        <v>255</v>
      </c>
      <c r="I30" s="493">
        <v>146</v>
      </c>
      <c r="J30" s="493">
        <v>62</v>
      </c>
      <c r="K30" s="493">
        <v>47</v>
      </c>
      <c r="L30" s="493">
        <v>22</v>
      </c>
      <c r="M30" s="493">
        <v>68</v>
      </c>
      <c r="N30" s="493">
        <v>27</v>
      </c>
      <c r="O30" s="493">
        <v>37</v>
      </c>
      <c r="P30" s="493">
        <v>150</v>
      </c>
      <c r="Q30" s="563">
        <v>58</v>
      </c>
      <c r="R30" s="79">
        <v>16</v>
      </c>
      <c r="S30" s="79">
        <v>16</v>
      </c>
      <c r="T30" s="634" t="s">
        <v>608</v>
      </c>
      <c r="U30" s="78" t="s">
        <v>355</v>
      </c>
      <c r="V30" s="493">
        <v>307</v>
      </c>
      <c r="W30" s="493">
        <v>60</v>
      </c>
      <c r="X30" s="493">
        <v>179</v>
      </c>
      <c r="Y30" s="493">
        <v>68</v>
      </c>
      <c r="Z30" s="493">
        <v>520</v>
      </c>
      <c r="AA30" s="493">
        <v>145</v>
      </c>
      <c r="AB30" s="493">
        <v>279</v>
      </c>
      <c r="AC30" s="493">
        <v>96</v>
      </c>
      <c r="AD30" s="493">
        <v>125</v>
      </c>
      <c r="AE30" s="493">
        <v>75</v>
      </c>
      <c r="AF30" s="493">
        <v>50</v>
      </c>
      <c r="AG30" s="493">
        <v>28</v>
      </c>
      <c r="AH30" s="493">
        <v>53</v>
      </c>
      <c r="AI30" s="493">
        <v>67</v>
      </c>
      <c r="AJ30" s="493">
        <v>91</v>
      </c>
      <c r="AK30" s="563">
        <v>104</v>
      </c>
      <c r="AL30" s="79">
        <v>16</v>
      </c>
      <c r="AM30" s="458"/>
    </row>
    <row r="31" spans="1:39" s="77" customFormat="1" ht="15" customHeight="1" x14ac:dyDescent="0.2">
      <c r="A31" s="79">
        <v>17</v>
      </c>
      <c r="B31" s="634" t="s">
        <v>609</v>
      </c>
      <c r="C31" s="78" t="s">
        <v>355</v>
      </c>
      <c r="D31" s="493">
        <v>262</v>
      </c>
      <c r="E31" s="493">
        <v>14</v>
      </c>
      <c r="F31" s="493">
        <v>8</v>
      </c>
      <c r="G31" s="493">
        <v>6</v>
      </c>
      <c r="H31" s="493">
        <v>35</v>
      </c>
      <c r="I31" s="493">
        <v>19</v>
      </c>
      <c r="J31" s="493">
        <v>6</v>
      </c>
      <c r="K31" s="493">
        <v>10</v>
      </c>
      <c r="L31" s="493">
        <v>2</v>
      </c>
      <c r="M31" s="493">
        <v>13</v>
      </c>
      <c r="N31" s="493">
        <v>2</v>
      </c>
      <c r="O31" s="493">
        <v>1</v>
      </c>
      <c r="P31" s="493">
        <v>29</v>
      </c>
      <c r="Q31" s="563">
        <v>4</v>
      </c>
      <c r="R31" s="79">
        <v>17</v>
      </c>
      <c r="S31" s="79">
        <v>17</v>
      </c>
      <c r="T31" s="634" t="s">
        <v>609</v>
      </c>
      <c r="U31" s="78" t="s">
        <v>355</v>
      </c>
      <c r="V31" s="493">
        <v>35</v>
      </c>
      <c r="W31" s="493">
        <v>13</v>
      </c>
      <c r="X31" s="493">
        <v>14</v>
      </c>
      <c r="Y31" s="493">
        <v>8</v>
      </c>
      <c r="Z31" s="493">
        <v>48</v>
      </c>
      <c r="AA31" s="493">
        <v>25</v>
      </c>
      <c r="AB31" s="493">
        <v>19</v>
      </c>
      <c r="AC31" s="493">
        <v>4</v>
      </c>
      <c r="AD31" s="493">
        <v>30</v>
      </c>
      <c r="AE31" s="493">
        <v>19</v>
      </c>
      <c r="AF31" s="493">
        <v>11</v>
      </c>
      <c r="AG31" s="493">
        <v>5</v>
      </c>
      <c r="AH31" s="493">
        <v>5</v>
      </c>
      <c r="AI31" s="493">
        <v>15</v>
      </c>
      <c r="AJ31" s="493">
        <v>13</v>
      </c>
      <c r="AK31" s="563">
        <v>11</v>
      </c>
      <c r="AL31" s="79">
        <v>17</v>
      </c>
      <c r="AM31" s="458"/>
    </row>
    <row r="32" spans="1:39" s="77" customFormat="1" ht="15" customHeight="1" x14ac:dyDescent="0.2">
      <c r="A32" s="79">
        <v>18</v>
      </c>
      <c r="B32" s="634" t="s">
        <v>431</v>
      </c>
      <c r="C32" s="78" t="s">
        <v>355</v>
      </c>
      <c r="D32" s="493">
        <v>125</v>
      </c>
      <c r="E32" s="493">
        <v>13</v>
      </c>
      <c r="F32" s="493">
        <v>7</v>
      </c>
      <c r="G32" s="493">
        <v>6</v>
      </c>
      <c r="H32" s="493">
        <v>14</v>
      </c>
      <c r="I32" s="493">
        <v>8</v>
      </c>
      <c r="J32" s="493">
        <v>4</v>
      </c>
      <c r="K32" s="493">
        <v>2</v>
      </c>
      <c r="L32" s="493">
        <v>0</v>
      </c>
      <c r="M32" s="493">
        <v>4</v>
      </c>
      <c r="N32" s="493">
        <v>0</v>
      </c>
      <c r="O32" s="493">
        <v>1</v>
      </c>
      <c r="P32" s="493">
        <v>13</v>
      </c>
      <c r="Q32" s="563">
        <v>1</v>
      </c>
      <c r="R32" s="79">
        <v>18</v>
      </c>
      <c r="S32" s="79">
        <v>18</v>
      </c>
      <c r="T32" s="634" t="s">
        <v>431</v>
      </c>
      <c r="U32" s="78" t="s">
        <v>355</v>
      </c>
      <c r="V32" s="493">
        <v>20</v>
      </c>
      <c r="W32" s="493">
        <v>6</v>
      </c>
      <c r="X32" s="493">
        <v>13</v>
      </c>
      <c r="Y32" s="493">
        <v>1</v>
      </c>
      <c r="Z32" s="493">
        <v>23</v>
      </c>
      <c r="AA32" s="493">
        <v>9</v>
      </c>
      <c r="AB32" s="493">
        <v>13</v>
      </c>
      <c r="AC32" s="493">
        <v>1</v>
      </c>
      <c r="AD32" s="493">
        <v>18</v>
      </c>
      <c r="AE32" s="493">
        <v>11</v>
      </c>
      <c r="AF32" s="493">
        <v>7</v>
      </c>
      <c r="AG32" s="493">
        <v>3</v>
      </c>
      <c r="AH32" s="493">
        <v>1</v>
      </c>
      <c r="AI32" s="493">
        <v>4</v>
      </c>
      <c r="AJ32" s="493">
        <v>7</v>
      </c>
      <c r="AK32" s="563">
        <v>3</v>
      </c>
      <c r="AL32" s="79">
        <v>18</v>
      </c>
      <c r="AM32" s="458"/>
    </row>
    <row r="33" spans="1:39" s="77" customFormat="1" ht="21.75" customHeight="1" x14ac:dyDescent="0.2">
      <c r="A33" s="565"/>
      <c r="B33" s="81" t="s">
        <v>433</v>
      </c>
      <c r="C33" s="78"/>
      <c r="D33" s="561"/>
      <c r="E33" s="561"/>
      <c r="F33" s="561"/>
      <c r="G33" s="561"/>
      <c r="H33" s="561"/>
      <c r="I33" s="561"/>
      <c r="J33" s="561"/>
      <c r="K33" s="561"/>
      <c r="L33" s="561"/>
      <c r="M33" s="561"/>
      <c r="N33" s="561"/>
      <c r="O33" s="561"/>
      <c r="P33" s="561"/>
      <c r="Q33" s="563"/>
      <c r="R33" s="565"/>
      <c r="S33" s="565"/>
      <c r="T33" s="81" t="s">
        <v>433</v>
      </c>
      <c r="U33" s="78"/>
      <c r="V33" s="561"/>
      <c r="W33" s="561"/>
      <c r="X33" s="561"/>
      <c r="Y33" s="561"/>
      <c r="Z33" s="561"/>
      <c r="AA33" s="561"/>
      <c r="AB33" s="561"/>
      <c r="AC33" s="561"/>
      <c r="AD33" s="561"/>
      <c r="AE33" s="561"/>
      <c r="AF33" s="561"/>
      <c r="AG33" s="561"/>
      <c r="AH33" s="561"/>
      <c r="AI33" s="561"/>
      <c r="AJ33" s="561"/>
      <c r="AK33" s="563"/>
      <c r="AL33" s="565"/>
      <c r="AM33" s="458"/>
    </row>
    <row r="34" spans="1:39" s="77" customFormat="1" ht="11.25" customHeight="1" x14ac:dyDescent="0.2">
      <c r="A34" s="79">
        <v>19</v>
      </c>
      <c r="B34" s="138" t="s">
        <v>434</v>
      </c>
      <c r="C34" s="78" t="s">
        <v>355</v>
      </c>
      <c r="D34" s="705">
        <v>664</v>
      </c>
      <c r="E34" s="705">
        <v>64</v>
      </c>
      <c r="F34" s="705">
        <v>40</v>
      </c>
      <c r="G34" s="705">
        <v>24</v>
      </c>
      <c r="H34" s="705">
        <v>73</v>
      </c>
      <c r="I34" s="705">
        <v>34</v>
      </c>
      <c r="J34" s="705">
        <v>22</v>
      </c>
      <c r="K34" s="705">
        <v>17</v>
      </c>
      <c r="L34" s="705">
        <v>104</v>
      </c>
      <c r="M34" s="705">
        <v>10</v>
      </c>
      <c r="N34" s="705">
        <v>2</v>
      </c>
      <c r="O34" s="705">
        <v>12</v>
      </c>
      <c r="P34" s="705">
        <v>9</v>
      </c>
      <c r="Q34" s="706">
        <v>2</v>
      </c>
      <c r="R34" s="79">
        <v>19</v>
      </c>
      <c r="S34" s="79">
        <v>19</v>
      </c>
      <c r="T34" s="138" t="s">
        <v>434</v>
      </c>
      <c r="U34" s="78" t="s">
        <v>355</v>
      </c>
      <c r="V34" s="705">
        <v>13</v>
      </c>
      <c r="W34" s="705">
        <v>1</v>
      </c>
      <c r="X34" s="705">
        <v>6</v>
      </c>
      <c r="Y34" s="705">
        <v>6</v>
      </c>
      <c r="Z34" s="705">
        <v>220</v>
      </c>
      <c r="AA34" s="705">
        <v>32</v>
      </c>
      <c r="AB34" s="705">
        <v>171</v>
      </c>
      <c r="AC34" s="705">
        <v>17</v>
      </c>
      <c r="AD34" s="705">
        <v>42</v>
      </c>
      <c r="AE34" s="705">
        <v>42</v>
      </c>
      <c r="AF34" s="705">
        <v>0</v>
      </c>
      <c r="AG34" s="705">
        <v>3</v>
      </c>
      <c r="AH34" s="705">
        <v>44</v>
      </c>
      <c r="AI34" s="705">
        <v>6</v>
      </c>
      <c r="AJ34" s="705">
        <v>34</v>
      </c>
      <c r="AK34" s="706">
        <v>26</v>
      </c>
      <c r="AL34" s="79">
        <v>19</v>
      </c>
      <c r="AM34" s="458"/>
    </row>
    <row r="35" spans="1:39" s="77" customFormat="1" ht="15" customHeight="1" x14ac:dyDescent="0.2">
      <c r="A35" s="79">
        <v>20</v>
      </c>
      <c r="B35" s="704" t="s">
        <v>429</v>
      </c>
      <c r="C35" s="78" t="s">
        <v>355</v>
      </c>
      <c r="D35" s="705">
        <v>62</v>
      </c>
      <c r="E35" s="705">
        <v>11</v>
      </c>
      <c r="F35" s="705">
        <v>10</v>
      </c>
      <c r="G35" s="705">
        <v>1</v>
      </c>
      <c r="H35" s="705">
        <v>10</v>
      </c>
      <c r="I35" s="705">
        <v>5</v>
      </c>
      <c r="J35" s="705">
        <v>1</v>
      </c>
      <c r="K35" s="705">
        <v>4</v>
      </c>
      <c r="L35" s="705">
        <v>9</v>
      </c>
      <c r="M35" s="705">
        <v>1</v>
      </c>
      <c r="N35" s="705">
        <v>0</v>
      </c>
      <c r="O35" s="705">
        <v>2</v>
      </c>
      <c r="P35" s="705">
        <v>1</v>
      </c>
      <c r="Q35" s="706">
        <v>0</v>
      </c>
      <c r="R35" s="79">
        <v>20</v>
      </c>
      <c r="S35" s="79">
        <v>20</v>
      </c>
      <c r="T35" s="704" t="s">
        <v>429</v>
      </c>
      <c r="U35" s="78" t="s">
        <v>355</v>
      </c>
      <c r="V35" s="705">
        <v>0</v>
      </c>
      <c r="W35" s="705">
        <v>0</v>
      </c>
      <c r="X35" s="705">
        <v>0</v>
      </c>
      <c r="Y35" s="705">
        <v>0</v>
      </c>
      <c r="Z35" s="705">
        <v>12</v>
      </c>
      <c r="AA35" s="705">
        <v>1</v>
      </c>
      <c r="AB35" s="705">
        <v>11</v>
      </c>
      <c r="AC35" s="705">
        <v>0</v>
      </c>
      <c r="AD35" s="705">
        <v>7</v>
      </c>
      <c r="AE35" s="705">
        <v>7</v>
      </c>
      <c r="AF35" s="705">
        <v>0</v>
      </c>
      <c r="AG35" s="705">
        <v>0</v>
      </c>
      <c r="AH35" s="705">
        <v>2</v>
      </c>
      <c r="AI35" s="705">
        <v>3</v>
      </c>
      <c r="AJ35" s="705">
        <v>1</v>
      </c>
      <c r="AK35" s="706">
        <v>3</v>
      </c>
      <c r="AL35" s="79">
        <v>20</v>
      </c>
      <c r="AM35" s="458"/>
    </row>
    <row r="36" spans="1:39" s="77" customFormat="1" ht="15" customHeight="1" x14ac:dyDescent="0.2">
      <c r="A36" s="79">
        <v>21</v>
      </c>
      <c r="B36" s="138" t="s">
        <v>435</v>
      </c>
      <c r="C36" s="78" t="s">
        <v>355</v>
      </c>
      <c r="D36" s="705">
        <v>252</v>
      </c>
      <c r="E36" s="705">
        <v>9</v>
      </c>
      <c r="F36" s="705">
        <v>3</v>
      </c>
      <c r="G36" s="705">
        <v>6</v>
      </c>
      <c r="H36" s="705">
        <v>30</v>
      </c>
      <c r="I36" s="705">
        <v>11</v>
      </c>
      <c r="J36" s="705">
        <v>11</v>
      </c>
      <c r="K36" s="705">
        <v>8</v>
      </c>
      <c r="L36" s="705">
        <v>17</v>
      </c>
      <c r="M36" s="705">
        <v>4</v>
      </c>
      <c r="N36" s="705">
        <v>0</v>
      </c>
      <c r="O36" s="705">
        <v>0</v>
      </c>
      <c r="P36" s="705">
        <v>6</v>
      </c>
      <c r="Q36" s="706">
        <v>0</v>
      </c>
      <c r="R36" s="79">
        <v>21</v>
      </c>
      <c r="S36" s="79">
        <v>21</v>
      </c>
      <c r="T36" s="138" t="s">
        <v>435</v>
      </c>
      <c r="U36" s="78" t="s">
        <v>355</v>
      </c>
      <c r="V36" s="705">
        <v>9</v>
      </c>
      <c r="W36" s="705">
        <v>0</v>
      </c>
      <c r="X36" s="705">
        <v>7</v>
      </c>
      <c r="Y36" s="705">
        <v>2</v>
      </c>
      <c r="Z36" s="705">
        <v>138</v>
      </c>
      <c r="AA36" s="705">
        <v>24</v>
      </c>
      <c r="AB36" s="705">
        <v>98</v>
      </c>
      <c r="AC36" s="705">
        <v>16</v>
      </c>
      <c r="AD36" s="705">
        <v>9</v>
      </c>
      <c r="AE36" s="705">
        <v>9</v>
      </c>
      <c r="AF36" s="705">
        <v>0</v>
      </c>
      <c r="AG36" s="705">
        <v>3</v>
      </c>
      <c r="AH36" s="705">
        <v>10</v>
      </c>
      <c r="AI36" s="705">
        <v>0</v>
      </c>
      <c r="AJ36" s="705">
        <v>4</v>
      </c>
      <c r="AK36" s="706">
        <v>13</v>
      </c>
      <c r="AL36" s="79">
        <v>21</v>
      </c>
      <c r="AM36" s="458"/>
    </row>
    <row r="37" spans="1:39" s="77" customFormat="1" ht="23.25" customHeight="1" x14ac:dyDescent="0.2">
      <c r="A37" s="565"/>
      <c r="B37" s="81" t="s">
        <v>436</v>
      </c>
      <c r="C37" s="78"/>
      <c r="D37" s="561"/>
      <c r="E37" s="561"/>
      <c r="F37" s="561"/>
      <c r="G37" s="561"/>
      <c r="H37" s="561"/>
      <c r="I37" s="561"/>
      <c r="J37" s="561"/>
      <c r="K37" s="561"/>
      <c r="L37" s="561"/>
      <c r="M37" s="561"/>
      <c r="N37" s="561"/>
      <c r="O37" s="561"/>
      <c r="P37" s="561"/>
      <c r="Q37" s="563"/>
      <c r="R37" s="565"/>
      <c r="S37" s="565"/>
      <c r="T37" s="81" t="s">
        <v>436</v>
      </c>
      <c r="U37" s="78"/>
      <c r="V37" s="561"/>
      <c r="W37" s="561"/>
      <c r="X37" s="561"/>
      <c r="Y37" s="561"/>
      <c r="Z37" s="561"/>
      <c r="AA37" s="561"/>
      <c r="AB37" s="561"/>
      <c r="AC37" s="561"/>
      <c r="AD37" s="561"/>
      <c r="AE37" s="561"/>
      <c r="AF37" s="561"/>
      <c r="AG37" s="561"/>
      <c r="AH37" s="561"/>
      <c r="AI37" s="561"/>
      <c r="AJ37" s="561"/>
      <c r="AK37" s="563"/>
      <c r="AL37" s="565"/>
      <c r="AM37" s="458"/>
    </row>
    <row r="38" spans="1:39" s="77" customFormat="1" ht="14.25" customHeight="1" x14ac:dyDescent="0.2">
      <c r="A38" s="79">
        <v>22</v>
      </c>
      <c r="B38" s="629" t="s">
        <v>798</v>
      </c>
      <c r="C38" s="78" t="s">
        <v>355</v>
      </c>
      <c r="D38" s="561">
        <v>44</v>
      </c>
      <c r="E38" s="561">
        <v>19</v>
      </c>
      <c r="F38" s="561">
        <v>4</v>
      </c>
      <c r="G38" s="561">
        <v>15</v>
      </c>
      <c r="H38" s="561">
        <v>4</v>
      </c>
      <c r="I38" s="561">
        <v>1</v>
      </c>
      <c r="J38" s="561">
        <v>0</v>
      </c>
      <c r="K38" s="561">
        <v>3</v>
      </c>
      <c r="L38" s="561">
        <v>1</v>
      </c>
      <c r="M38" s="561">
        <v>0</v>
      </c>
      <c r="N38" s="561">
        <v>0</v>
      </c>
      <c r="O38" s="561">
        <v>2</v>
      </c>
      <c r="P38" s="561">
        <v>0</v>
      </c>
      <c r="Q38" s="563">
        <v>0</v>
      </c>
      <c r="R38" s="79">
        <v>22</v>
      </c>
      <c r="S38" s="79">
        <v>22</v>
      </c>
      <c r="T38" s="629" t="s">
        <v>798</v>
      </c>
      <c r="U38" s="78" t="s">
        <v>355</v>
      </c>
      <c r="V38" s="561">
        <v>0</v>
      </c>
      <c r="W38" s="561">
        <v>0</v>
      </c>
      <c r="X38" s="561">
        <v>0</v>
      </c>
      <c r="Y38" s="561">
        <v>0</v>
      </c>
      <c r="Z38" s="561">
        <v>0</v>
      </c>
      <c r="AA38" s="561">
        <v>0</v>
      </c>
      <c r="AB38" s="561">
        <v>0</v>
      </c>
      <c r="AC38" s="561">
        <v>0</v>
      </c>
      <c r="AD38" s="561">
        <v>4</v>
      </c>
      <c r="AE38" s="561">
        <v>4</v>
      </c>
      <c r="AF38" s="561">
        <v>0</v>
      </c>
      <c r="AG38" s="561">
        <v>0</v>
      </c>
      <c r="AH38" s="561">
        <v>4</v>
      </c>
      <c r="AI38" s="561">
        <v>0</v>
      </c>
      <c r="AJ38" s="561">
        <v>3</v>
      </c>
      <c r="AK38" s="563">
        <v>7</v>
      </c>
      <c r="AL38" s="79">
        <v>22</v>
      </c>
      <c r="AM38" s="458"/>
    </row>
    <row r="39" spans="1:39" s="77" customFormat="1" ht="20.100000000000001" customHeight="1" x14ac:dyDescent="0.2">
      <c r="A39" s="79"/>
      <c r="B39" s="631" t="s">
        <v>437</v>
      </c>
      <c r="C39" s="78"/>
      <c r="D39" s="561"/>
      <c r="E39" s="561"/>
      <c r="F39" s="561"/>
      <c r="G39" s="561"/>
      <c r="H39" s="561"/>
      <c r="I39" s="561"/>
      <c r="J39" s="561"/>
      <c r="K39" s="561"/>
      <c r="L39" s="561"/>
      <c r="M39" s="561"/>
      <c r="N39" s="561"/>
      <c r="O39" s="561"/>
      <c r="P39" s="561"/>
      <c r="Q39" s="563"/>
      <c r="R39" s="79"/>
      <c r="S39" s="79"/>
      <c r="T39" s="631" t="s">
        <v>437</v>
      </c>
      <c r="U39" s="78"/>
      <c r="V39" s="561"/>
      <c r="W39" s="561"/>
      <c r="X39" s="561"/>
      <c r="Y39" s="561"/>
      <c r="Z39" s="561"/>
      <c r="AA39" s="561"/>
      <c r="AB39" s="561"/>
      <c r="AC39" s="561"/>
      <c r="AD39" s="561"/>
      <c r="AE39" s="561"/>
      <c r="AF39" s="561"/>
      <c r="AG39" s="561"/>
      <c r="AH39" s="561"/>
      <c r="AI39" s="561"/>
      <c r="AJ39" s="561"/>
      <c r="AK39" s="563"/>
      <c r="AL39" s="79"/>
      <c r="AM39" s="458"/>
    </row>
    <row r="40" spans="1:39" s="77" customFormat="1" ht="11.25" customHeight="1" x14ac:dyDescent="0.2">
      <c r="A40" s="79">
        <v>23</v>
      </c>
      <c r="B40" s="634" t="s">
        <v>605</v>
      </c>
      <c r="C40" s="78" t="s">
        <v>355</v>
      </c>
      <c r="D40" s="561">
        <v>11</v>
      </c>
      <c r="E40" s="561">
        <v>3</v>
      </c>
      <c r="F40" s="561">
        <v>1</v>
      </c>
      <c r="G40" s="561">
        <v>2</v>
      </c>
      <c r="H40" s="561">
        <v>1</v>
      </c>
      <c r="I40" s="561">
        <v>1</v>
      </c>
      <c r="J40" s="561">
        <v>0</v>
      </c>
      <c r="K40" s="561">
        <v>0</v>
      </c>
      <c r="L40" s="561">
        <v>0</v>
      </c>
      <c r="M40" s="561">
        <v>0</v>
      </c>
      <c r="N40" s="561">
        <v>0</v>
      </c>
      <c r="O40" s="561">
        <v>0</v>
      </c>
      <c r="P40" s="561">
        <v>0</v>
      </c>
      <c r="Q40" s="563">
        <v>0</v>
      </c>
      <c r="R40" s="79">
        <v>23</v>
      </c>
      <c r="S40" s="79">
        <v>23</v>
      </c>
      <c r="T40" s="634" t="s">
        <v>605</v>
      </c>
      <c r="U40" s="78" t="s">
        <v>355</v>
      </c>
      <c r="V40" s="561">
        <v>0</v>
      </c>
      <c r="W40" s="561">
        <v>0</v>
      </c>
      <c r="X40" s="561">
        <v>0</v>
      </c>
      <c r="Y40" s="561">
        <v>0</v>
      </c>
      <c r="Z40" s="561">
        <v>0</v>
      </c>
      <c r="AA40" s="561">
        <v>0</v>
      </c>
      <c r="AB40" s="561">
        <v>0</v>
      </c>
      <c r="AC40" s="561">
        <v>0</v>
      </c>
      <c r="AD40" s="561">
        <v>0</v>
      </c>
      <c r="AE40" s="561">
        <v>0</v>
      </c>
      <c r="AF40" s="561">
        <v>0</v>
      </c>
      <c r="AG40" s="561">
        <v>0</v>
      </c>
      <c r="AH40" s="561">
        <v>1</v>
      </c>
      <c r="AI40" s="561">
        <v>0</v>
      </c>
      <c r="AJ40" s="561">
        <v>0</v>
      </c>
      <c r="AK40" s="563">
        <v>6</v>
      </c>
      <c r="AL40" s="79">
        <v>23</v>
      </c>
      <c r="AM40" s="458"/>
    </row>
    <row r="41" spans="1:39" s="77" customFormat="1" ht="15" customHeight="1" x14ac:dyDescent="0.2">
      <c r="A41" s="79">
        <v>24</v>
      </c>
      <c r="B41" s="634" t="s">
        <v>606</v>
      </c>
      <c r="C41" s="78" t="s">
        <v>355</v>
      </c>
      <c r="D41" s="561">
        <v>8</v>
      </c>
      <c r="E41" s="561">
        <v>1</v>
      </c>
      <c r="F41" s="561">
        <v>0</v>
      </c>
      <c r="G41" s="561">
        <v>1</v>
      </c>
      <c r="H41" s="561">
        <v>0</v>
      </c>
      <c r="I41" s="561">
        <v>0</v>
      </c>
      <c r="J41" s="561">
        <v>0</v>
      </c>
      <c r="K41" s="561">
        <v>0</v>
      </c>
      <c r="L41" s="561">
        <v>0</v>
      </c>
      <c r="M41" s="561">
        <v>0</v>
      </c>
      <c r="N41" s="561">
        <v>0</v>
      </c>
      <c r="O41" s="561">
        <v>0</v>
      </c>
      <c r="P41" s="561">
        <v>0</v>
      </c>
      <c r="Q41" s="563">
        <v>0</v>
      </c>
      <c r="R41" s="79">
        <v>24</v>
      </c>
      <c r="S41" s="79">
        <v>24</v>
      </c>
      <c r="T41" s="634" t="s">
        <v>606</v>
      </c>
      <c r="U41" s="78" t="s">
        <v>355</v>
      </c>
      <c r="V41" s="561">
        <v>0</v>
      </c>
      <c r="W41" s="561">
        <v>0</v>
      </c>
      <c r="X41" s="561">
        <v>0</v>
      </c>
      <c r="Y41" s="561">
        <v>0</v>
      </c>
      <c r="Z41" s="561">
        <v>0</v>
      </c>
      <c r="AA41" s="561">
        <v>0</v>
      </c>
      <c r="AB41" s="561">
        <v>0</v>
      </c>
      <c r="AC41" s="561">
        <v>0</v>
      </c>
      <c r="AD41" s="561">
        <v>1</v>
      </c>
      <c r="AE41" s="561">
        <v>1</v>
      </c>
      <c r="AF41" s="561">
        <v>0</v>
      </c>
      <c r="AG41" s="561">
        <v>0</v>
      </c>
      <c r="AH41" s="561">
        <v>2</v>
      </c>
      <c r="AI41" s="561">
        <v>0</v>
      </c>
      <c r="AJ41" s="561">
        <v>0</v>
      </c>
      <c r="AK41" s="563">
        <v>4</v>
      </c>
      <c r="AL41" s="79">
        <v>24</v>
      </c>
      <c r="AM41" s="458"/>
    </row>
    <row r="42" spans="1:39" s="77" customFormat="1" ht="15" customHeight="1" x14ac:dyDescent="0.2">
      <c r="A42" s="79">
        <v>25</v>
      </c>
      <c r="B42" s="634" t="s">
        <v>423</v>
      </c>
      <c r="C42" s="78" t="s">
        <v>355</v>
      </c>
      <c r="D42" s="561">
        <v>4</v>
      </c>
      <c r="E42" s="561">
        <v>0</v>
      </c>
      <c r="F42" s="561">
        <v>0</v>
      </c>
      <c r="G42" s="561">
        <v>0</v>
      </c>
      <c r="H42" s="561">
        <v>0</v>
      </c>
      <c r="I42" s="561">
        <v>0</v>
      </c>
      <c r="J42" s="561">
        <v>0</v>
      </c>
      <c r="K42" s="561">
        <v>0</v>
      </c>
      <c r="L42" s="561">
        <v>1</v>
      </c>
      <c r="M42" s="561">
        <v>0</v>
      </c>
      <c r="N42" s="561">
        <v>0</v>
      </c>
      <c r="O42" s="561">
        <v>1</v>
      </c>
      <c r="P42" s="561">
        <v>0</v>
      </c>
      <c r="Q42" s="563">
        <v>0</v>
      </c>
      <c r="R42" s="79">
        <v>25</v>
      </c>
      <c r="S42" s="79">
        <v>25</v>
      </c>
      <c r="T42" s="634" t="s">
        <v>423</v>
      </c>
      <c r="U42" s="78" t="s">
        <v>355</v>
      </c>
      <c r="V42" s="561">
        <v>0</v>
      </c>
      <c r="W42" s="561">
        <v>0</v>
      </c>
      <c r="X42" s="561">
        <v>0</v>
      </c>
      <c r="Y42" s="561">
        <v>0</v>
      </c>
      <c r="Z42" s="561">
        <v>0</v>
      </c>
      <c r="AA42" s="561">
        <v>0</v>
      </c>
      <c r="AB42" s="561">
        <v>0</v>
      </c>
      <c r="AC42" s="561">
        <v>0</v>
      </c>
      <c r="AD42" s="561">
        <v>2</v>
      </c>
      <c r="AE42" s="561">
        <v>2</v>
      </c>
      <c r="AF42" s="561">
        <v>0</v>
      </c>
      <c r="AG42" s="561">
        <v>0</v>
      </c>
      <c r="AH42" s="561">
        <v>0</v>
      </c>
      <c r="AI42" s="561">
        <v>0</v>
      </c>
      <c r="AJ42" s="561">
        <v>0</v>
      </c>
      <c r="AK42" s="563">
        <v>0</v>
      </c>
      <c r="AL42" s="79">
        <v>25</v>
      </c>
      <c r="AM42" s="458"/>
    </row>
    <row r="43" spans="1:39" s="77" customFormat="1" ht="20.100000000000001" customHeight="1" x14ac:dyDescent="0.2">
      <c r="A43" s="79"/>
      <c r="B43" s="631" t="s">
        <v>438</v>
      </c>
      <c r="C43" s="78" t="s">
        <v>355</v>
      </c>
      <c r="D43" s="561"/>
      <c r="E43" s="561"/>
      <c r="F43" s="561"/>
      <c r="G43" s="561"/>
      <c r="H43" s="561"/>
      <c r="I43" s="561"/>
      <c r="J43" s="561"/>
      <c r="K43" s="561"/>
      <c r="L43" s="561"/>
      <c r="M43" s="561"/>
      <c r="N43" s="561"/>
      <c r="O43" s="561"/>
      <c r="P43" s="561"/>
      <c r="Q43" s="563"/>
      <c r="R43" s="79"/>
      <c r="S43" s="79"/>
      <c r="T43" s="631" t="s">
        <v>438</v>
      </c>
      <c r="U43" s="78" t="s">
        <v>355</v>
      </c>
      <c r="V43" s="561"/>
      <c r="W43" s="561"/>
      <c r="X43" s="561"/>
      <c r="Y43" s="561"/>
      <c r="Z43" s="561"/>
      <c r="AA43" s="561"/>
      <c r="AB43" s="561"/>
      <c r="AC43" s="561"/>
      <c r="AD43" s="561"/>
      <c r="AE43" s="561"/>
      <c r="AF43" s="561"/>
      <c r="AG43" s="561"/>
      <c r="AH43" s="561"/>
      <c r="AI43" s="561"/>
      <c r="AJ43" s="561"/>
      <c r="AK43" s="563"/>
      <c r="AL43" s="79"/>
      <c r="AM43" s="458"/>
    </row>
    <row r="44" spans="1:39" s="77" customFormat="1" ht="11.25" customHeight="1" x14ac:dyDescent="0.2">
      <c r="A44" s="79">
        <v>26</v>
      </c>
      <c r="B44" s="634" t="s">
        <v>605</v>
      </c>
      <c r="C44" s="78" t="s">
        <v>355</v>
      </c>
      <c r="D44" s="561">
        <v>1</v>
      </c>
      <c r="E44" s="561">
        <v>1</v>
      </c>
      <c r="F44" s="561">
        <v>0</v>
      </c>
      <c r="G44" s="561">
        <v>1</v>
      </c>
      <c r="H44" s="561">
        <v>0</v>
      </c>
      <c r="I44" s="561">
        <v>0</v>
      </c>
      <c r="J44" s="561">
        <v>0</v>
      </c>
      <c r="K44" s="561">
        <v>0</v>
      </c>
      <c r="L44" s="561">
        <v>0</v>
      </c>
      <c r="M44" s="561">
        <v>0</v>
      </c>
      <c r="N44" s="561">
        <v>0</v>
      </c>
      <c r="O44" s="561">
        <v>0</v>
      </c>
      <c r="P44" s="561">
        <v>0</v>
      </c>
      <c r="Q44" s="563">
        <v>0</v>
      </c>
      <c r="R44" s="79">
        <v>26</v>
      </c>
      <c r="S44" s="79">
        <v>26</v>
      </c>
      <c r="T44" s="634" t="s">
        <v>605</v>
      </c>
      <c r="U44" s="78" t="s">
        <v>355</v>
      </c>
      <c r="V44" s="561">
        <v>0</v>
      </c>
      <c r="W44" s="561">
        <v>0</v>
      </c>
      <c r="X44" s="561">
        <v>0</v>
      </c>
      <c r="Y44" s="561">
        <v>0</v>
      </c>
      <c r="Z44" s="561">
        <v>0</v>
      </c>
      <c r="AA44" s="561">
        <v>0</v>
      </c>
      <c r="AB44" s="561">
        <v>0</v>
      </c>
      <c r="AC44" s="561">
        <v>0</v>
      </c>
      <c r="AD44" s="561">
        <v>0</v>
      </c>
      <c r="AE44" s="561">
        <v>0</v>
      </c>
      <c r="AF44" s="561">
        <v>0</v>
      </c>
      <c r="AG44" s="561">
        <v>0</v>
      </c>
      <c r="AH44" s="561">
        <v>0</v>
      </c>
      <c r="AI44" s="561">
        <v>0</v>
      </c>
      <c r="AJ44" s="561">
        <v>0</v>
      </c>
      <c r="AK44" s="563">
        <v>0</v>
      </c>
      <c r="AL44" s="79">
        <v>26</v>
      </c>
      <c r="AM44" s="458"/>
    </row>
    <row r="45" spans="1:39" s="77" customFormat="1" ht="15" customHeight="1" x14ac:dyDescent="0.2">
      <c r="A45" s="79">
        <v>27</v>
      </c>
      <c r="B45" s="634" t="s">
        <v>606</v>
      </c>
      <c r="C45" s="78" t="s">
        <v>355</v>
      </c>
      <c r="D45" s="561">
        <v>2</v>
      </c>
      <c r="E45" s="561">
        <v>1</v>
      </c>
      <c r="F45" s="561">
        <v>1</v>
      </c>
      <c r="G45" s="561">
        <v>0</v>
      </c>
      <c r="H45" s="561">
        <v>0</v>
      </c>
      <c r="I45" s="561">
        <v>0</v>
      </c>
      <c r="J45" s="561">
        <v>0</v>
      </c>
      <c r="K45" s="561">
        <v>0</v>
      </c>
      <c r="L45" s="561">
        <v>0</v>
      </c>
      <c r="M45" s="561">
        <v>0</v>
      </c>
      <c r="N45" s="561">
        <v>0</v>
      </c>
      <c r="O45" s="561">
        <v>0</v>
      </c>
      <c r="P45" s="561">
        <v>0</v>
      </c>
      <c r="Q45" s="563">
        <v>0</v>
      </c>
      <c r="R45" s="79">
        <v>27</v>
      </c>
      <c r="S45" s="79">
        <v>27</v>
      </c>
      <c r="T45" s="634" t="s">
        <v>606</v>
      </c>
      <c r="U45" s="78" t="s">
        <v>355</v>
      </c>
      <c r="V45" s="561">
        <v>0</v>
      </c>
      <c r="W45" s="561">
        <v>0</v>
      </c>
      <c r="X45" s="561">
        <v>0</v>
      </c>
      <c r="Y45" s="561">
        <v>0</v>
      </c>
      <c r="Z45" s="561">
        <v>0</v>
      </c>
      <c r="AA45" s="561">
        <v>0</v>
      </c>
      <c r="AB45" s="561">
        <v>0</v>
      </c>
      <c r="AC45" s="561">
        <v>0</v>
      </c>
      <c r="AD45" s="561">
        <v>1</v>
      </c>
      <c r="AE45" s="561">
        <v>1</v>
      </c>
      <c r="AF45" s="561">
        <v>0</v>
      </c>
      <c r="AG45" s="561">
        <v>0</v>
      </c>
      <c r="AH45" s="561">
        <v>0</v>
      </c>
      <c r="AI45" s="561">
        <v>0</v>
      </c>
      <c r="AJ45" s="561">
        <v>0</v>
      </c>
      <c r="AK45" s="563">
        <v>0</v>
      </c>
      <c r="AL45" s="79">
        <v>27</v>
      </c>
      <c r="AM45" s="458"/>
    </row>
    <row r="46" spans="1:39" s="77" customFormat="1" ht="15" customHeight="1" x14ac:dyDescent="0.2">
      <c r="A46" s="79">
        <v>28</v>
      </c>
      <c r="B46" s="634" t="s">
        <v>423</v>
      </c>
      <c r="C46" s="78" t="s">
        <v>355</v>
      </c>
      <c r="D46" s="561">
        <v>0</v>
      </c>
      <c r="E46" s="561">
        <v>0</v>
      </c>
      <c r="F46" s="561">
        <v>0</v>
      </c>
      <c r="G46" s="561">
        <v>0</v>
      </c>
      <c r="H46" s="561">
        <v>0</v>
      </c>
      <c r="I46" s="561">
        <v>0</v>
      </c>
      <c r="J46" s="561">
        <v>0</v>
      </c>
      <c r="K46" s="561">
        <v>0</v>
      </c>
      <c r="L46" s="561">
        <v>0</v>
      </c>
      <c r="M46" s="561">
        <v>0</v>
      </c>
      <c r="N46" s="561">
        <v>0</v>
      </c>
      <c r="O46" s="561">
        <v>0</v>
      </c>
      <c r="P46" s="561">
        <v>0</v>
      </c>
      <c r="Q46" s="563">
        <v>0</v>
      </c>
      <c r="R46" s="79">
        <v>28</v>
      </c>
      <c r="S46" s="79">
        <v>28</v>
      </c>
      <c r="T46" s="634" t="s">
        <v>423</v>
      </c>
      <c r="U46" s="78" t="s">
        <v>355</v>
      </c>
      <c r="V46" s="561">
        <v>0</v>
      </c>
      <c r="W46" s="561">
        <v>0</v>
      </c>
      <c r="X46" s="561">
        <v>0</v>
      </c>
      <c r="Y46" s="561">
        <v>0</v>
      </c>
      <c r="Z46" s="561">
        <v>0</v>
      </c>
      <c r="AA46" s="561">
        <v>0</v>
      </c>
      <c r="AB46" s="561">
        <v>0</v>
      </c>
      <c r="AC46" s="561">
        <v>0</v>
      </c>
      <c r="AD46" s="561">
        <v>0</v>
      </c>
      <c r="AE46" s="561">
        <v>0</v>
      </c>
      <c r="AF46" s="561">
        <v>0</v>
      </c>
      <c r="AG46" s="561">
        <v>0</v>
      </c>
      <c r="AH46" s="561">
        <v>0</v>
      </c>
      <c r="AI46" s="561">
        <v>0</v>
      </c>
      <c r="AJ46" s="561">
        <v>0</v>
      </c>
      <c r="AK46" s="563">
        <v>0</v>
      </c>
      <c r="AL46" s="79">
        <v>28</v>
      </c>
      <c r="AM46" s="458"/>
    </row>
    <row r="47" spans="1:39" s="77" customFormat="1" ht="20.100000000000001" customHeight="1" x14ac:dyDescent="0.2">
      <c r="B47" s="81" t="s">
        <v>641</v>
      </c>
      <c r="C47" s="78"/>
      <c r="D47" s="561"/>
      <c r="F47" s="561"/>
      <c r="G47" s="561"/>
      <c r="H47" s="561"/>
      <c r="I47" s="561"/>
      <c r="J47" s="561"/>
      <c r="K47" s="561"/>
      <c r="L47" s="561"/>
      <c r="M47" s="561"/>
      <c r="N47" s="561"/>
      <c r="O47" s="561"/>
      <c r="P47" s="561"/>
      <c r="Q47" s="563"/>
      <c r="T47" s="81" t="s">
        <v>733</v>
      </c>
      <c r="U47" s="78"/>
      <c r="V47" s="561"/>
      <c r="W47" s="561"/>
      <c r="X47" s="561"/>
      <c r="Y47" s="561"/>
      <c r="Z47" s="561"/>
      <c r="AA47" s="561"/>
      <c r="AB47" s="561"/>
      <c r="AC47" s="561"/>
      <c r="AD47" s="561"/>
      <c r="AE47" s="561"/>
      <c r="AF47" s="561"/>
      <c r="AG47" s="561"/>
      <c r="AH47" s="561"/>
      <c r="AI47" s="561"/>
      <c r="AJ47" s="561"/>
      <c r="AK47" s="563"/>
      <c r="AM47" s="458"/>
    </row>
    <row r="48" spans="1:39" s="77" customFormat="1" ht="12" customHeight="1" x14ac:dyDescent="0.2">
      <c r="A48" s="79"/>
      <c r="B48" s="636" t="s">
        <v>642</v>
      </c>
      <c r="C48" s="78"/>
      <c r="D48" s="561"/>
      <c r="F48" s="561"/>
      <c r="G48" s="561"/>
      <c r="H48" s="561"/>
      <c r="I48" s="561"/>
      <c r="J48" s="561"/>
      <c r="K48" s="561"/>
      <c r="L48" s="561"/>
      <c r="M48" s="561"/>
      <c r="N48" s="561"/>
      <c r="O48" s="561"/>
      <c r="P48" s="561"/>
      <c r="Q48" s="563"/>
      <c r="R48" s="79"/>
      <c r="S48" s="79"/>
      <c r="T48" s="77" t="s">
        <v>734</v>
      </c>
      <c r="U48" s="78"/>
      <c r="V48" s="561"/>
      <c r="W48" s="561"/>
      <c r="X48" s="561"/>
      <c r="Y48" s="561"/>
      <c r="Z48" s="561"/>
      <c r="AA48" s="561"/>
      <c r="AB48" s="561"/>
      <c r="AC48" s="561"/>
      <c r="AD48" s="561"/>
      <c r="AE48" s="561"/>
      <c r="AF48" s="561"/>
      <c r="AG48" s="561"/>
      <c r="AH48" s="561"/>
      <c r="AI48" s="561"/>
      <c r="AJ48" s="561"/>
      <c r="AK48" s="563"/>
      <c r="AL48" s="79"/>
      <c r="AM48" s="458"/>
    </row>
    <row r="49" spans="1:39" s="77" customFormat="1" ht="15" customHeight="1" x14ac:dyDescent="0.2">
      <c r="A49" s="79">
        <v>29</v>
      </c>
      <c r="B49" s="634" t="s">
        <v>643</v>
      </c>
      <c r="C49" s="78" t="s">
        <v>355</v>
      </c>
      <c r="D49" s="561">
        <v>1977</v>
      </c>
      <c r="E49" s="77">
        <v>233</v>
      </c>
      <c r="F49" s="77">
        <v>155</v>
      </c>
      <c r="G49" s="77">
        <v>78</v>
      </c>
      <c r="H49" s="77">
        <v>296</v>
      </c>
      <c r="I49" s="77">
        <v>178</v>
      </c>
      <c r="J49" s="77">
        <v>89</v>
      </c>
      <c r="K49" s="77">
        <v>29</v>
      </c>
      <c r="L49" s="77">
        <v>60</v>
      </c>
      <c r="M49" s="77">
        <v>73</v>
      </c>
      <c r="N49" s="77">
        <v>11</v>
      </c>
      <c r="O49" s="77">
        <v>38</v>
      </c>
      <c r="P49" s="77">
        <v>296</v>
      </c>
      <c r="Q49" s="89">
        <v>14</v>
      </c>
      <c r="R49" s="79">
        <v>29</v>
      </c>
      <c r="S49" s="79">
        <v>29</v>
      </c>
      <c r="T49" s="634" t="s">
        <v>643</v>
      </c>
      <c r="U49" s="78" t="s">
        <v>355</v>
      </c>
      <c r="V49" s="561">
        <v>158</v>
      </c>
      <c r="W49" s="561">
        <v>20</v>
      </c>
      <c r="X49" s="561">
        <v>73</v>
      </c>
      <c r="Y49" s="561">
        <v>65</v>
      </c>
      <c r="Z49" s="561">
        <v>463</v>
      </c>
      <c r="AA49" s="561">
        <v>129</v>
      </c>
      <c r="AB49" s="561">
        <v>125</v>
      </c>
      <c r="AC49" s="561">
        <v>209</v>
      </c>
      <c r="AD49" s="561">
        <v>54</v>
      </c>
      <c r="AE49" s="561">
        <v>26</v>
      </c>
      <c r="AF49" s="561">
        <v>28</v>
      </c>
      <c r="AG49" s="561">
        <v>6</v>
      </c>
      <c r="AH49" s="561">
        <v>152</v>
      </c>
      <c r="AI49" s="561">
        <v>56</v>
      </c>
      <c r="AJ49" s="561">
        <v>14</v>
      </c>
      <c r="AK49" s="563">
        <v>53</v>
      </c>
      <c r="AL49" s="79">
        <v>29</v>
      </c>
      <c r="AM49" s="458"/>
    </row>
    <row r="50" spans="1:39" s="77" customFormat="1" ht="15" customHeight="1" x14ac:dyDescent="0.2">
      <c r="A50" s="79">
        <v>30</v>
      </c>
      <c r="B50" s="634" t="s">
        <v>644</v>
      </c>
      <c r="C50" s="78" t="s">
        <v>355</v>
      </c>
      <c r="D50" s="561">
        <v>18529</v>
      </c>
      <c r="E50" s="77">
        <v>2028</v>
      </c>
      <c r="F50" s="77">
        <v>937</v>
      </c>
      <c r="G50" s="77">
        <v>1091</v>
      </c>
      <c r="H50" s="77">
        <v>2404</v>
      </c>
      <c r="I50" s="77">
        <v>1364</v>
      </c>
      <c r="J50" s="77">
        <v>579</v>
      </c>
      <c r="K50" s="77">
        <v>461</v>
      </c>
      <c r="L50" s="77">
        <v>770</v>
      </c>
      <c r="M50" s="77">
        <v>620</v>
      </c>
      <c r="N50" s="77">
        <v>245</v>
      </c>
      <c r="O50" s="77">
        <v>504</v>
      </c>
      <c r="P50" s="77">
        <v>1576</v>
      </c>
      <c r="Q50" s="89">
        <v>320</v>
      </c>
      <c r="R50" s="79">
        <v>30</v>
      </c>
      <c r="S50" s="79">
        <v>30</v>
      </c>
      <c r="T50" s="634" t="s">
        <v>644</v>
      </c>
      <c r="U50" s="78" t="s">
        <v>355</v>
      </c>
      <c r="V50" s="561">
        <v>2315</v>
      </c>
      <c r="W50" s="561">
        <v>376</v>
      </c>
      <c r="X50" s="561">
        <v>1314</v>
      </c>
      <c r="Y50" s="561">
        <v>625</v>
      </c>
      <c r="Z50" s="561">
        <v>4162</v>
      </c>
      <c r="AA50" s="561">
        <v>1152</v>
      </c>
      <c r="AB50" s="561">
        <v>2186</v>
      </c>
      <c r="AC50" s="561">
        <v>824</v>
      </c>
      <c r="AD50" s="561">
        <v>1001</v>
      </c>
      <c r="AE50" s="561">
        <v>655</v>
      </c>
      <c r="AF50" s="561">
        <v>346</v>
      </c>
      <c r="AG50" s="561">
        <v>169</v>
      </c>
      <c r="AH50" s="561">
        <v>756</v>
      </c>
      <c r="AI50" s="561">
        <v>427</v>
      </c>
      <c r="AJ50" s="561">
        <v>815</v>
      </c>
      <c r="AK50" s="563">
        <v>417</v>
      </c>
      <c r="AL50" s="79">
        <v>30</v>
      </c>
      <c r="AM50" s="458"/>
    </row>
    <row r="51" spans="1:39" s="77" customFormat="1" ht="16.5" customHeight="1" x14ac:dyDescent="0.2">
      <c r="A51" s="79"/>
      <c r="B51" s="636" t="s">
        <v>645</v>
      </c>
      <c r="C51" s="78"/>
      <c r="D51" s="561"/>
      <c r="Q51" s="89"/>
      <c r="R51" s="79"/>
      <c r="S51" s="79"/>
      <c r="T51" s="77" t="s">
        <v>669</v>
      </c>
      <c r="U51" s="78"/>
      <c r="V51" s="561"/>
      <c r="W51" s="561"/>
      <c r="X51" s="561"/>
      <c r="Y51" s="561"/>
      <c r="Z51" s="561"/>
      <c r="AA51" s="561"/>
      <c r="AB51" s="561"/>
      <c r="AC51" s="561"/>
      <c r="AD51" s="561"/>
      <c r="AE51" s="561"/>
      <c r="AF51" s="561"/>
      <c r="AG51" s="561"/>
      <c r="AH51" s="561"/>
      <c r="AI51" s="561"/>
      <c r="AJ51" s="561"/>
      <c r="AK51" s="563"/>
      <c r="AL51" s="79"/>
      <c r="AM51" s="458"/>
    </row>
    <row r="52" spans="1:39" s="77" customFormat="1" ht="12" customHeight="1" x14ac:dyDescent="0.2">
      <c r="A52" s="79"/>
      <c r="B52" s="636" t="s">
        <v>646</v>
      </c>
      <c r="C52" s="78"/>
      <c r="D52" s="561"/>
      <c r="Q52" s="89"/>
      <c r="R52" s="79"/>
      <c r="S52" s="79"/>
      <c r="T52" s="77" t="s">
        <v>646</v>
      </c>
      <c r="U52" s="78"/>
      <c r="V52" s="561"/>
      <c r="W52" s="561"/>
      <c r="X52" s="561"/>
      <c r="Y52" s="561"/>
      <c r="Z52" s="561"/>
      <c r="AA52" s="561"/>
      <c r="AB52" s="561"/>
      <c r="AC52" s="561"/>
      <c r="AD52" s="561"/>
      <c r="AE52" s="561"/>
      <c r="AF52" s="561"/>
      <c r="AG52" s="561"/>
      <c r="AH52" s="561"/>
      <c r="AI52" s="561"/>
      <c r="AJ52" s="561"/>
      <c r="AK52" s="563"/>
      <c r="AL52" s="79"/>
      <c r="AM52" s="458"/>
    </row>
    <row r="53" spans="1:39" s="77" customFormat="1" ht="15" customHeight="1" x14ac:dyDescent="0.2">
      <c r="A53" s="79">
        <v>31</v>
      </c>
      <c r="B53" s="634" t="s">
        <v>647</v>
      </c>
      <c r="C53" s="78" t="s">
        <v>355</v>
      </c>
      <c r="D53" s="561">
        <v>8825</v>
      </c>
      <c r="E53" s="77">
        <v>914</v>
      </c>
      <c r="F53" s="77">
        <v>426</v>
      </c>
      <c r="G53" s="77">
        <v>488</v>
      </c>
      <c r="H53" s="77">
        <v>1207</v>
      </c>
      <c r="I53" s="77">
        <v>731</v>
      </c>
      <c r="J53" s="77">
        <v>278</v>
      </c>
      <c r="K53" s="77">
        <v>198</v>
      </c>
      <c r="L53" s="77">
        <v>419</v>
      </c>
      <c r="M53" s="77">
        <v>328</v>
      </c>
      <c r="N53" s="77">
        <v>117</v>
      </c>
      <c r="O53" s="77">
        <v>203</v>
      </c>
      <c r="P53" s="77">
        <v>735</v>
      </c>
      <c r="Q53" s="89">
        <v>149</v>
      </c>
      <c r="R53" s="79">
        <v>31</v>
      </c>
      <c r="S53" s="79">
        <v>31</v>
      </c>
      <c r="T53" s="634" t="s">
        <v>670</v>
      </c>
      <c r="U53" s="78" t="s">
        <v>355</v>
      </c>
      <c r="V53" s="561">
        <v>1181</v>
      </c>
      <c r="W53" s="561">
        <v>242</v>
      </c>
      <c r="X53" s="561">
        <v>600</v>
      </c>
      <c r="Y53" s="561">
        <v>339</v>
      </c>
      <c r="Z53" s="561">
        <v>1864</v>
      </c>
      <c r="AA53" s="561">
        <v>542</v>
      </c>
      <c r="AB53" s="561">
        <v>840</v>
      </c>
      <c r="AC53" s="561">
        <v>482</v>
      </c>
      <c r="AD53" s="561">
        <v>505</v>
      </c>
      <c r="AE53" s="561">
        <v>336</v>
      </c>
      <c r="AF53" s="561">
        <v>169</v>
      </c>
      <c r="AG53" s="561">
        <v>92</v>
      </c>
      <c r="AH53" s="561">
        <v>327</v>
      </c>
      <c r="AI53" s="561">
        <v>241</v>
      </c>
      <c r="AJ53" s="561">
        <v>337</v>
      </c>
      <c r="AK53" s="563">
        <v>206</v>
      </c>
      <c r="AL53" s="79">
        <v>31</v>
      </c>
      <c r="AM53" s="458"/>
    </row>
    <row r="54" spans="1:39" s="77" customFormat="1" ht="15" customHeight="1" x14ac:dyDescent="0.2">
      <c r="A54" s="79">
        <v>32</v>
      </c>
      <c r="B54" s="634" t="s">
        <v>648</v>
      </c>
      <c r="C54" s="78" t="s">
        <v>355</v>
      </c>
      <c r="D54" s="561">
        <v>491</v>
      </c>
      <c r="E54" s="77">
        <v>57</v>
      </c>
      <c r="F54" s="77">
        <v>19</v>
      </c>
      <c r="G54" s="77">
        <v>38</v>
      </c>
      <c r="H54" s="77">
        <v>46</v>
      </c>
      <c r="I54" s="77">
        <v>15</v>
      </c>
      <c r="J54" s="77">
        <v>7</v>
      </c>
      <c r="K54" s="77">
        <v>24</v>
      </c>
      <c r="L54" s="77">
        <v>15</v>
      </c>
      <c r="M54" s="77">
        <v>24</v>
      </c>
      <c r="N54" s="77">
        <v>3</v>
      </c>
      <c r="O54" s="77">
        <v>8</v>
      </c>
      <c r="P54" s="77">
        <v>57</v>
      </c>
      <c r="Q54" s="89">
        <v>18</v>
      </c>
      <c r="R54" s="79">
        <v>32</v>
      </c>
      <c r="S54" s="79">
        <v>32</v>
      </c>
      <c r="T54" s="634" t="s">
        <v>671</v>
      </c>
      <c r="U54" s="78" t="s">
        <v>355</v>
      </c>
      <c r="V54" s="561">
        <v>62</v>
      </c>
      <c r="W54" s="561">
        <v>9</v>
      </c>
      <c r="X54" s="561">
        <v>39</v>
      </c>
      <c r="Y54" s="561">
        <v>14</v>
      </c>
      <c r="Z54" s="561">
        <v>100</v>
      </c>
      <c r="AA54" s="561">
        <v>22</v>
      </c>
      <c r="AB54" s="561">
        <v>57</v>
      </c>
      <c r="AC54" s="561">
        <v>21</v>
      </c>
      <c r="AD54" s="561">
        <v>36</v>
      </c>
      <c r="AE54" s="561">
        <v>27</v>
      </c>
      <c r="AF54" s="561">
        <v>9</v>
      </c>
      <c r="AG54" s="561">
        <v>6</v>
      </c>
      <c r="AH54" s="561">
        <v>10</v>
      </c>
      <c r="AI54" s="561">
        <v>13</v>
      </c>
      <c r="AJ54" s="561">
        <v>21</v>
      </c>
      <c r="AK54" s="563">
        <v>15</v>
      </c>
      <c r="AL54" s="79">
        <v>32</v>
      </c>
      <c r="AM54" s="458"/>
    </row>
    <row r="55" spans="1:39" s="77" customFormat="1" ht="15" customHeight="1" x14ac:dyDescent="0.2">
      <c r="A55" s="79">
        <v>33</v>
      </c>
      <c r="B55" s="634" t="s">
        <v>649</v>
      </c>
      <c r="C55" s="78" t="s">
        <v>355</v>
      </c>
      <c r="D55" s="561">
        <v>2802</v>
      </c>
      <c r="E55" s="77">
        <v>457</v>
      </c>
      <c r="F55" s="77">
        <v>228</v>
      </c>
      <c r="G55" s="77">
        <v>229</v>
      </c>
      <c r="H55" s="77">
        <v>256</v>
      </c>
      <c r="I55" s="77">
        <v>126</v>
      </c>
      <c r="J55" s="77">
        <v>58</v>
      </c>
      <c r="K55" s="77">
        <v>72</v>
      </c>
      <c r="L55" s="77">
        <v>205</v>
      </c>
      <c r="M55" s="77">
        <v>112</v>
      </c>
      <c r="N55" s="77">
        <v>36</v>
      </c>
      <c r="O55" s="77">
        <v>97</v>
      </c>
      <c r="P55" s="77">
        <v>348</v>
      </c>
      <c r="Q55" s="89">
        <v>60</v>
      </c>
      <c r="R55" s="79">
        <v>33</v>
      </c>
      <c r="S55" s="79">
        <v>33</v>
      </c>
      <c r="T55" s="634" t="s">
        <v>672</v>
      </c>
      <c r="U55" s="78" t="s">
        <v>355</v>
      </c>
      <c r="V55" s="561">
        <v>330</v>
      </c>
      <c r="W55" s="561">
        <v>54</v>
      </c>
      <c r="X55" s="561">
        <v>218</v>
      </c>
      <c r="Y55" s="561">
        <v>58</v>
      </c>
      <c r="Z55" s="561">
        <v>349</v>
      </c>
      <c r="AA55" s="561">
        <v>72</v>
      </c>
      <c r="AB55" s="561">
        <v>227</v>
      </c>
      <c r="AC55" s="561">
        <v>50</v>
      </c>
      <c r="AD55" s="561">
        <v>132</v>
      </c>
      <c r="AE55" s="561">
        <v>99</v>
      </c>
      <c r="AF55" s="561">
        <v>33</v>
      </c>
      <c r="AG55" s="561">
        <v>28</v>
      </c>
      <c r="AH55" s="561">
        <v>171</v>
      </c>
      <c r="AI55" s="561">
        <v>58</v>
      </c>
      <c r="AJ55" s="561">
        <v>114</v>
      </c>
      <c r="AK55" s="563">
        <v>49</v>
      </c>
      <c r="AL55" s="79">
        <v>33</v>
      </c>
      <c r="AM55" s="458"/>
    </row>
    <row r="56" spans="1:39" s="77" customFormat="1" ht="15" customHeight="1" x14ac:dyDescent="0.2">
      <c r="A56" s="79">
        <v>34</v>
      </c>
      <c r="B56" s="634" t="s">
        <v>650</v>
      </c>
      <c r="C56" s="78" t="s">
        <v>355</v>
      </c>
      <c r="D56" s="561">
        <v>224</v>
      </c>
      <c r="E56" s="77">
        <v>22</v>
      </c>
      <c r="F56" s="77">
        <v>9</v>
      </c>
      <c r="G56" s="77">
        <v>13</v>
      </c>
      <c r="H56" s="77">
        <v>30</v>
      </c>
      <c r="I56" s="77">
        <v>16</v>
      </c>
      <c r="J56" s="77">
        <v>2</v>
      </c>
      <c r="K56" s="77">
        <v>12</v>
      </c>
      <c r="L56" s="77">
        <v>7</v>
      </c>
      <c r="M56" s="77">
        <v>14</v>
      </c>
      <c r="N56" s="77">
        <v>2</v>
      </c>
      <c r="O56" s="77">
        <v>4</v>
      </c>
      <c r="P56" s="77">
        <v>21</v>
      </c>
      <c r="Q56" s="89">
        <v>3</v>
      </c>
      <c r="R56" s="79">
        <v>34</v>
      </c>
      <c r="S56" s="79">
        <v>34</v>
      </c>
      <c r="T56" s="634" t="s">
        <v>673</v>
      </c>
      <c r="U56" s="78" t="s">
        <v>355</v>
      </c>
      <c r="V56" s="561">
        <v>30</v>
      </c>
      <c r="W56" s="561">
        <v>3</v>
      </c>
      <c r="X56" s="561">
        <v>22</v>
      </c>
      <c r="Y56" s="561">
        <v>5</v>
      </c>
      <c r="Z56" s="561">
        <v>37</v>
      </c>
      <c r="AA56" s="561">
        <v>12</v>
      </c>
      <c r="AB56" s="561">
        <v>15</v>
      </c>
      <c r="AC56" s="561">
        <v>10</v>
      </c>
      <c r="AD56" s="561">
        <v>17</v>
      </c>
      <c r="AE56" s="561">
        <v>9</v>
      </c>
      <c r="AF56" s="561">
        <v>8</v>
      </c>
      <c r="AG56" s="561">
        <v>0</v>
      </c>
      <c r="AH56" s="561">
        <v>11</v>
      </c>
      <c r="AI56" s="561">
        <v>15</v>
      </c>
      <c r="AJ56" s="561">
        <v>7</v>
      </c>
      <c r="AK56" s="563">
        <v>4</v>
      </c>
      <c r="AL56" s="79">
        <v>34</v>
      </c>
      <c r="AM56" s="458"/>
    </row>
    <row r="57" spans="1:39" s="77" customFormat="1" ht="15" customHeight="1" x14ac:dyDescent="0.2">
      <c r="A57" s="79">
        <v>35</v>
      </c>
      <c r="B57" s="634" t="s">
        <v>651</v>
      </c>
      <c r="C57" s="78" t="s">
        <v>355</v>
      </c>
      <c r="D57" s="561">
        <v>366</v>
      </c>
      <c r="E57" s="77">
        <v>41</v>
      </c>
      <c r="F57" s="77">
        <v>18</v>
      </c>
      <c r="G57" s="77">
        <v>23</v>
      </c>
      <c r="H57" s="77">
        <v>43</v>
      </c>
      <c r="I57" s="77">
        <v>29</v>
      </c>
      <c r="J57" s="77">
        <v>8</v>
      </c>
      <c r="K57" s="77">
        <v>6</v>
      </c>
      <c r="L57" s="77">
        <v>7</v>
      </c>
      <c r="M57" s="77">
        <v>15</v>
      </c>
      <c r="N57" s="77">
        <v>5</v>
      </c>
      <c r="O57" s="77">
        <v>3</v>
      </c>
      <c r="P57" s="77">
        <v>19</v>
      </c>
      <c r="Q57" s="89">
        <v>6</v>
      </c>
      <c r="R57" s="79">
        <v>35</v>
      </c>
      <c r="S57" s="79">
        <v>35</v>
      </c>
      <c r="T57" s="634" t="s">
        <v>674</v>
      </c>
      <c r="U57" s="78" t="s">
        <v>355</v>
      </c>
      <c r="V57" s="561">
        <v>56</v>
      </c>
      <c r="W57" s="561">
        <v>9</v>
      </c>
      <c r="X57" s="561">
        <v>30</v>
      </c>
      <c r="Y57" s="561">
        <v>17</v>
      </c>
      <c r="Z57" s="561">
        <v>94</v>
      </c>
      <c r="AA57" s="561">
        <v>26</v>
      </c>
      <c r="AB57" s="561">
        <v>51</v>
      </c>
      <c r="AC57" s="561">
        <v>17</v>
      </c>
      <c r="AD57" s="561">
        <v>21</v>
      </c>
      <c r="AE57" s="561">
        <v>16</v>
      </c>
      <c r="AF57" s="561">
        <v>5</v>
      </c>
      <c r="AG57" s="561">
        <v>4</v>
      </c>
      <c r="AH57" s="561">
        <v>22</v>
      </c>
      <c r="AI57" s="561">
        <v>13</v>
      </c>
      <c r="AJ57" s="561">
        <v>7</v>
      </c>
      <c r="AK57" s="563">
        <v>10</v>
      </c>
      <c r="AL57" s="79">
        <v>35</v>
      </c>
      <c r="AM57" s="458"/>
    </row>
    <row r="58" spans="1:39" s="77" customFormat="1" ht="15" customHeight="1" x14ac:dyDescent="0.2">
      <c r="A58" s="79">
        <v>36</v>
      </c>
      <c r="B58" s="634" t="s">
        <v>652</v>
      </c>
      <c r="C58" s="78" t="s">
        <v>355</v>
      </c>
      <c r="D58" s="561">
        <v>5821</v>
      </c>
      <c r="E58" s="77">
        <v>537</v>
      </c>
      <c r="F58" s="77">
        <v>237</v>
      </c>
      <c r="G58" s="77">
        <v>300</v>
      </c>
      <c r="H58" s="77">
        <v>822</v>
      </c>
      <c r="I58" s="77">
        <v>447</v>
      </c>
      <c r="J58" s="77">
        <v>226</v>
      </c>
      <c r="K58" s="77">
        <v>149</v>
      </c>
      <c r="L58" s="77">
        <v>117</v>
      </c>
      <c r="M58" s="77">
        <v>127</v>
      </c>
      <c r="N58" s="77">
        <v>82</v>
      </c>
      <c r="O58" s="77">
        <v>189</v>
      </c>
      <c r="P58" s="77">
        <v>396</v>
      </c>
      <c r="Q58" s="89">
        <v>84</v>
      </c>
      <c r="R58" s="79">
        <v>36</v>
      </c>
      <c r="S58" s="79">
        <v>36</v>
      </c>
      <c r="T58" s="634" t="s">
        <v>652</v>
      </c>
      <c r="U58" s="78" t="s">
        <v>355</v>
      </c>
      <c r="V58" s="561">
        <v>656</v>
      </c>
      <c r="W58" s="561">
        <v>59</v>
      </c>
      <c r="X58" s="561">
        <v>405</v>
      </c>
      <c r="Y58" s="561">
        <v>192</v>
      </c>
      <c r="Z58" s="561">
        <v>1718</v>
      </c>
      <c r="AA58" s="561">
        <v>478</v>
      </c>
      <c r="AB58" s="561">
        <v>996</v>
      </c>
      <c r="AC58" s="561">
        <v>244</v>
      </c>
      <c r="AD58" s="561">
        <v>290</v>
      </c>
      <c r="AE58" s="561">
        <v>168</v>
      </c>
      <c r="AF58" s="561">
        <v>122</v>
      </c>
      <c r="AG58" s="561">
        <v>39</v>
      </c>
      <c r="AH58" s="561">
        <v>215</v>
      </c>
      <c r="AI58" s="561">
        <v>87</v>
      </c>
      <c r="AJ58" s="561">
        <v>329</v>
      </c>
      <c r="AK58" s="563">
        <v>133</v>
      </c>
      <c r="AL58" s="79">
        <v>36</v>
      </c>
      <c r="AM58" s="458"/>
    </row>
    <row r="59" spans="1:39" s="708" customFormat="1" ht="27.75" customHeight="1" x14ac:dyDescent="0.2">
      <c r="A59" s="83">
        <v>37</v>
      </c>
      <c r="B59" s="138" t="s">
        <v>823</v>
      </c>
      <c r="C59" s="78" t="s">
        <v>355</v>
      </c>
      <c r="D59" s="493">
        <v>17885</v>
      </c>
      <c r="E59" s="493">
        <v>1975</v>
      </c>
      <c r="F59" s="493">
        <v>933</v>
      </c>
      <c r="G59" s="493">
        <v>1042</v>
      </c>
      <c r="H59" s="493">
        <v>2328</v>
      </c>
      <c r="I59" s="493">
        <v>1337</v>
      </c>
      <c r="J59" s="493">
        <v>574</v>
      </c>
      <c r="K59" s="493">
        <v>417</v>
      </c>
      <c r="L59" s="493">
        <v>679</v>
      </c>
      <c r="M59" s="493">
        <v>626</v>
      </c>
      <c r="N59" s="493">
        <v>197</v>
      </c>
      <c r="O59" s="493">
        <v>529</v>
      </c>
      <c r="P59" s="493">
        <v>1645</v>
      </c>
      <c r="Q59" s="563">
        <v>295</v>
      </c>
      <c r="R59" s="83">
        <v>37</v>
      </c>
      <c r="S59" s="83">
        <v>37</v>
      </c>
      <c r="T59" s="138" t="s">
        <v>823</v>
      </c>
      <c r="U59" s="78" t="s">
        <v>355</v>
      </c>
      <c r="V59" s="493">
        <v>2187</v>
      </c>
      <c r="W59" s="493">
        <v>344</v>
      </c>
      <c r="X59" s="493">
        <v>1241</v>
      </c>
      <c r="Y59" s="493">
        <v>602</v>
      </c>
      <c r="Z59" s="493">
        <v>3941</v>
      </c>
      <c r="AA59" s="493">
        <v>1051</v>
      </c>
      <c r="AB59" s="493">
        <v>1978</v>
      </c>
      <c r="AC59" s="493">
        <v>912</v>
      </c>
      <c r="AD59" s="493">
        <v>1013</v>
      </c>
      <c r="AE59" s="493">
        <v>654</v>
      </c>
      <c r="AF59" s="493">
        <v>359</v>
      </c>
      <c r="AG59" s="493">
        <v>159</v>
      </c>
      <c r="AH59" s="493">
        <v>783</v>
      </c>
      <c r="AI59" s="493">
        <v>438</v>
      </c>
      <c r="AJ59" s="493">
        <v>698</v>
      </c>
      <c r="AK59" s="563">
        <v>392</v>
      </c>
      <c r="AL59" s="83">
        <v>37</v>
      </c>
      <c r="AM59" s="707"/>
    </row>
    <row r="60" spans="1:39" ht="11.25" customHeight="1" x14ac:dyDescent="0.2">
      <c r="A60" s="84"/>
      <c r="B60" s="636" t="s">
        <v>420</v>
      </c>
      <c r="C60" s="89"/>
      <c r="D60" s="493"/>
      <c r="E60" s="493"/>
      <c r="F60" s="493"/>
      <c r="G60" s="493"/>
      <c r="H60" s="493"/>
      <c r="I60" s="493"/>
      <c r="J60" s="493"/>
      <c r="K60" s="493"/>
      <c r="L60" s="493"/>
      <c r="M60" s="493"/>
      <c r="N60" s="493"/>
      <c r="O60" s="493"/>
      <c r="P60" s="493"/>
      <c r="Q60" s="563"/>
      <c r="R60" s="84"/>
      <c r="S60" s="84"/>
      <c r="T60" s="636" t="s">
        <v>420</v>
      </c>
      <c r="U60" s="89"/>
      <c r="V60" s="493"/>
      <c r="W60" s="493"/>
      <c r="X60" s="493"/>
      <c r="Y60" s="493"/>
      <c r="Z60" s="493"/>
      <c r="AA60" s="493"/>
      <c r="AB60" s="493"/>
      <c r="AC60" s="493"/>
      <c r="AD60" s="493"/>
      <c r="AE60" s="493"/>
      <c r="AF60" s="493"/>
      <c r="AG60" s="493"/>
      <c r="AH60" s="493"/>
      <c r="AI60" s="493"/>
      <c r="AJ60" s="493"/>
      <c r="AK60" s="563"/>
      <c r="AL60" s="84"/>
      <c r="AM60" s="458"/>
    </row>
    <row r="61" spans="1:39" ht="15" customHeight="1" x14ac:dyDescent="0.2">
      <c r="A61" s="84">
        <v>38</v>
      </c>
      <c r="B61" s="634" t="s">
        <v>605</v>
      </c>
      <c r="C61" s="627" t="s">
        <v>357</v>
      </c>
      <c r="D61" s="615">
        <v>13.547665641599105</v>
      </c>
      <c r="E61" s="615">
        <v>12.253164556962025</v>
      </c>
      <c r="F61" s="615">
        <v>13.826366559485532</v>
      </c>
      <c r="G61" s="615">
        <v>10.844529750479847</v>
      </c>
      <c r="H61" s="615">
        <v>12.156357388316151</v>
      </c>
      <c r="I61" s="615">
        <v>9.7980553477935679</v>
      </c>
      <c r="J61" s="615">
        <v>14.285714285714285</v>
      </c>
      <c r="K61" s="615">
        <v>16.786570743405278</v>
      </c>
      <c r="L61" s="615">
        <v>4.2709867452135493</v>
      </c>
      <c r="M61" s="615">
        <v>10.702875399361023</v>
      </c>
      <c r="N61" s="615">
        <v>18.781725888324875</v>
      </c>
      <c r="O61" s="615">
        <v>13.42155009451796</v>
      </c>
      <c r="P61" s="615">
        <v>17.264437689969604</v>
      </c>
      <c r="Q61" s="616">
        <v>14.237288135593221</v>
      </c>
      <c r="R61" s="84">
        <v>38</v>
      </c>
      <c r="S61" s="84">
        <v>38</v>
      </c>
      <c r="T61" s="634" t="s">
        <v>605</v>
      </c>
      <c r="U61" s="627" t="s">
        <v>357</v>
      </c>
      <c r="V61" s="615">
        <v>13.351623228166437</v>
      </c>
      <c r="W61" s="615">
        <v>8.4302325581395348</v>
      </c>
      <c r="X61" s="615">
        <v>16.035455278001614</v>
      </c>
      <c r="Y61" s="615">
        <v>10.631229235880399</v>
      </c>
      <c r="Z61" s="615">
        <v>13.955848769347881</v>
      </c>
      <c r="AA61" s="615">
        <v>11.417697431018079</v>
      </c>
      <c r="AB61" s="615">
        <v>18.604651162790699</v>
      </c>
      <c r="AC61" s="615">
        <v>6.7982456140350882</v>
      </c>
      <c r="AD61" s="615">
        <v>14.511352418558737</v>
      </c>
      <c r="AE61" s="615">
        <v>16.36085626911315</v>
      </c>
      <c r="AF61" s="615">
        <v>11.142061281337048</v>
      </c>
      <c r="AG61" s="615">
        <v>8.1761006289308167</v>
      </c>
      <c r="AH61" s="615">
        <v>14.687100893997446</v>
      </c>
      <c r="AI61" s="615">
        <v>12.785388127853881</v>
      </c>
      <c r="AJ61" s="615">
        <v>19.054441260744987</v>
      </c>
      <c r="AK61" s="616">
        <v>15.816326530612246</v>
      </c>
      <c r="AL61" s="84">
        <v>38</v>
      </c>
      <c r="AM61" s="458"/>
    </row>
    <row r="62" spans="1:39" ht="15" customHeight="1" x14ac:dyDescent="0.2">
      <c r="A62" s="84">
        <v>39</v>
      </c>
      <c r="B62" s="634" t="s">
        <v>606</v>
      </c>
      <c r="C62" s="627" t="s">
        <v>357</v>
      </c>
      <c r="D62" s="615">
        <v>14.766564159910539</v>
      </c>
      <c r="E62" s="615">
        <v>11.746835443037975</v>
      </c>
      <c r="F62" s="615">
        <v>13.719185423365488</v>
      </c>
      <c r="G62" s="615">
        <v>9.9808061420345489</v>
      </c>
      <c r="H62" s="615">
        <v>13.616838487972508</v>
      </c>
      <c r="I62" s="615">
        <v>11.967090501121914</v>
      </c>
      <c r="J62" s="615">
        <v>17.421602787456447</v>
      </c>
      <c r="K62" s="615">
        <v>13.669064748201439</v>
      </c>
      <c r="L62" s="615">
        <v>5.4491899852724597</v>
      </c>
      <c r="M62" s="615">
        <v>12.140575079872203</v>
      </c>
      <c r="N62" s="615">
        <v>17.258883248730964</v>
      </c>
      <c r="O62" s="615">
        <v>11.531190926275993</v>
      </c>
      <c r="P62" s="615">
        <v>18.601823708206684</v>
      </c>
      <c r="Q62" s="616">
        <v>25.762711864406779</v>
      </c>
      <c r="R62" s="84">
        <v>39</v>
      </c>
      <c r="S62" s="84">
        <v>39</v>
      </c>
      <c r="T62" s="634" t="s">
        <v>606</v>
      </c>
      <c r="U62" s="627" t="s">
        <v>357</v>
      </c>
      <c r="V62" s="615">
        <v>15.22633744855967</v>
      </c>
      <c r="W62" s="615">
        <v>17.732558139534884</v>
      </c>
      <c r="X62" s="615">
        <v>16.116035455278002</v>
      </c>
      <c r="Y62" s="615">
        <v>11.960132890365449</v>
      </c>
      <c r="Z62" s="615">
        <v>15.275310834813499</v>
      </c>
      <c r="AA62" s="615">
        <v>15.128449096098953</v>
      </c>
      <c r="AB62" s="615">
        <v>18.402426693629927</v>
      </c>
      <c r="AC62" s="615">
        <v>8.662280701754387</v>
      </c>
      <c r="AD62" s="615">
        <v>11.944718657453111</v>
      </c>
      <c r="AE62" s="615">
        <v>12.232415902140673</v>
      </c>
      <c r="AF62" s="615">
        <v>11.420612813370473</v>
      </c>
      <c r="AG62" s="615">
        <v>18.238993710691823</v>
      </c>
      <c r="AH62" s="615">
        <v>13.537675606641125</v>
      </c>
      <c r="AI62" s="615">
        <v>17.351598173515981</v>
      </c>
      <c r="AJ62" s="615">
        <v>20.773638968481375</v>
      </c>
      <c r="AK62" s="616">
        <v>22.95918367346939</v>
      </c>
      <c r="AL62" s="84">
        <v>39</v>
      </c>
      <c r="AM62" s="458"/>
    </row>
    <row r="63" spans="1:39" ht="15" customHeight="1" x14ac:dyDescent="0.2">
      <c r="A63" s="84">
        <v>40</v>
      </c>
      <c r="B63" s="634" t="s">
        <v>423</v>
      </c>
      <c r="C63" s="627" t="s">
        <v>357</v>
      </c>
      <c r="D63" s="615">
        <v>2.9689684092815209</v>
      </c>
      <c r="E63" s="615">
        <v>2.5822784810126582</v>
      </c>
      <c r="F63" s="615">
        <v>3.7513397642015009</v>
      </c>
      <c r="G63" s="615">
        <v>1.5355086372360844</v>
      </c>
      <c r="H63" s="615">
        <v>2.2336769759450172</v>
      </c>
      <c r="I63" s="615">
        <v>1.7950635751682871</v>
      </c>
      <c r="J63" s="615">
        <v>2.7874564459930316</v>
      </c>
      <c r="K63" s="615">
        <v>2.877697841726619</v>
      </c>
      <c r="L63" s="615">
        <v>12.665684830633284</v>
      </c>
      <c r="M63" s="615">
        <v>1.1182108626198082</v>
      </c>
      <c r="N63" s="615">
        <v>1.015228426395939</v>
      </c>
      <c r="O63" s="615">
        <v>2.2684310018903595</v>
      </c>
      <c r="P63" s="615">
        <v>0.48632218844984804</v>
      </c>
      <c r="Q63" s="616">
        <v>0.33898305084745761</v>
      </c>
      <c r="R63" s="84">
        <v>40</v>
      </c>
      <c r="S63" s="84">
        <v>40</v>
      </c>
      <c r="T63" s="634" t="s">
        <v>423</v>
      </c>
      <c r="U63" s="627" t="s">
        <v>357</v>
      </c>
      <c r="V63" s="615">
        <v>0.50297210791037961</v>
      </c>
      <c r="W63" s="615">
        <v>0.29069767441860467</v>
      </c>
      <c r="X63" s="615">
        <v>0.40290088638194999</v>
      </c>
      <c r="Y63" s="615">
        <v>0.83056478405315626</v>
      </c>
      <c r="Z63" s="615">
        <v>4.3136259832529813</v>
      </c>
      <c r="AA63" s="615">
        <v>1.8078020932445291</v>
      </c>
      <c r="AB63" s="615">
        <v>6.9261880687563195</v>
      </c>
      <c r="AC63" s="615">
        <v>1.5350877192982455</v>
      </c>
      <c r="AD63" s="615">
        <v>3.8499506416584404</v>
      </c>
      <c r="AE63" s="615">
        <v>5.9633027522935782</v>
      </c>
      <c r="AF63" s="615">
        <v>0</v>
      </c>
      <c r="AG63" s="615">
        <v>1.8867924528301887</v>
      </c>
      <c r="AH63" s="615">
        <v>4.4699872286079181</v>
      </c>
      <c r="AI63" s="615">
        <v>1.3698630136986301</v>
      </c>
      <c r="AJ63" s="615">
        <v>3.7249283667621778</v>
      </c>
      <c r="AK63" s="616">
        <v>5.6122448979591839</v>
      </c>
      <c r="AL63" s="84">
        <v>40</v>
      </c>
      <c r="AM63" s="458"/>
    </row>
    <row r="64" spans="1:39" ht="20.100000000000001" customHeight="1" x14ac:dyDescent="0.2">
      <c r="A64" s="79"/>
      <c r="B64" s="81" t="s">
        <v>641</v>
      </c>
      <c r="C64" s="78"/>
      <c r="D64" s="615"/>
      <c r="E64" s="615"/>
      <c r="F64" s="615"/>
      <c r="G64" s="615"/>
      <c r="H64" s="615"/>
      <c r="I64" s="615"/>
      <c r="J64" s="615"/>
      <c r="K64" s="615"/>
      <c r="L64" s="615"/>
      <c r="M64" s="615"/>
      <c r="N64" s="615"/>
      <c r="O64" s="615"/>
      <c r="P64" s="615"/>
      <c r="Q64" s="616"/>
      <c r="R64" s="79"/>
      <c r="S64" s="79"/>
      <c r="T64" s="81" t="s">
        <v>641</v>
      </c>
      <c r="U64" s="78"/>
      <c r="V64" s="615"/>
      <c r="W64" s="615"/>
      <c r="X64" s="615"/>
      <c r="Y64" s="615"/>
      <c r="Z64" s="615"/>
      <c r="AA64" s="615"/>
      <c r="AB64" s="615"/>
      <c r="AC64" s="615"/>
      <c r="AD64" s="615"/>
      <c r="AE64" s="615"/>
      <c r="AF64" s="615"/>
      <c r="AG64" s="615"/>
      <c r="AH64" s="615"/>
      <c r="AI64" s="615"/>
      <c r="AJ64" s="615"/>
      <c r="AK64" s="616"/>
      <c r="AL64" s="79"/>
      <c r="AM64" s="458"/>
    </row>
    <row r="65" spans="1:39" ht="12" customHeight="1" x14ac:dyDescent="0.2">
      <c r="A65" s="79"/>
      <c r="B65" s="636" t="s">
        <v>642</v>
      </c>
      <c r="C65" s="78"/>
      <c r="D65" s="615"/>
      <c r="E65" s="615"/>
      <c r="F65" s="615"/>
      <c r="G65" s="615"/>
      <c r="H65" s="615"/>
      <c r="I65" s="615"/>
      <c r="J65" s="615"/>
      <c r="K65" s="615"/>
      <c r="L65" s="615"/>
      <c r="M65" s="615"/>
      <c r="N65" s="615"/>
      <c r="O65" s="615"/>
      <c r="P65" s="615"/>
      <c r="Q65" s="616"/>
      <c r="R65" s="79"/>
      <c r="S65" s="79"/>
      <c r="T65" s="636" t="s">
        <v>642</v>
      </c>
      <c r="U65" s="78"/>
      <c r="V65" s="615"/>
      <c r="W65" s="615"/>
      <c r="X65" s="615"/>
      <c r="Y65" s="615"/>
      <c r="Z65" s="615"/>
      <c r="AA65" s="615"/>
      <c r="AB65" s="615"/>
      <c r="AC65" s="615"/>
      <c r="AD65" s="615"/>
      <c r="AE65" s="615"/>
      <c r="AF65" s="615"/>
      <c r="AG65" s="615"/>
      <c r="AH65" s="615"/>
      <c r="AI65" s="615"/>
      <c r="AJ65" s="615"/>
      <c r="AK65" s="616"/>
      <c r="AL65" s="79"/>
      <c r="AM65" s="458"/>
    </row>
    <row r="66" spans="1:39" ht="15" customHeight="1" x14ac:dyDescent="0.2">
      <c r="A66" s="79">
        <v>41</v>
      </c>
      <c r="B66" s="634" t="s">
        <v>643</v>
      </c>
      <c r="C66" s="78" t="s">
        <v>355</v>
      </c>
      <c r="D66" s="561">
        <v>1728</v>
      </c>
      <c r="E66" s="77">
        <v>212</v>
      </c>
      <c r="F66" s="77">
        <v>140</v>
      </c>
      <c r="G66" s="77">
        <v>72</v>
      </c>
      <c r="H66" s="77">
        <v>269</v>
      </c>
      <c r="I66" s="77">
        <v>166</v>
      </c>
      <c r="J66" s="77">
        <v>80</v>
      </c>
      <c r="K66" s="77">
        <v>23</v>
      </c>
      <c r="L66" s="77">
        <v>49</v>
      </c>
      <c r="M66" s="77">
        <v>66</v>
      </c>
      <c r="N66" s="77">
        <v>11</v>
      </c>
      <c r="O66" s="77">
        <v>35</v>
      </c>
      <c r="P66" s="77">
        <v>250</v>
      </c>
      <c r="Q66" s="89">
        <v>11</v>
      </c>
      <c r="R66" s="79">
        <v>41</v>
      </c>
      <c r="S66" s="79">
        <v>41</v>
      </c>
      <c r="T66" s="634" t="s">
        <v>643</v>
      </c>
      <c r="U66" s="78" t="s">
        <v>355</v>
      </c>
      <c r="V66" s="561">
        <v>141</v>
      </c>
      <c r="W66" s="561">
        <v>15</v>
      </c>
      <c r="X66" s="561">
        <v>68</v>
      </c>
      <c r="Y66" s="561">
        <v>58</v>
      </c>
      <c r="Z66" s="561">
        <v>382</v>
      </c>
      <c r="AA66" s="561">
        <v>105</v>
      </c>
      <c r="AB66" s="561">
        <v>98</v>
      </c>
      <c r="AC66" s="561">
        <v>179</v>
      </c>
      <c r="AD66" s="561">
        <v>50</v>
      </c>
      <c r="AE66" s="561">
        <v>25</v>
      </c>
      <c r="AF66" s="561">
        <v>25</v>
      </c>
      <c r="AG66" s="561">
        <v>5</v>
      </c>
      <c r="AH66" s="561">
        <v>135</v>
      </c>
      <c r="AI66" s="561">
        <v>54</v>
      </c>
      <c r="AJ66" s="561">
        <v>11</v>
      </c>
      <c r="AK66" s="563">
        <v>47</v>
      </c>
      <c r="AL66" s="79">
        <v>41</v>
      </c>
      <c r="AM66" s="458"/>
    </row>
    <row r="67" spans="1:39" s="457" customFormat="1" ht="15" customHeight="1" x14ac:dyDescent="0.2">
      <c r="A67" s="80">
        <v>42</v>
      </c>
      <c r="B67" s="634" t="s">
        <v>644</v>
      </c>
      <c r="C67" s="78" t="s">
        <v>355</v>
      </c>
      <c r="D67" s="493">
        <v>16157</v>
      </c>
      <c r="E67" s="458">
        <v>1763</v>
      </c>
      <c r="F67" s="458">
        <v>793</v>
      </c>
      <c r="G67" s="458">
        <v>970</v>
      </c>
      <c r="H67" s="458">
        <v>2059</v>
      </c>
      <c r="I67" s="458">
        <v>1171</v>
      </c>
      <c r="J67" s="458">
        <v>494</v>
      </c>
      <c r="K67" s="458">
        <v>394</v>
      </c>
      <c r="L67" s="458">
        <v>630</v>
      </c>
      <c r="M67" s="458">
        <v>560</v>
      </c>
      <c r="N67" s="458">
        <v>186</v>
      </c>
      <c r="O67" s="458">
        <v>494</v>
      </c>
      <c r="P67" s="458">
        <v>1395</v>
      </c>
      <c r="Q67" s="89">
        <v>284</v>
      </c>
      <c r="R67" s="80">
        <v>42</v>
      </c>
      <c r="S67" s="80">
        <v>42</v>
      </c>
      <c r="T67" s="634" t="s">
        <v>644</v>
      </c>
      <c r="U67" s="78" t="s">
        <v>355</v>
      </c>
      <c r="V67" s="493">
        <v>2046</v>
      </c>
      <c r="W67" s="493">
        <v>329</v>
      </c>
      <c r="X67" s="493">
        <v>1173</v>
      </c>
      <c r="Y67" s="493">
        <v>544</v>
      </c>
      <c r="Z67" s="493">
        <v>3559</v>
      </c>
      <c r="AA67" s="493">
        <v>946</v>
      </c>
      <c r="AB67" s="493">
        <v>1880</v>
      </c>
      <c r="AC67" s="493">
        <v>733</v>
      </c>
      <c r="AD67" s="493">
        <v>963</v>
      </c>
      <c r="AE67" s="493">
        <v>629</v>
      </c>
      <c r="AF67" s="493">
        <v>334</v>
      </c>
      <c r="AG67" s="493">
        <v>154</v>
      </c>
      <c r="AH67" s="493">
        <v>648</v>
      </c>
      <c r="AI67" s="493">
        <v>384</v>
      </c>
      <c r="AJ67" s="493">
        <v>687</v>
      </c>
      <c r="AK67" s="563">
        <v>345</v>
      </c>
      <c r="AL67" s="80">
        <v>42</v>
      </c>
      <c r="AM67" s="458"/>
    </row>
    <row r="68" spans="1:39" ht="15" customHeight="1" x14ac:dyDescent="0.2">
      <c r="A68" s="79"/>
      <c r="B68" s="634"/>
      <c r="C68" s="566"/>
      <c r="D68" s="615"/>
      <c r="E68" s="615"/>
      <c r="F68" s="615"/>
      <c r="G68" s="615"/>
      <c r="H68" s="615"/>
      <c r="I68" s="615"/>
      <c r="J68" s="615"/>
      <c r="K68" s="615"/>
      <c r="L68" s="615"/>
      <c r="M68" s="615"/>
      <c r="N68" s="615"/>
      <c r="O68" s="615"/>
      <c r="P68" s="615"/>
      <c r="Q68" s="615"/>
      <c r="R68" s="80"/>
      <c r="S68" s="79"/>
      <c r="T68" s="634"/>
      <c r="U68" s="566"/>
      <c r="V68" s="615"/>
      <c r="W68" s="615"/>
      <c r="X68" s="615"/>
      <c r="Y68" s="615"/>
      <c r="Z68" s="615"/>
      <c r="AA68" s="615"/>
      <c r="AB68" s="615"/>
      <c r="AC68" s="615"/>
      <c r="AD68" s="615"/>
      <c r="AE68" s="615"/>
      <c r="AF68" s="615"/>
      <c r="AG68" s="615"/>
      <c r="AH68" s="615"/>
      <c r="AI68" s="615"/>
      <c r="AJ68" s="615"/>
      <c r="AK68" s="615"/>
      <c r="AL68" s="80"/>
      <c r="AM68" s="458"/>
    </row>
    <row r="69" spans="1:39" s="77" customFormat="1" x14ac:dyDescent="0.2">
      <c r="A69" s="520" t="s">
        <v>100</v>
      </c>
      <c r="B69" s="709"/>
      <c r="C69" s="709"/>
      <c r="D69" s="594"/>
      <c r="F69" s="457"/>
      <c r="G69" s="457"/>
      <c r="H69" s="457"/>
      <c r="I69" s="457"/>
      <c r="J69" s="594"/>
      <c r="K69" s="594"/>
      <c r="L69" s="594"/>
      <c r="M69" s="594"/>
      <c r="N69" s="594"/>
      <c r="O69" s="594"/>
      <c r="P69" s="594"/>
      <c r="Q69" s="594"/>
      <c r="R69" s="660"/>
      <c r="S69" s="520" t="s">
        <v>100</v>
      </c>
      <c r="T69" s="709"/>
      <c r="U69" s="709"/>
      <c r="V69" s="594"/>
      <c r="W69" s="594"/>
      <c r="X69" s="594"/>
      <c r="Y69" s="685"/>
      <c r="Z69" s="594"/>
      <c r="AA69" s="594"/>
      <c r="AB69" s="594"/>
      <c r="AC69" s="594"/>
      <c r="AD69" s="594"/>
      <c r="AE69" s="594"/>
      <c r="AF69" s="594"/>
      <c r="AG69" s="594"/>
      <c r="AH69" s="594"/>
      <c r="AI69" s="594"/>
      <c r="AJ69" s="594"/>
      <c r="AK69" s="594"/>
      <c r="AL69" s="660"/>
      <c r="AM69" s="458"/>
    </row>
    <row r="70" spans="1:39" s="77" customFormat="1" ht="12" customHeight="1" x14ac:dyDescent="0.2">
      <c r="A70" s="452" t="s">
        <v>441</v>
      </c>
      <c r="B70" s="457"/>
      <c r="C70" s="457"/>
      <c r="D70" s="457"/>
      <c r="E70" s="452" t="s">
        <v>735</v>
      </c>
      <c r="I70" s="457"/>
      <c r="J70" s="457"/>
      <c r="K70" s="457"/>
      <c r="L70" s="457"/>
      <c r="M70" s="457"/>
      <c r="N70" s="457"/>
      <c r="O70" s="457"/>
      <c r="P70" s="457"/>
      <c r="Q70" s="457"/>
      <c r="R70" s="457"/>
      <c r="S70" s="452" t="s">
        <v>441</v>
      </c>
      <c r="T70" s="457"/>
      <c r="U70" s="457"/>
      <c r="V70" s="457"/>
      <c r="W70" s="452" t="s">
        <v>735</v>
      </c>
      <c r="X70" s="457"/>
      <c r="Y70" s="457"/>
      <c r="Z70" s="457"/>
      <c r="AA70" s="457"/>
      <c r="AB70" s="457"/>
      <c r="AC70" s="457"/>
      <c r="AD70" s="457"/>
      <c r="AE70" s="457"/>
      <c r="AF70" s="457"/>
      <c r="AG70" s="457"/>
      <c r="AH70" s="457"/>
      <c r="AI70" s="457"/>
      <c r="AJ70" s="457"/>
      <c r="AK70" s="457"/>
      <c r="AL70" s="457"/>
      <c r="AM70" s="458"/>
    </row>
    <row r="71" spans="1:39" s="77" customFormat="1" ht="12" customHeight="1" x14ac:dyDescent="0.2">
      <c r="A71" s="452" t="s">
        <v>610</v>
      </c>
      <c r="B71" s="457"/>
      <c r="C71" s="457"/>
      <c r="E71" s="519" t="s">
        <v>736</v>
      </c>
      <c r="F71" s="457"/>
      <c r="G71" s="457"/>
      <c r="H71" s="457"/>
      <c r="I71" s="457"/>
      <c r="J71" s="457"/>
      <c r="K71" s="457"/>
      <c r="L71" s="457"/>
      <c r="M71" s="457"/>
      <c r="N71" s="457"/>
      <c r="O71" s="457"/>
      <c r="P71" s="457"/>
      <c r="Q71" s="457"/>
      <c r="R71" s="457"/>
      <c r="S71" s="452" t="s">
        <v>610</v>
      </c>
      <c r="T71" s="457"/>
      <c r="U71" s="457"/>
      <c r="W71" s="519" t="s">
        <v>736</v>
      </c>
      <c r="Z71" s="452"/>
      <c r="AA71" s="457"/>
      <c r="AB71" s="457"/>
      <c r="AC71" s="457"/>
      <c r="AD71" s="457"/>
      <c r="AE71" s="457"/>
      <c r="AF71" s="457"/>
      <c r="AG71" s="457"/>
      <c r="AH71" s="457"/>
      <c r="AI71" s="457"/>
      <c r="AJ71" s="457"/>
      <c r="AK71" s="457"/>
      <c r="AL71" s="457"/>
      <c r="AM71" s="458"/>
    </row>
    <row r="72" spans="1:39" s="77" customFormat="1" ht="12" customHeight="1" x14ac:dyDescent="0.2">
      <c r="A72" s="519" t="s">
        <v>445</v>
      </c>
      <c r="B72" s="457"/>
      <c r="C72" s="457"/>
      <c r="E72" s="519" t="s">
        <v>737</v>
      </c>
      <c r="H72" s="457"/>
      <c r="I72" s="457"/>
      <c r="J72" s="457"/>
      <c r="K72" s="457"/>
      <c r="L72" s="457"/>
      <c r="M72" s="457"/>
      <c r="N72" s="457"/>
      <c r="O72" s="457"/>
      <c r="P72" s="457"/>
      <c r="Q72" s="457"/>
      <c r="R72" s="457"/>
      <c r="S72" s="519" t="s">
        <v>445</v>
      </c>
      <c r="T72" s="457"/>
      <c r="U72" s="457"/>
      <c r="W72" s="519" t="s">
        <v>737</v>
      </c>
      <c r="X72" s="457"/>
      <c r="Y72" s="457"/>
      <c r="Z72" s="457"/>
      <c r="AA72" s="457"/>
      <c r="AB72" s="457"/>
      <c r="AC72" s="457"/>
      <c r="AD72" s="457"/>
      <c r="AE72" s="457"/>
      <c r="AF72" s="457"/>
      <c r="AG72" s="457"/>
      <c r="AH72" s="457"/>
      <c r="AI72" s="457"/>
      <c r="AJ72" s="457"/>
      <c r="AK72" s="457"/>
      <c r="AL72" s="457"/>
      <c r="AM72" s="458"/>
    </row>
    <row r="73" spans="1:39" s="77" customFormat="1" ht="12" customHeight="1" x14ac:dyDescent="0.2">
      <c r="A73" s="519" t="s">
        <v>446</v>
      </c>
      <c r="B73" s="457"/>
      <c r="C73" s="457"/>
      <c r="E73" s="519" t="s">
        <v>738</v>
      </c>
      <c r="F73" s="457"/>
      <c r="G73" s="457"/>
      <c r="H73" s="457"/>
      <c r="I73" s="457"/>
      <c r="J73" s="457"/>
      <c r="K73" s="457"/>
      <c r="L73" s="457"/>
      <c r="M73" s="457"/>
      <c r="N73" s="457"/>
      <c r="O73" s="457"/>
      <c r="P73" s="457"/>
      <c r="Q73" s="457"/>
      <c r="R73" s="457"/>
      <c r="S73" s="519" t="s">
        <v>446</v>
      </c>
      <c r="T73" s="457"/>
      <c r="U73" s="457"/>
      <c r="W73" s="519" t="s">
        <v>738</v>
      </c>
      <c r="X73" s="457"/>
      <c r="Y73" s="457"/>
      <c r="Z73" s="457"/>
      <c r="AA73" s="457"/>
      <c r="AB73" s="457"/>
      <c r="AC73" s="457"/>
      <c r="AD73" s="457"/>
      <c r="AE73" s="457"/>
      <c r="AF73" s="457"/>
      <c r="AG73" s="457"/>
      <c r="AH73" s="457"/>
      <c r="AI73" s="457"/>
      <c r="AJ73" s="457"/>
      <c r="AK73" s="457"/>
      <c r="AL73" s="457"/>
      <c r="AM73" s="458"/>
    </row>
    <row r="74" spans="1:39" s="77" customFormat="1" ht="12" customHeight="1" x14ac:dyDescent="0.2">
      <c r="A74" s="519"/>
      <c r="B74" s="457"/>
      <c r="C74" s="457"/>
      <c r="E74" s="457"/>
      <c r="F74" s="457"/>
      <c r="G74" s="457"/>
      <c r="H74" s="457"/>
      <c r="I74" s="457"/>
      <c r="J74" s="457"/>
      <c r="K74" s="457"/>
      <c r="L74" s="457"/>
      <c r="M74" s="457"/>
      <c r="N74" s="457"/>
      <c r="O74" s="457"/>
      <c r="P74" s="457"/>
      <c r="Q74" s="457"/>
      <c r="R74" s="457"/>
      <c r="S74" s="519"/>
      <c r="T74" s="457"/>
      <c r="U74" s="457"/>
      <c r="W74" s="457"/>
      <c r="X74" s="457"/>
      <c r="Y74" s="457"/>
      <c r="Z74" s="457"/>
      <c r="AA74" s="457"/>
      <c r="AB74" s="457"/>
      <c r="AC74" s="457"/>
      <c r="AD74" s="457"/>
      <c r="AE74" s="457"/>
      <c r="AF74" s="457"/>
      <c r="AG74" s="457"/>
      <c r="AH74" s="457"/>
      <c r="AI74" s="457"/>
      <c r="AJ74" s="457"/>
      <c r="AK74" s="457"/>
      <c r="AL74" s="457"/>
      <c r="AM74" s="458"/>
    </row>
    <row r="75" spans="1:39" s="77" customFormat="1" ht="12" customHeight="1" x14ac:dyDescent="0.2">
      <c r="A75" s="519"/>
      <c r="B75" s="457"/>
      <c r="C75" s="457"/>
      <c r="E75" s="457"/>
      <c r="F75" s="457"/>
      <c r="G75" s="457"/>
      <c r="H75" s="457"/>
      <c r="I75" s="457"/>
      <c r="J75" s="457"/>
      <c r="K75" s="457"/>
      <c r="L75" s="457"/>
      <c r="M75" s="457"/>
      <c r="N75" s="457"/>
      <c r="O75" s="457"/>
      <c r="P75" s="457"/>
      <c r="Q75" s="457"/>
      <c r="R75" s="457"/>
      <c r="S75" s="519"/>
      <c r="T75" s="457"/>
      <c r="U75" s="457"/>
      <c r="W75" s="457"/>
      <c r="X75" s="457"/>
      <c r="Y75" s="457"/>
      <c r="Z75" s="457"/>
      <c r="AA75" s="457"/>
      <c r="AB75" s="457"/>
      <c r="AC75" s="457"/>
      <c r="AD75" s="457"/>
      <c r="AE75" s="457"/>
      <c r="AF75" s="457"/>
      <c r="AG75" s="457"/>
      <c r="AH75" s="457"/>
      <c r="AI75" s="457"/>
      <c r="AJ75" s="457"/>
      <c r="AK75" s="457"/>
      <c r="AL75" s="457"/>
      <c r="AM75" s="458"/>
    </row>
    <row r="76" spans="1:39" s="77" customFormat="1" ht="12" customHeight="1" x14ac:dyDescent="0.2">
      <c r="A76" s="519"/>
      <c r="B76" s="457"/>
      <c r="C76" s="457"/>
      <c r="E76" s="457"/>
      <c r="F76" s="457"/>
      <c r="G76" s="457"/>
      <c r="H76" s="457"/>
      <c r="I76" s="457"/>
      <c r="J76" s="457"/>
      <c r="K76" s="457"/>
      <c r="L76" s="457"/>
      <c r="M76" s="457"/>
      <c r="N76" s="457"/>
      <c r="O76" s="457"/>
      <c r="P76" s="457"/>
      <c r="Q76" s="457"/>
      <c r="R76" s="457"/>
      <c r="S76" s="519"/>
      <c r="T76" s="457"/>
      <c r="U76" s="457"/>
      <c r="W76" s="457"/>
      <c r="X76" s="457"/>
      <c r="Y76" s="457"/>
      <c r="Z76" s="457"/>
      <c r="AA76" s="457"/>
      <c r="AB76" s="457"/>
      <c r="AC76" s="457"/>
      <c r="AD76" s="457"/>
      <c r="AE76" s="457"/>
      <c r="AF76" s="457"/>
      <c r="AG76" s="457"/>
      <c r="AH76" s="457"/>
      <c r="AI76" s="457"/>
      <c r="AJ76" s="457"/>
      <c r="AK76" s="457"/>
      <c r="AL76" s="457"/>
      <c r="AM76" s="458"/>
    </row>
    <row r="77" spans="1:39" s="77" customFormat="1" ht="12" customHeight="1" x14ac:dyDescent="0.2">
      <c r="A77" s="452"/>
      <c r="D77" s="452"/>
      <c r="E77" s="457"/>
      <c r="F77" s="457"/>
      <c r="G77" s="457"/>
      <c r="H77" s="457"/>
      <c r="I77" s="457"/>
      <c r="J77" s="457"/>
      <c r="K77" s="457"/>
      <c r="L77" s="457"/>
      <c r="M77" s="457"/>
      <c r="N77" s="457"/>
      <c r="O77" s="457"/>
      <c r="P77" s="457"/>
      <c r="Q77" s="457"/>
      <c r="R77" s="457"/>
      <c r="S77" s="452"/>
      <c r="T77" s="457"/>
      <c r="U77" s="457"/>
      <c r="V77" s="457"/>
      <c r="W77" s="457"/>
      <c r="X77" s="457"/>
      <c r="Y77" s="457"/>
      <c r="Z77" s="457"/>
      <c r="AA77" s="457"/>
      <c r="AB77" s="457"/>
      <c r="AC77" s="457"/>
      <c r="AD77" s="457"/>
      <c r="AE77" s="457"/>
      <c r="AF77" s="457"/>
      <c r="AG77" s="457"/>
      <c r="AH77" s="457"/>
      <c r="AI77" s="457"/>
      <c r="AJ77" s="457"/>
      <c r="AK77" s="457"/>
      <c r="AL77" s="457"/>
      <c r="AM77" s="458"/>
    </row>
    <row r="78" spans="1:39" s="525" customFormat="1" x14ac:dyDescent="0.2">
      <c r="A78" s="521"/>
      <c r="B78" s="591"/>
      <c r="C78" s="591"/>
      <c r="D78" s="523"/>
      <c r="E78" s="668"/>
      <c r="F78" s="668"/>
      <c r="G78" s="524"/>
      <c r="H78" s="521"/>
      <c r="I78" s="521"/>
      <c r="J78" s="521"/>
      <c r="K78" s="521"/>
      <c r="L78" s="523"/>
      <c r="M78" s="523"/>
      <c r="N78" s="523"/>
      <c r="O78" s="523"/>
      <c r="P78" s="523"/>
      <c r="Q78" s="591"/>
      <c r="R78" s="580"/>
      <c r="S78" s="521"/>
      <c r="T78" s="591"/>
      <c r="U78" s="591"/>
      <c r="V78" s="523"/>
      <c r="W78" s="523"/>
      <c r="X78" s="668"/>
      <c r="Y78" s="668"/>
      <c r="Z78" s="668"/>
      <c r="AA78" s="524"/>
      <c r="AB78" s="521"/>
      <c r="AC78" s="521"/>
      <c r="AD78" s="521"/>
      <c r="AE78" s="521"/>
      <c r="AF78" s="523"/>
      <c r="AG78" s="523"/>
      <c r="AH78" s="523"/>
      <c r="AI78" s="523"/>
      <c r="AJ78" s="523"/>
      <c r="AK78" s="523"/>
      <c r="AL78" s="580"/>
    </row>
    <row r="79" spans="1:39" s="77" customFormat="1" x14ac:dyDescent="0.2">
      <c r="A79" s="452"/>
      <c r="B79" s="452"/>
      <c r="C79" s="452"/>
      <c r="F79" s="452"/>
      <c r="G79" s="452"/>
      <c r="H79" s="452"/>
      <c r="I79" s="452"/>
      <c r="J79" s="452"/>
      <c r="K79" s="452"/>
      <c r="L79" s="452"/>
      <c r="M79" s="452"/>
      <c r="N79" s="452"/>
      <c r="O79" s="452"/>
      <c r="P79" s="452"/>
      <c r="Q79" s="452"/>
      <c r="R79" s="452"/>
      <c r="S79" s="452"/>
      <c r="T79" s="452"/>
      <c r="U79" s="452"/>
      <c r="V79" s="452"/>
      <c r="W79" s="452"/>
      <c r="X79" s="452"/>
      <c r="Y79" s="452"/>
      <c r="Z79" s="452"/>
      <c r="AA79" s="452"/>
      <c r="AB79" s="452"/>
      <c r="AC79" s="452"/>
      <c r="AD79" s="452"/>
      <c r="AE79" s="452"/>
      <c r="AF79" s="452"/>
      <c r="AG79" s="452"/>
      <c r="AH79" s="452"/>
      <c r="AI79" s="452"/>
      <c r="AJ79" s="452"/>
      <c r="AK79" s="452"/>
      <c r="AL79" s="452"/>
      <c r="AM79" s="613"/>
    </row>
    <row r="80" spans="1:39" s="77" customFormat="1" x14ac:dyDescent="0.2">
      <c r="A80" s="452"/>
      <c r="B80" s="452"/>
      <c r="C80" s="452"/>
      <c r="F80" s="452"/>
      <c r="G80" s="452"/>
      <c r="H80" s="452"/>
      <c r="I80" s="452"/>
      <c r="J80" s="452"/>
      <c r="K80" s="452"/>
      <c r="L80" s="452"/>
      <c r="M80" s="452"/>
      <c r="N80" s="452"/>
      <c r="O80" s="452"/>
      <c r="P80" s="452"/>
      <c r="Q80" s="452"/>
      <c r="R80" s="452"/>
      <c r="S80" s="452"/>
      <c r="T80" s="452"/>
      <c r="U80" s="452"/>
      <c r="V80" s="452"/>
      <c r="W80" s="452"/>
      <c r="X80" s="452"/>
      <c r="Y80" s="452"/>
      <c r="Z80" s="452"/>
      <c r="AA80" s="452"/>
      <c r="AB80" s="452"/>
      <c r="AC80" s="452"/>
      <c r="AD80" s="452"/>
      <c r="AE80" s="452"/>
      <c r="AF80" s="452"/>
      <c r="AG80" s="452"/>
      <c r="AH80" s="452"/>
      <c r="AI80" s="452"/>
      <c r="AJ80" s="452"/>
      <c r="AK80" s="452"/>
      <c r="AL80" s="452"/>
      <c r="AM80" s="613"/>
    </row>
    <row r="81" spans="1:39" s="77" customFormat="1" x14ac:dyDescent="0.2">
      <c r="A81" s="452"/>
      <c r="B81" s="452"/>
      <c r="C81" s="452"/>
      <c r="D81" s="452"/>
      <c r="E81" s="452"/>
      <c r="F81" s="452"/>
      <c r="G81" s="452"/>
      <c r="H81" s="452"/>
      <c r="I81" s="452"/>
      <c r="J81" s="452"/>
      <c r="K81" s="452"/>
      <c r="L81" s="452"/>
      <c r="M81" s="452"/>
      <c r="N81" s="452"/>
      <c r="O81" s="452"/>
      <c r="P81" s="452"/>
      <c r="Q81" s="452"/>
      <c r="R81" s="452"/>
      <c r="S81" s="452"/>
      <c r="T81" s="452"/>
      <c r="U81" s="452"/>
      <c r="V81" s="452"/>
      <c r="W81" s="452"/>
      <c r="X81" s="452"/>
      <c r="Y81" s="452"/>
      <c r="Z81" s="452"/>
      <c r="AA81" s="452"/>
      <c r="AB81" s="452"/>
      <c r="AC81" s="452"/>
      <c r="AD81" s="452"/>
      <c r="AE81" s="452"/>
      <c r="AF81" s="452"/>
      <c r="AG81" s="452"/>
      <c r="AH81" s="452"/>
      <c r="AI81" s="452"/>
      <c r="AJ81" s="452"/>
      <c r="AK81" s="452"/>
      <c r="AL81" s="452"/>
      <c r="AM81" s="613"/>
    </row>
    <row r="82" spans="1:39" s="77" customFormat="1" x14ac:dyDescent="0.2">
      <c r="A82" s="452"/>
      <c r="B82" s="452"/>
      <c r="C82" s="452"/>
      <c r="D82" s="452"/>
      <c r="E82" s="452"/>
      <c r="F82" s="452"/>
      <c r="G82" s="452"/>
      <c r="H82" s="452"/>
      <c r="I82" s="452"/>
      <c r="J82" s="452"/>
      <c r="K82" s="452"/>
      <c r="L82" s="452"/>
      <c r="M82" s="452"/>
      <c r="N82" s="452"/>
      <c r="O82" s="452"/>
      <c r="P82" s="452"/>
      <c r="Q82" s="452"/>
      <c r="R82" s="452"/>
      <c r="S82" s="452"/>
      <c r="T82" s="452"/>
      <c r="U82" s="452"/>
      <c r="V82" s="452"/>
      <c r="W82" s="452"/>
      <c r="X82" s="452"/>
      <c r="Y82" s="452"/>
      <c r="Z82" s="452"/>
      <c r="AA82" s="452"/>
      <c r="AB82" s="452"/>
      <c r="AC82" s="452"/>
      <c r="AD82" s="452"/>
      <c r="AE82" s="452"/>
      <c r="AF82" s="452"/>
      <c r="AG82" s="452"/>
      <c r="AH82" s="452"/>
      <c r="AI82" s="452"/>
      <c r="AJ82" s="452"/>
      <c r="AK82" s="452"/>
      <c r="AL82" s="452"/>
      <c r="AM82" s="613"/>
    </row>
    <row r="83" spans="1:39" s="77" customFormat="1" x14ac:dyDescent="0.2">
      <c r="A83" s="452"/>
      <c r="B83" s="452"/>
      <c r="C83" s="452"/>
      <c r="D83" s="452"/>
      <c r="E83" s="452"/>
      <c r="F83" s="452"/>
      <c r="G83" s="452"/>
      <c r="H83" s="452"/>
      <c r="I83" s="452"/>
      <c r="J83" s="452"/>
      <c r="K83" s="452"/>
      <c r="L83" s="452"/>
      <c r="M83" s="452"/>
      <c r="N83" s="452"/>
      <c r="O83" s="452"/>
      <c r="P83" s="452"/>
      <c r="Q83" s="452"/>
      <c r="R83" s="452"/>
      <c r="S83" s="452"/>
      <c r="T83" s="452"/>
      <c r="U83" s="452"/>
      <c r="V83" s="452"/>
      <c r="W83" s="452"/>
      <c r="X83" s="452"/>
      <c r="Y83" s="452"/>
      <c r="Z83" s="452"/>
      <c r="AA83" s="452"/>
      <c r="AB83" s="452"/>
      <c r="AC83" s="452"/>
      <c r="AD83" s="452"/>
      <c r="AE83" s="452"/>
      <c r="AF83" s="452"/>
      <c r="AG83" s="452"/>
      <c r="AH83" s="452"/>
      <c r="AI83" s="452"/>
      <c r="AJ83" s="452"/>
      <c r="AK83" s="452"/>
      <c r="AL83" s="452"/>
      <c r="AM83" s="613"/>
    </row>
    <row r="84" spans="1:39" s="77" customFormat="1" x14ac:dyDescent="0.2">
      <c r="A84" s="452"/>
      <c r="B84" s="452"/>
      <c r="C84" s="452"/>
      <c r="D84" s="452"/>
      <c r="E84" s="452"/>
      <c r="F84" s="452"/>
      <c r="G84" s="452"/>
      <c r="H84" s="452"/>
      <c r="I84" s="452"/>
      <c r="J84" s="452"/>
      <c r="K84" s="452"/>
      <c r="L84" s="452"/>
      <c r="M84" s="452"/>
      <c r="N84" s="452"/>
      <c r="O84" s="452"/>
      <c r="P84" s="452"/>
      <c r="Q84" s="452"/>
      <c r="R84" s="452"/>
      <c r="S84" s="452"/>
      <c r="T84" s="452"/>
      <c r="U84" s="452"/>
      <c r="V84" s="452"/>
      <c r="W84" s="452"/>
      <c r="X84" s="452"/>
      <c r="Y84" s="452"/>
      <c r="Z84" s="452"/>
      <c r="AA84" s="452"/>
      <c r="AB84" s="452"/>
      <c r="AC84" s="452"/>
      <c r="AD84" s="452"/>
      <c r="AE84" s="452"/>
      <c r="AF84" s="452"/>
      <c r="AG84" s="452"/>
      <c r="AH84" s="452"/>
      <c r="AI84" s="452"/>
      <c r="AJ84" s="452"/>
      <c r="AK84" s="452"/>
      <c r="AL84" s="452"/>
      <c r="AM84" s="613"/>
    </row>
    <row r="85" spans="1:39" s="77" customFormat="1" x14ac:dyDescent="0.2">
      <c r="A85" s="452"/>
      <c r="B85" s="452"/>
      <c r="C85" s="452"/>
      <c r="D85" s="452"/>
      <c r="E85" s="452"/>
      <c r="F85" s="452"/>
      <c r="G85" s="452"/>
      <c r="H85" s="452"/>
      <c r="I85" s="452"/>
      <c r="J85" s="452"/>
      <c r="K85" s="452"/>
      <c r="L85" s="452"/>
      <c r="M85" s="452"/>
      <c r="N85" s="452"/>
      <c r="O85" s="452"/>
      <c r="P85" s="452"/>
      <c r="Q85" s="452"/>
      <c r="R85" s="452"/>
      <c r="S85" s="452"/>
      <c r="T85" s="452"/>
      <c r="U85" s="452"/>
      <c r="V85" s="452"/>
      <c r="W85" s="452"/>
      <c r="X85" s="452"/>
      <c r="Y85" s="452"/>
      <c r="Z85" s="452"/>
      <c r="AA85" s="452"/>
      <c r="AB85" s="452"/>
      <c r="AC85" s="452"/>
      <c r="AD85" s="452"/>
      <c r="AE85" s="452"/>
      <c r="AF85" s="452"/>
      <c r="AG85" s="452"/>
      <c r="AH85" s="452"/>
      <c r="AI85" s="452"/>
      <c r="AJ85" s="452"/>
      <c r="AK85" s="452"/>
      <c r="AL85" s="452"/>
      <c r="AM85" s="613"/>
    </row>
    <row r="86" spans="1:39" s="77" customFormat="1" x14ac:dyDescent="0.2">
      <c r="A86" s="452"/>
      <c r="B86" s="452"/>
      <c r="C86" s="452"/>
      <c r="D86" s="452"/>
      <c r="E86" s="452"/>
      <c r="F86" s="452"/>
      <c r="G86" s="452"/>
      <c r="H86" s="452"/>
      <c r="I86" s="452"/>
      <c r="J86" s="452"/>
      <c r="K86" s="452"/>
      <c r="L86" s="452"/>
      <c r="M86" s="452"/>
      <c r="N86" s="452"/>
      <c r="O86" s="452"/>
      <c r="P86" s="452"/>
      <c r="Q86" s="452"/>
      <c r="R86" s="452"/>
      <c r="S86" s="452"/>
      <c r="T86" s="452"/>
      <c r="U86" s="452"/>
      <c r="V86" s="452"/>
      <c r="W86" s="452"/>
      <c r="X86" s="452"/>
      <c r="Y86" s="452"/>
      <c r="Z86" s="452"/>
      <c r="AA86" s="452"/>
      <c r="AB86" s="452"/>
      <c r="AC86" s="452"/>
      <c r="AD86" s="452"/>
      <c r="AE86" s="452"/>
      <c r="AF86" s="452"/>
      <c r="AG86" s="452"/>
      <c r="AH86" s="452"/>
      <c r="AI86" s="452"/>
      <c r="AJ86" s="452"/>
      <c r="AK86" s="452"/>
      <c r="AL86" s="452"/>
      <c r="AM86" s="613"/>
    </row>
    <row r="87" spans="1:39" s="77" customFormat="1" x14ac:dyDescent="0.2">
      <c r="A87" s="452"/>
      <c r="B87" s="452"/>
      <c r="C87" s="452"/>
      <c r="D87" s="452"/>
      <c r="E87" s="452"/>
      <c r="F87" s="452"/>
      <c r="G87" s="452"/>
      <c r="H87" s="452"/>
      <c r="I87" s="452"/>
      <c r="J87" s="452"/>
      <c r="K87" s="452"/>
      <c r="L87" s="452"/>
      <c r="M87" s="452"/>
      <c r="N87" s="452"/>
      <c r="O87" s="452"/>
      <c r="P87" s="452"/>
      <c r="Q87" s="452"/>
      <c r="R87" s="452"/>
      <c r="S87" s="452"/>
      <c r="T87" s="452"/>
      <c r="U87" s="452"/>
      <c r="V87" s="452"/>
      <c r="W87" s="452"/>
      <c r="X87" s="452"/>
      <c r="Y87" s="452"/>
      <c r="Z87" s="452"/>
      <c r="AA87" s="452"/>
      <c r="AB87" s="452"/>
      <c r="AC87" s="452"/>
      <c r="AD87" s="452"/>
      <c r="AE87" s="452"/>
      <c r="AF87" s="452"/>
      <c r="AG87" s="452"/>
      <c r="AH87" s="452"/>
      <c r="AI87" s="452"/>
      <c r="AJ87" s="452"/>
      <c r="AK87" s="452"/>
      <c r="AL87" s="452"/>
      <c r="AM87" s="613"/>
    </row>
    <row r="88" spans="1:39" s="77" customFormat="1" x14ac:dyDescent="0.2">
      <c r="A88" s="452"/>
      <c r="B88" s="452"/>
      <c r="C88" s="452"/>
      <c r="D88" s="452"/>
      <c r="E88" s="452"/>
      <c r="F88" s="452"/>
      <c r="G88" s="452"/>
      <c r="H88" s="452"/>
      <c r="I88" s="452"/>
      <c r="J88" s="452"/>
      <c r="K88" s="452"/>
      <c r="L88" s="452"/>
      <c r="M88" s="452"/>
      <c r="N88" s="452"/>
      <c r="O88" s="452"/>
      <c r="P88" s="452"/>
      <c r="Q88" s="452"/>
      <c r="R88" s="452"/>
      <c r="S88" s="452"/>
      <c r="T88" s="452"/>
      <c r="U88" s="452"/>
      <c r="V88" s="452"/>
      <c r="W88" s="452"/>
      <c r="X88" s="452"/>
      <c r="Y88" s="452"/>
      <c r="Z88" s="452"/>
      <c r="AA88" s="452"/>
      <c r="AB88" s="452"/>
      <c r="AC88" s="452"/>
      <c r="AD88" s="452"/>
      <c r="AE88" s="452"/>
      <c r="AF88" s="452"/>
      <c r="AG88" s="452"/>
      <c r="AH88" s="452"/>
      <c r="AI88" s="452"/>
      <c r="AJ88" s="452"/>
      <c r="AK88" s="452"/>
      <c r="AL88" s="452"/>
      <c r="AM88" s="613"/>
    </row>
    <row r="89" spans="1:39" s="77" customFormat="1" x14ac:dyDescent="0.2">
      <c r="A89" s="452"/>
      <c r="B89" s="452"/>
      <c r="C89" s="452"/>
      <c r="D89" s="452"/>
      <c r="E89" s="452"/>
      <c r="F89" s="452"/>
      <c r="G89" s="452"/>
      <c r="H89" s="452"/>
      <c r="I89" s="452"/>
      <c r="J89" s="452"/>
      <c r="K89" s="452"/>
      <c r="L89" s="452"/>
      <c r="M89" s="452"/>
      <c r="N89" s="452"/>
      <c r="O89" s="452"/>
      <c r="P89" s="452"/>
      <c r="Q89" s="452"/>
      <c r="R89" s="452"/>
      <c r="S89" s="452"/>
      <c r="T89" s="452"/>
      <c r="U89" s="452"/>
      <c r="V89" s="452"/>
      <c r="W89" s="452"/>
      <c r="X89" s="452"/>
      <c r="Y89" s="452"/>
      <c r="Z89" s="452"/>
      <c r="AA89" s="452"/>
      <c r="AB89" s="452"/>
      <c r="AC89" s="452"/>
      <c r="AD89" s="452"/>
      <c r="AE89" s="452"/>
      <c r="AF89" s="452"/>
      <c r="AG89" s="452"/>
      <c r="AH89" s="452"/>
      <c r="AI89" s="452"/>
      <c r="AJ89" s="452"/>
      <c r="AK89" s="452"/>
      <c r="AL89" s="452"/>
      <c r="AM89" s="613"/>
    </row>
    <row r="90" spans="1:39" s="77" customFormat="1" x14ac:dyDescent="0.2">
      <c r="A90" s="452"/>
      <c r="B90" s="452"/>
      <c r="C90" s="452"/>
      <c r="D90" s="452"/>
      <c r="E90" s="452"/>
      <c r="F90" s="452"/>
      <c r="G90" s="452"/>
      <c r="H90" s="452"/>
      <c r="I90" s="452"/>
      <c r="J90" s="452"/>
      <c r="K90" s="452"/>
      <c r="L90" s="452"/>
      <c r="M90" s="452"/>
      <c r="N90" s="452"/>
      <c r="O90" s="452"/>
      <c r="P90" s="452"/>
      <c r="Q90" s="452"/>
      <c r="R90" s="452"/>
      <c r="S90" s="452"/>
      <c r="T90" s="452"/>
      <c r="U90" s="452"/>
      <c r="V90" s="452"/>
      <c r="W90" s="452"/>
      <c r="X90" s="452"/>
      <c r="Y90" s="452"/>
      <c r="Z90" s="452"/>
      <c r="AA90" s="452"/>
      <c r="AB90" s="452"/>
      <c r="AC90" s="452"/>
      <c r="AD90" s="452"/>
      <c r="AE90" s="452"/>
      <c r="AF90" s="452"/>
      <c r="AG90" s="452"/>
      <c r="AH90" s="452"/>
      <c r="AI90" s="452"/>
      <c r="AJ90" s="452"/>
      <c r="AK90" s="452"/>
      <c r="AL90" s="452"/>
      <c r="AM90" s="613"/>
    </row>
    <row r="91" spans="1:39" s="77" customFormat="1" x14ac:dyDescent="0.2">
      <c r="A91" s="452"/>
      <c r="B91" s="452"/>
      <c r="C91" s="452"/>
      <c r="D91" s="452"/>
      <c r="E91" s="452"/>
      <c r="F91" s="452"/>
      <c r="G91" s="452"/>
      <c r="H91" s="452"/>
      <c r="I91" s="452"/>
      <c r="J91" s="452"/>
      <c r="K91" s="452"/>
      <c r="L91" s="452"/>
      <c r="M91" s="452"/>
      <c r="N91" s="452"/>
      <c r="O91" s="452"/>
      <c r="P91" s="452"/>
      <c r="Q91" s="452"/>
      <c r="R91" s="452"/>
      <c r="S91" s="452"/>
      <c r="T91" s="452"/>
      <c r="U91" s="452"/>
      <c r="V91" s="452"/>
      <c r="W91" s="452"/>
      <c r="X91" s="452"/>
      <c r="Y91" s="452"/>
      <c r="Z91" s="452"/>
      <c r="AA91" s="452"/>
      <c r="AB91" s="452"/>
      <c r="AC91" s="452"/>
      <c r="AD91" s="452"/>
      <c r="AE91" s="452"/>
      <c r="AF91" s="452"/>
      <c r="AG91" s="452"/>
      <c r="AH91" s="452"/>
      <c r="AI91" s="452"/>
      <c r="AJ91" s="452"/>
      <c r="AK91" s="452"/>
      <c r="AL91" s="452"/>
      <c r="AM91" s="613"/>
    </row>
    <row r="92" spans="1:39" s="77" customFormat="1" x14ac:dyDescent="0.2">
      <c r="A92" s="452"/>
      <c r="B92" s="452"/>
      <c r="C92" s="452"/>
      <c r="D92" s="452"/>
      <c r="E92" s="452"/>
      <c r="F92" s="452"/>
      <c r="G92" s="452"/>
      <c r="H92" s="452"/>
      <c r="I92" s="452"/>
      <c r="J92" s="452"/>
      <c r="K92" s="452"/>
      <c r="L92" s="452"/>
      <c r="M92" s="452"/>
      <c r="N92" s="452"/>
      <c r="O92" s="452"/>
      <c r="P92" s="452"/>
      <c r="Q92" s="452"/>
      <c r="R92" s="452"/>
      <c r="S92" s="452"/>
      <c r="T92" s="452"/>
      <c r="U92" s="452"/>
      <c r="V92" s="452"/>
      <c r="W92" s="452"/>
      <c r="X92" s="452"/>
      <c r="Y92" s="452"/>
      <c r="Z92" s="452"/>
      <c r="AA92" s="452"/>
      <c r="AB92" s="452"/>
      <c r="AC92" s="452"/>
      <c r="AD92" s="452"/>
      <c r="AE92" s="452"/>
      <c r="AF92" s="452"/>
      <c r="AG92" s="452"/>
      <c r="AH92" s="452"/>
      <c r="AI92" s="452"/>
      <c r="AJ92" s="452"/>
      <c r="AK92" s="452"/>
      <c r="AL92" s="452"/>
      <c r="AM92" s="613"/>
    </row>
    <row r="93" spans="1:39" s="77" customFormat="1" x14ac:dyDescent="0.2">
      <c r="A93" s="452"/>
      <c r="B93" s="452"/>
      <c r="C93" s="452"/>
      <c r="D93" s="452"/>
      <c r="E93" s="452"/>
      <c r="F93" s="452"/>
      <c r="G93" s="452"/>
      <c r="H93" s="452"/>
      <c r="I93" s="452"/>
      <c r="J93" s="452"/>
      <c r="K93" s="452"/>
      <c r="L93" s="452"/>
      <c r="M93" s="452"/>
      <c r="N93" s="452"/>
      <c r="O93" s="452"/>
      <c r="P93" s="452"/>
      <c r="Q93" s="452"/>
      <c r="R93" s="452"/>
      <c r="S93" s="452"/>
      <c r="T93" s="452"/>
      <c r="U93" s="452"/>
      <c r="V93" s="452"/>
      <c r="W93" s="452"/>
      <c r="X93" s="452"/>
      <c r="Y93" s="452"/>
      <c r="Z93" s="452"/>
      <c r="AA93" s="452"/>
      <c r="AB93" s="452"/>
      <c r="AC93" s="452"/>
      <c r="AD93" s="452"/>
      <c r="AE93" s="452"/>
      <c r="AF93" s="452"/>
      <c r="AG93" s="452"/>
      <c r="AH93" s="452"/>
      <c r="AI93" s="452"/>
      <c r="AJ93" s="452"/>
      <c r="AK93" s="452"/>
      <c r="AL93" s="452"/>
      <c r="AM93" s="613"/>
    </row>
    <row r="94" spans="1:39" s="77" customFormat="1" x14ac:dyDescent="0.2">
      <c r="A94" s="452"/>
      <c r="B94" s="452"/>
      <c r="C94" s="452"/>
      <c r="D94" s="452"/>
      <c r="E94" s="452"/>
      <c r="F94" s="452"/>
      <c r="G94" s="452"/>
      <c r="H94" s="452"/>
      <c r="I94" s="452"/>
      <c r="J94" s="452"/>
      <c r="K94" s="452"/>
      <c r="L94" s="452"/>
      <c r="M94" s="452"/>
      <c r="N94" s="452"/>
      <c r="O94" s="452"/>
      <c r="P94" s="452"/>
      <c r="Q94" s="452"/>
      <c r="R94" s="452"/>
      <c r="S94" s="452"/>
      <c r="T94" s="452"/>
      <c r="U94" s="452"/>
      <c r="V94" s="452"/>
      <c r="W94" s="452"/>
      <c r="X94" s="452"/>
      <c r="Y94" s="452"/>
      <c r="Z94" s="452"/>
      <c r="AA94" s="452"/>
      <c r="AB94" s="452"/>
      <c r="AC94" s="452"/>
      <c r="AD94" s="452"/>
      <c r="AE94" s="452"/>
      <c r="AF94" s="452"/>
      <c r="AG94" s="452"/>
      <c r="AH94" s="452"/>
      <c r="AI94" s="452"/>
      <c r="AJ94" s="452"/>
      <c r="AK94" s="452"/>
      <c r="AL94" s="452"/>
      <c r="AM94" s="613"/>
    </row>
    <row r="95" spans="1:39" s="77" customFormat="1" x14ac:dyDescent="0.2">
      <c r="A95" s="452"/>
      <c r="B95" s="452"/>
      <c r="C95" s="452"/>
      <c r="D95" s="452"/>
      <c r="E95" s="452"/>
      <c r="F95" s="452"/>
      <c r="G95" s="452"/>
      <c r="H95" s="452"/>
      <c r="I95" s="452"/>
      <c r="J95" s="452"/>
      <c r="K95" s="452"/>
      <c r="L95" s="452"/>
      <c r="M95" s="452"/>
      <c r="N95" s="452"/>
      <c r="O95" s="452"/>
      <c r="P95" s="452"/>
      <c r="Q95" s="452"/>
      <c r="R95" s="452"/>
      <c r="S95" s="452"/>
      <c r="T95" s="452"/>
      <c r="U95" s="452"/>
      <c r="V95" s="452"/>
      <c r="W95" s="452"/>
      <c r="X95" s="452"/>
      <c r="Y95" s="452"/>
      <c r="Z95" s="452"/>
      <c r="AA95" s="452"/>
      <c r="AB95" s="452"/>
      <c r="AC95" s="452"/>
      <c r="AD95" s="452"/>
      <c r="AE95" s="452"/>
      <c r="AF95" s="452"/>
      <c r="AG95" s="452"/>
      <c r="AH95" s="452"/>
      <c r="AI95" s="452"/>
      <c r="AJ95" s="452"/>
      <c r="AK95" s="452"/>
      <c r="AL95" s="452"/>
      <c r="AM95" s="613"/>
    </row>
    <row r="96" spans="1:39" s="77" customFormat="1" x14ac:dyDescent="0.2">
      <c r="A96" s="452"/>
      <c r="B96" s="452"/>
      <c r="C96" s="452"/>
      <c r="D96" s="452"/>
      <c r="E96" s="452"/>
      <c r="F96" s="452"/>
      <c r="G96" s="452"/>
      <c r="H96" s="452"/>
      <c r="I96" s="452"/>
      <c r="J96" s="452"/>
      <c r="K96" s="452"/>
      <c r="L96" s="452"/>
      <c r="M96" s="452"/>
      <c r="N96" s="452"/>
      <c r="O96" s="452"/>
      <c r="P96" s="452"/>
      <c r="Q96" s="452"/>
      <c r="R96" s="452"/>
      <c r="S96" s="452"/>
      <c r="T96" s="452"/>
      <c r="U96" s="452"/>
      <c r="V96" s="452"/>
      <c r="W96" s="452"/>
      <c r="X96" s="452"/>
      <c r="Y96" s="452"/>
      <c r="Z96" s="452"/>
      <c r="AA96" s="452"/>
      <c r="AB96" s="452"/>
      <c r="AC96" s="452"/>
      <c r="AD96" s="452"/>
      <c r="AE96" s="452"/>
      <c r="AF96" s="452"/>
      <c r="AG96" s="452"/>
      <c r="AH96" s="452"/>
      <c r="AI96" s="452"/>
      <c r="AJ96" s="452"/>
      <c r="AK96" s="452"/>
      <c r="AL96" s="452"/>
      <c r="AM96" s="613"/>
    </row>
    <row r="97" spans="1:39" s="77" customFormat="1" x14ac:dyDescent="0.2">
      <c r="A97" s="452"/>
      <c r="B97" s="452"/>
      <c r="C97" s="452"/>
      <c r="D97" s="452"/>
      <c r="E97" s="452"/>
      <c r="F97" s="452"/>
      <c r="G97" s="452"/>
      <c r="H97" s="452"/>
      <c r="I97" s="452"/>
      <c r="J97" s="452"/>
      <c r="K97" s="452"/>
      <c r="L97" s="452"/>
      <c r="M97" s="452"/>
      <c r="N97" s="452"/>
      <c r="O97" s="452"/>
      <c r="P97" s="452"/>
      <c r="Q97" s="452"/>
      <c r="R97" s="452"/>
      <c r="S97" s="452"/>
      <c r="T97" s="452"/>
      <c r="U97" s="452"/>
      <c r="V97" s="452"/>
      <c r="W97" s="452"/>
      <c r="X97" s="452"/>
      <c r="Y97" s="452"/>
      <c r="Z97" s="452"/>
      <c r="AA97" s="452"/>
      <c r="AB97" s="452"/>
      <c r="AC97" s="452"/>
      <c r="AD97" s="452"/>
      <c r="AE97" s="452"/>
      <c r="AF97" s="452"/>
      <c r="AG97" s="452"/>
      <c r="AH97" s="452"/>
      <c r="AI97" s="452"/>
      <c r="AJ97" s="452"/>
      <c r="AK97" s="452"/>
      <c r="AL97" s="452"/>
      <c r="AM97" s="613"/>
    </row>
    <row r="98" spans="1:39" s="77" customFormat="1" x14ac:dyDescent="0.2">
      <c r="A98" s="452"/>
      <c r="B98" s="452"/>
      <c r="C98" s="452"/>
      <c r="D98" s="452"/>
      <c r="E98" s="452"/>
      <c r="F98" s="452"/>
      <c r="G98" s="452"/>
      <c r="H98" s="452"/>
      <c r="I98" s="452"/>
      <c r="J98" s="452"/>
      <c r="K98" s="452"/>
      <c r="L98" s="452"/>
      <c r="M98" s="452"/>
      <c r="N98" s="452"/>
      <c r="O98" s="452"/>
      <c r="P98" s="452"/>
      <c r="Q98" s="452"/>
      <c r="R98" s="452"/>
      <c r="S98" s="452"/>
      <c r="T98" s="452"/>
      <c r="U98" s="452"/>
      <c r="V98" s="452"/>
      <c r="W98" s="452"/>
      <c r="X98" s="452"/>
      <c r="Y98" s="452"/>
      <c r="Z98" s="452"/>
      <c r="AA98" s="452"/>
      <c r="AB98" s="452"/>
      <c r="AC98" s="452"/>
      <c r="AD98" s="452"/>
      <c r="AE98" s="452"/>
      <c r="AF98" s="452"/>
      <c r="AG98" s="452"/>
      <c r="AH98" s="452"/>
      <c r="AI98" s="452"/>
      <c r="AJ98" s="452"/>
      <c r="AK98" s="452"/>
      <c r="AL98" s="452"/>
      <c r="AM98" s="613"/>
    </row>
    <row r="99" spans="1:39" s="77" customFormat="1" x14ac:dyDescent="0.2">
      <c r="A99" s="452"/>
      <c r="B99" s="452"/>
      <c r="C99" s="452"/>
      <c r="D99" s="452"/>
      <c r="E99" s="452"/>
      <c r="F99" s="452"/>
      <c r="G99" s="452"/>
      <c r="H99" s="452"/>
      <c r="I99" s="452"/>
      <c r="J99" s="452"/>
      <c r="K99" s="452"/>
      <c r="L99" s="452"/>
      <c r="M99" s="452"/>
      <c r="N99" s="452"/>
      <c r="O99" s="452"/>
      <c r="P99" s="452"/>
      <c r="Q99" s="452"/>
      <c r="R99" s="452"/>
      <c r="S99" s="452"/>
      <c r="T99" s="452"/>
      <c r="U99" s="452"/>
      <c r="V99" s="452"/>
      <c r="W99" s="452"/>
      <c r="X99" s="452"/>
      <c r="Y99" s="452"/>
      <c r="Z99" s="452"/>
      <c r="AA99" s="452"/>
      <c r="AB99" s="452"/>
      <c r="AC99" s="452"/>
      <c r="AD99" s="452"/>
      <c r="AE99" s="452"/>
      <c r="AF99" s="452"/>
      <c r="AG99" s="452"/>
      <c r="AH99" s="452"/>
      <c r="AI99" s="452"/>
      <c r="AJ99" s="452"/>
      <c r="AK99" s="452"/>
      <c r="AL99" s="452"/>
      <c r="AM99" s="613"/>
    </row>
    <row r="100" spans="1:39" s="77" customFormat="1" x14ac:dyDescent="0.2">
      <c r="A100" s="452"/>
      <c r="B100" s="452"/>
      <c r="C100" s="452"/>
      <c r="D100" s="452"/>
      <c r="E100" s="452"/>
      <c r="F100" s="452"/>
      <c r="G100" s="452"/>
      <c r="H100" s="452"/>
      <c r="I100" s="452"/>
      <c r="J100" s="452"/>
      <c r="K100" s="452"/>
      <c r="L100" s="452"/>
      <c r="M100" s="452"/>
      <c r="N100" s="452"/>
      <c r="O100" s="452"/>
      <c r="P100" s="452"/>
      <c r="Q100" s="452"/>
      <c r="R100" s="452"/>
      <c r="S100" s="452"/>
      <c r="T100" s="452"/>
      <c r="U100" s="452"/>
      <c r="V100" s="452"/>
      <c r="W100" s="452"/>
      <c r="X100" s="452"/>
      <c r="Y100" s="452"/>
      <c r="Z100" s="452"/>
      <c r="AA100" s="452"/>
      <c r="AB100" s="452"/>
      <c r="AC100" s="452"/>
      <c r="AD100" s="452"/>
      <c r="AE100" s="452"/>
      <c r="AF100" s="452"/>
      <c r="AG100" s="452"/>
      <c r="AH100" s="452"/>
      <c r="AI100" s="452"/>
      <c r="AJ100" s="452"/>
      <c r="AK100" s="452"/>
      <c r="AL100" s="452"/>
      <c r="AM100" s="613"/>
    </row>
    <row r="101" spans="1:39" s="77" customFormat="1" x14ac:dyDescent="0.2">
      <c r="A101" s="452"/>
      <c r="B101" s="452"/>
      <c r="C101" s="452"/>
      <c r="D101" s="452"/>
      <c r="E101" s="452"/>
      <c r="F101" s="452"/>
      <c r="G101" s="452"/>
      <c r="H101" s="452"/>
      <c r="I101" s="452"/>
      <c r="J101" s="452"/>
      <c r="K101" s="452"/>
      <c r="L101" s="452"/>
      <c r="M101" s="452"/>
      <c r="N101" s="452"/>
      <c r="O101" s="452"/>
      <c r="P101" s="452"/>
      <c r="Q101" s="452"/>
      <c r="R101" s="452"/>
      <c r="S101" s="452"/>
      <c r="T101" s="452"/>
      <c r="U101" s="452"/>
      <c r="V101" s="452"/>
      <c r="W101" s="452"/>
      <c r="X101" s="452"/>
      <c r="Y101" s="452"/>
      <c r="Z101" s="452"/>
      <c r="AA101" s="452"/>
      <c r="AB101" s="452"/>
      <c r="AC101" s="452"/>
      <c r="AD101" s="452"/>
      <c r="AE101" s="452"/>
      <c r="AF101" s="452"/>
      <c r="AG101" s="452"/>
      <c r="AH101" s="452"/>
      <c r="AI101" s="452"/>
      <c r="AJ101" s="452"/>
      <c r="AK101" s="452"/>
      <c r="AL101" s="452"/>
      <c r="AM101" s="613"/>
    </row>
    <row r="102" spans="1:39" s="77" customFormat="1" x14ac:dyDescent="0.2">
      <c r="A102" s="452"/>
      <c r="B102" s="452"/>
      <c r="C102" s="452"/>
      <c r="D102" s="452"/>
      <c r="E102" s="452"/>
      <c r="F102" s="452"/>
      <c r="G102" s="452"/>
      <c r="H102" s="452"/>
      <c r="I102" s="452"/>
      <c r="J102" s="452"/>
      <c r="K102" s="452"/>
      <c r="L102" s="452"/>
      <c r="M102" s="452"/>
      <c r="N102" s="452"/>
      <c r="O102" s="452"/>
      <c r="P102" s="452"/>
      <c r="Q102" s="452"/>
      <c r="R102" s="452"/>
      <c r="S102" s="452"/>
      <c r="T102" s="452"/>
      <c r="U102" s="452"/>
      <c r="V102" s="452"/>
      <c r="W102" s="452"/>
      <c r="X102" s="452"/>
      <c r="Y102" s="452"/>
      <c r="Z102" s="452"/>
      <c r="AA102" s="452"/>
      <c r="AB102" s="452"/>
      <c r="AC102" s="452"/>
      <c r="AD102" s="452"/>
      <c r="AE102" s="452"/>
      <c r="AF102" s="452"/>
      <c r="AG102" s="452"/>
      <c r="AH102" s="452"/>
      <c r="AI102" s="452"/>
      <c r="AJ102" s="452"/>
      <c r="AK102" s="452"/>
      <c r="AL102" s="452"/>
      <c r="AM102" s="613"/>
    </row>
    <row r="103" spans="1:39" s="77" customFormat="1" x14ac:dyDescent="0.2">
      <c r="A103" s="452"/>
      <c r="B103" s="452"/>
      <c r="C103" s="452"/>
      <c r="D103" s="452"/>
      <c r="E103" s="452"/>
      <c r="F103" s="452"/>
      <c r="G103" s="452"/>
      <c r="H103" s="452"/>
      <c r="I103" s="452"/>
      <c r="J103" s="452"/>
      <c r="K103" s="452"/>
      <c r="L103" s="452"/>
      <c r="M103" s="452"/>
      <c r="N103" s="452"/>
      <c r="O103" s="452"/>
      <c r="P103" s="452"/>
      <c r="Q103" s="452"/>
      <c r="R103" s="452"/>
      <c r="S103" s="452"/>
      <c r="T103" s="452"/>
      <c r="U103" s="452"/>
      <c r="V103" s="452"/>
      <c r="W103" s="452"/>
      <c r="X103" s="452"/>
      <c r="Y103" s="452"/>
      <c r="Z103" s="452"/>
      <c r="AA103" s="452"/>
      <c r="AB103" s="452"/>
      <c r="AC103" s="452"/>
      <c r="AD103" s="452"/>
      <c r="AE103" s="452"/>
      <c r="AF103" s="452"/>
      <c r="AG103" s="452"/>
      <c r="AH103" s="452"/>
      <c r="AI103" s="452"/>
      <c r="AJ103" s="452"/>
      <c r="AK103" s="452"/>
      <c r="AL103" s="452"/>
      <c r="AM103" s="613"/>
    </row>
    <row r="104" spans="1:39" s="77" customFormat="1" x14ac:dyDescent="0.2">
      <c r="A104" s="452"/>
      <c r="B104" s="452"/>
      <c r="C104" s="452"/>
      <c r="D104" s="452"/>
      <c r="E104" s="452"/>
      <c r="F104" s="452"/>
      <c r="G104" s="452"/>
      <c r="H104" s="452"/>
      <c r="I104" s="452"/>
      <c r="J104" s="452"/>
      <c r="K104" s="452"/>
      <c r="L104" s="452"/>
      <c r="M104" s="452"/>
      <c r="N104" s="452"/>
      <c r="O104" s="452"/>
      <c r="P104" s="452"/>
      <c r="Q104" s="452"/>
      <c r="R104" s="452"/>
      <c r="S104" s="452"/>
      <c r="T104" s="452"/>
      <c r="U104" s="452"/>
      <c r="V104" s="452"/>
      <c r="W104" s="452"/>
      <c r="X104" s="452"/>
      <c r="Y104" s="452"/>
      <c r="Z104" s="452"/>
      <c r="AA104" s="452"/>
      <c r="AB104" s="452"/>
      <c r="AC104" s="452"/>
      <c r="AD104" s="452"/>
      <c r="AE104" s="452"/>
      <c r="AF104" s="452"/>
      <c r="AG104" s="452"/>
      <c r="AH104" s="452"/>
      <c r="AI104" s="452"/>
      <c r="AJ104" s="452"/>
      <c r="AK104" s="452"/>
      <c r="AL104" s="452"/>
      <c r="AM104" s="613"/>
    </row>
    <row r="105" spans="1:39" s="77" customFormat="1" x14ac:dyDescent="0.2">
      <c r="A105" s="452"/>
      <c r="B105" s="452"/>
      <c r="C105" s="452"/>
      <c r="D105" s="452"/>
      <c r="E105" s="452"/>
      <c r="F105" s="452"/>
      <c r="G105" s="452"/>
      <c r="H105" s="452"/>
      <c r="I105" s="452"/>
      <c r="J105" s="452"/>
      <c r="K105" s="452"/>
      <c r="L105" s="452"/>
      <c r="M105" s="452"/>
      <c r="N105" s="452"/>
      <c r="O105" s="452"/>
      <c r="P105" s="452"/>
      <c r="Q105" s="452"/>
      <c r="R105" s="452"/>
      <c r="S105" s="452"/>
      <c r="T105" s="452"/>
      <c r="U105" s="452"/>
      <c r="V105" s="452"/>
      <c r="W105" s="452"/>
      <c r="X105" s="452"/>
      <c r="Y105" s="452"/>
      <c r="Z105" s="452"/>
      <c r="AA105" s="452"/>
      <c r="AB105" s="452"/>
      <c r="AC105" s="452"/>
      <c r="AD105" s="452"/>
      <c r="AE105" s="452"/>
      <c r="AF105" s="452"/>
      <c r="AG105" s="452"/>
      <c r="AH105" s="452"/>
      <c r="AI105" s="452"/>
      <c r="AJ105" s="452"/>
      <c r="AK105" s="452"/>
      <c r="AL105" s="452"/>
      <c r="AM105" s="613"/>
    </row>
    <row r="106" spans="1:39" s="77" customFormat="1" x14ac:dyDescent="0.2">
      <c r="A106" s="452"/>
      <c r="B106" s="452"/>
      <c r="C106" s="452"/>
      <c r="D106" s="452"/>
      <c r="E106" s="452"/>
      <c r="F106" s="452"/>
      <c r="G106" s="452"/>
      <c r="H106" s="452"/>
      <c r="I106" s="452"/>
      <c r="J106" s="452"/>
      <c r="K106" s="452"/>
      <c r="L106" s="452"/>
      <c r="M106" s="452"/>
      <c r="N106" s="452"/>
      <c r="O106" s="452"/>
      <c r="P106" s="452"/>
      <c r="Q106" s="452"/>
      <c r="R106" s="452"/>
      <c r="S106" s="452"/>
      <c r="T106" s="452"/>
      <c r="U106" s="452"/>
      <c r="V106" s="452"/>
      <c r="W106" s="452"/>
      <c r="X106" s="452"/>
      <c r="Y106" s="452"/>
      <c r="Z106" s="452"/>
      <c r="AA106" s="452"/>
      <c r="AB106" s="452"/>
      <c r="AC106" s="452"/>
      <c r="AD106" s="452"/>
      <c r="AE106" s="452"/>
      <c r="AF106" s="452"/>
      <c r="AG106" s="452"/>
      <c r="AH106" s="452"/>
      <c r="AI106" s="452"/>
      <c r="AJ106" s="452"/>
      <c r="AK106" s="452"/>
      <c r="AL106" s="452"/>
      <c r="AM106" s="613"/>
    </row>
    <row r="107" spans="1:39" s="77" customFormat="1" x14ac:dyDescent="0.2">
      <c r="A107" s="452"/>
      <c r="B107" s="452"/>
      <c r="C107" s="452"/>
      <c r="D107" s="452"/>
      <c r="E107" s="452"/>
      <c r="F107" s="452"/>
      <c r="G107" s="452"/>
      <c r="H107" s="452"/>
      <c r="I107" s="452"/>
      <c r="J107" s="452"/>
      <c r="K107" s="452"/>
      <c r="L107" s="452"/>
      <c r="M107" s="452"/>
      <c r="N107" s="452"/>
      <c r="O107" s="452"/>
      <c r="P107" s="452"/>
      <c r="Q107" s="452"/>
      <c r="R107" s="452"/>
      <c r="S107" s="452"/>
      <c r="T107" s="452"/>
      <c r="U107" s="452"/>
      <c r="V107" s="452"/>
      <c r="W107" s="452"/>
      <c r="X107" s="452"/>
      <c r="Y107" s="452"/>
      <c r="Z107" s="452"/>
      <c r="AA107" s="452"/>
      <c r="AB107" s="452"/>
      <c r="AC107" s="452"/>
      <c r="AD107" s="452"/>
      <c r="AE107" s="452"/>
      <c r="AF107" s="452"/>
      <c r="AG107" s="452"/>
      <c r="AH107" s="452"/>
      <c r="AI107" s="452"/>
      <c r="AJ107" s="452"/>
      <c r="AK107" s="452"/>
      <c r="AL107" s="452"/>
      <c r="AM107" s="613"/>
    </row>
    <row r="108" spans="1:39" s="77" customFormat="1" x14ac:dyDescent="0.2">
      <c r="A108" s="452"/>
      <c r="B108" s="452"/>
      <c r="C108" s="452"/>
      <c r="D108" s="452"/>
      <c r="E108" s="452"/>
      <c r="F108" s="452"/>
      <c r="G108" s="452"/>
      <c r="H108" s="452"/>
      <c r="I108" s="452"/>
      <c r="J108" s="452"/>
      <c r="K108" s="452"/>
      <c r="L108" s="452"/>
      <c r="M108" s="452"/>
      <c r="N108" s="452"/>
      <c r="O108" s="452"/>
      <c r="P108" s="452"/>
      <c r="Q108" s="452"/>
      <c r="R108" s="452"/>
      <c r="S108" s="452"/>
      <c r="T108" s="452"/>
      <c r="U108" s="452"/>
      <c r="V108" s="452"/>
      <c r="W108" s="452"/>
      <c r="X108" s="452"/>
      <c r="Y108" s="452"/>
      <c r="Z108" s="452"/>
      <c r="AA108" s="452"/>
      <c r="AB108" s="452"/>
      <c r="AC108" s="452"/>
      <c r="AD108" s="452"/>
      <c r="AE108" s="452"/>
      <c r="AF108" s="452"/>
      <c r="AG108" s="452"/>
      <c r="AH108" s="452"/>
      <c r="AI108" s="452"/>
      <c r="AJ108" s="452"/>
      <c r="AK108" s="452"/>
      <c r="AL108" s="452"/>
      <c r="AM108" s="613"/>
    </row>
    <row r="109" spans="1:39" s="77" customFormat="1" x14ac:dyDescent="0.2">
      <c r="A109" s="452"/>
      <c r="B109" s="452"/>
      <c r="C109" s="452"/>
      <c r="D109" s="452"/>
      <c r="E109" s="452"/>
      <c r="F109" s="452"/>
      <c r="G109" s="452"/>
      <c r="H109" s="452"/>
      <c r="I109" s="452"/>
      <c r="J109" s="452"/>
      <c r="K109" s="452"/>
      <c r="L109" s="452"/>
      <c r="M109" s="452"/>
      <c r="N109" s="452"/>
      <c r="O109" s="452"/>
      <c r="P109" s="452"/>
      <c r="Q109" s="452"/>
      <c r="R109" s="452"/>
      <c r="S109" s="452"/>
      <c r="T109" s="452"/>
      <c r="U109" s="452"/>
      <c r="V109" s="452"/>
      <c r="W109" s="452"/>
      <c r="X109" s="452"/>
      <c r="Y109" s="452"/>
      <c r="Z109" s="452"/>
      <c r="AA109" s="452"/>
      <c r="AB109" s="452"/>
      <c r="AC109" s="452"/>
      <c r="AD109" s="452"/>
      <c r="AE109" s="452"/>
      <c r="AF109" s="452"/>
      <c r="AG109" s="452"/>
      <c r="AH109" s="452"/>
      <c r="AI109" s="452"/>
      <c r="AJ109" s="452"/>
      <c r="AK109" s="452"/>
      <c r="AL109" s="452"/>
      <c r="AM109" s="613"/>
    </row>
    <row r="110" spans="1:39" s="77" customFormat="1" x14ac:dyDescent="0.2">
      <c r="A110" s="452"/>
      <c r="B110" s="452"/>
      <c r="C110" s="452"/>
      <c r="D110" s="452"/>
      <c r="E110" s="452"/>
      <c r="F110" s="452"/>
      <c r="G110" s="452"/>
      <c r="H110" s="452"/>
      <c r="I110" s="452"/>
      <c r="J110" s="452"/>
      <c r="K110" s="452"/>
      <c r="L110" s="452"/>
      <c r="M110" s="452"/>
      <c r="N110" s="452"/>
      <c r="O110" s="452"/>
      <c r="P110" s="452"/>
      <c r="Q110" s="452"/>
      <c r="R110" s="452"/>
      <c r="S110" s="452"/>
      <c r="T110" s="452"/>
      <c r="U110" s="452"/>
      <c r="V110" s="452"/>
      <c r="W110" s="452"/>
      <c r="X110" s="452"/>
      <c r="Y110" s="452"/>
      <c r="Z110" s="452"/>
      <c r="AA110" s="452"/>
      <c r="AB110" s="452"/>
      <c r="AC110" s="452"/>
      <c r="AD110" s="452"/>
      <c r="AE110" s="452"/>
      <c r="AF110" s="452"/>
      <c r="AG110" s="452"/>
      <c r="AH110" s="452"/>
      <c r="AI110" s="452"/>
      <c r="AJ110" s="452"/>
      <c r="AK110" s="452"/>
      <c r="AL110" s="452"/>
      <c r="AM110" s="613"/>
    </row>
    <row r="111" spans="1:39" s="77" customFormat="1" x14ac:dyDescent="0.2">
      <c r="A111" s="452"/>
      <c r="B111" s="452"/>
      <c r="C111" s="452"/>
      <c r="D111" s="452"/>
      <c r="E111" s="452"/>
      <c r="F111" s="452"/>
      <c r="G111" s="452"/>
      <c r="H111" s="452"/>
      <c r="I111" s="452"/>
      <c r="J111" s="452"/>
      <c r="K111" s="452"/>
      <c r="L111" s="452"/>
      <c r="M111" s="452"/>
      <c r="N111" s="452"/>
      <c r="O111" s="452"/>
      <c r="P111" s="452"/>
      <c r="Q111" s="452"/>
      <c r="R111" s="452"/>
      <c r="S111" s="452"/>
      <c r="T111" s="452"/>
      <c r="U111" s="452"/>
      <c r="V111" s="452"/>
      <c r="W111" s="452"/>
      <c r="X111" s="452"/>
      <c r="Y111" s="452"/>
      <c r="Z111" s="452"/>
      <c r="AA111" s="452"/>
      <c r="AB111" s="452"/>
      <c r="AC111" s="452"/>
      <c r="AD111" s="452"/>
      <c r="AE111" s="452"/>
      <c r="AF111" s="452"/>
      <c r="AG111" s="452"/>
      <c r="AH111" s="452"/>
      <c r="AI111" s="452"/>
      <c r="AJ111" s="452"/>
      <c r="AK111" s="452"/>
      <c r="AL111" s="452"/>
      <c r="AM111" s="613"/>
    </row>
    <row r="112" spans="1:39" s="77" customFormat="1" x14ac:dyDescent="0.2">
      <c r="A112" s="452"/>
      <c r="B112" s="452"/>
      <c r="C112" s="452"/>
      <c r="D112" s="452"/>
      <c r="E112" s="452"/>
      <c r="F112" s="452"/>
      <c r="G112" s="452"/>
      <c r="H112" s="452"/>
      <c r="I112" s="452"/>
      <c r="J112" s="452"/>
      <c r="K112" s="452"/>
      <c r="L112" s="452"/>
      <c r="M112" s="452"/>
      <c r="N112" s="452"/>
      <c r="O112" s="452"/>
      <c r="P112" s="452"/>
      <c r="Q112" s="452"/>
      <c r="R112" s="452"/>
      <c r="S112" s="452"/>
      <c r="T112" s="452"/>
      <c r="U112" s="452"/>
      <c r="V112" s="452"/>
      <c r="W112" s="452"/>
      <c r="X112" s="452"/>
      <c r="Y112" s="452"/>
      <c r="Z112" s="452"/>
      <c r="AA112" s="452"/>
      <c r="AB112" s="452"/>
      <c r="AC112" s="452"/>
      <c r="AD112" s="452"/>
      <c r="AE112" s="452"/>
      <c r="AF112" s="452"/>
      <c r="AG112" s="452"/>
      <c r="AH112" s="452"/>
      <c r="AI112" s="452"/>
      <c r="AJ112" s="452"/>
      <c r="AK112" s="452"/>
      <c r="AL112" s="452"/>
      <c r="AM112" s="613"/>
    </row>
    <row r="113" spans="1:39" s="77" customFormat="1" x14ac:dyDescent="0.2">
      <c r="A113" s="452"/>
      <c r="B113" s="452"/>
      <c r="C113" s="452"/>
      <c r="D113" s="452"/>
      <c r="E113" s="452"/>
      <c r="F113" s="452"/>
      <c r="G113" s="452"/>
      <c r="H113" s="452"/>
      <c r="I113" s="452"/>
      <c r="J113" s="452"/>
      <c r="K113" s="452"/>
      <c r="L113" s="452"/>
      <c r="M113" s="452"/>
      <c r="N113" s="452"/>
      <c r="O113" s="452"/>
      <c r="P113" s="452"/>
      <c r="Q113" s="452"/>
      <c r="R113" s="452"/>
      <c r="S113" s="452"/>
      <c r="T113" s="452"/>
      <c r="U113" s="452"/>
      <c r="V113" s="452"/>
      <c r="W113" s="452"/>
      <c r="X113" s="452"/>
      <c r="Y113" s="452"/>
      <c r="Z113" s="452"/>
      <c r="AA113" s="452"/>
      <c r="AB113" s="452"/>
      <c r="AC113" s="452"/>
      <c r="AD113" s="452"/>
      <c r="AE113" s="452"/>
      <c r="AF113" s="452"/>
      <c r="AG113" s="452"/>
      <c r="AH113" s="452"/>
      <c r="AI113" s="452"/>
      <c r="AJ113" s="452"/>
      <c r="AK113" s="452"/>
      <c r="AL113" s="452"/>
      <c r="AM113" s="613"/>
    </row>
    <row r="114" spans="1:39" s="77" customFormat="1" x14ac:dyDescent="0.2">
      <c r="A114" s="452"/>
      <c r="B114" s="452"/>
      <c r="C114" s="452"/>
      <c r="D114" s="452"/>
      <c r="E114" s="452"/>
      <c r="F114" s="452"/>
      <c r="G114" s="452"/>
      <c r="H114" s="452"/>
      <c r="I114" s="452"/>
      <c r="J114" s="452"/>
      <c r="K114" s="452"/>
      <c r="L114" s="452"/>
      <c r="M114" s="452"/>
      <c r="N114" s="452"/>
      <c r="O114" s="452"/>
      <c r="P114" s="452"/>
      <c r="Q114" s="452"/>
      <c r="R114" s="452"/>
      <c r="S114" s="452"/>
      <c r="T114" s="452"/>
      <c r="U114" s="452"/>
      <c r="V114" s="452"/>
      <c r="W114" s="452"/>
      <c r="X114" s="452"/>
      <c r="Y114" s="452"/>
      <c r="Z114" s="452"/>
      <c r="AA114" s="452"/>
      <c r="AB114" s="452"/>
      <c r="AC114" s="452"/>
      <c r="AD114" s="452"/>
      <c r="AE114" s="452"/>
      <c r="AF114" s="452"/>
      <c r="AG114" s="452"/>
      <c r="AH114" s="452"/>
      <c r="AI114" s="452"/>
      <c r="AJ114" s="452"/>
      <c r="AK114" s="452"/>
      <c r="AL114" s="452"/>
      <c r="AM114" s="613"/>
    </row>
    <row r="115" spans="1:39" s="77" customFormat="1" x14ac:dyDescent="0.2">
      <c r="A115" s="452"/>
      <c r="B115" s="452"/>
      <c r="C115" s="452"/>
      <c r="D115" s="452"/>
      <c r="E115" s="452"/>
      <c r="F115" s="452"/>
      <c r="G115" s="452"/>
      <c r="H115" s="452"/>
      <c r="I115" s="452"/>
      <c r="J115" s="452"/>
      <c r="K115" s="452"/>
      <c r="L115" s="452"/>
      <c r="M115" s="452"/>
      <c r="N115" s="452"/>
      <c r="O115" s="452"/>
      <c r="P115" s="452"/>
      <c r="Q115" s="452"/>
      <c r="R115" s="452"/>
      <c r="S115" s="452"/>
      <c r="T115" s="452"/>
      <c r="U115" s="452"/>
      <c r="V115" s="452"/>
      <c r="W115" s="452"/>
      <c r="X115" s="452"/>
      <c r="Y115" s="452"/>
      <c r="Z115" s="452"/>
      <c r="AA115" s="452"/>
      <c r="AB115" s="452"/>
      <c r="AC115" s="452"/>
      <c r="AD115" s="452"/>
      <c r="AE115" s="452"/>
      <c r="AF115" s="452"/>
      <c r="AG115" s="452"/>
      <c r="AH115" s="452"/>
      <c r="AI115" s="452"/>
      <c r="AJ115" s="452"/>
      <c r="AK115" s="452"/>
      <c r="AL115" s="452"/>
      <c r="AM115" s="613"/>
    </row>
    <row r="116" spans="1:39" s="77" customFormat="1" x14ac:dyDescent="0.2">
      <c r="A116" s="452"/>
      <c r="B116" s="452"/>
      <c r="C116" s="452"/>
      <c r="D116" s="452"/>
      <c r="E116" s="452"/>
      <c r="F116" s="452"/>
      <c r="G116" s="452"/>
      <c r="H116" s="452"/>
      <c r="I116" s="452"/>
      <c r="J116" s="452"/>
      <c r="K116" s="452"/>
      <c r="L116" s="452"/>
      <c r="M116" s="452"/>
      <c r="N116" s="452"/>
      <c r="O116" s="452"/>
      <c r="P116" s="452"/>
      <c r="Q116" s="452"/>
      <c r="R116" s="452"/>
      <c r="S116" s="452"/>
      <c r="T116" s="452"/>
      <c r="U116" s="452"/>
      <c r="V116" s="452"/>
      <c r="W116" s="452"/>
      <c r="X116" s="452"/>
      <c r="Y116" s="452"/>
      <c r="Z116" s="452"/>
      <c r="AA116" s="452"/>
      <c r="AB116" s="452"/>
      <c r="AC116" s="452"/>
      <c r="AD116" s="452"/>
      <c r="AE116" s="452"/>
      <c r="AF116" s="452"/>
      <c r="AG116" s="452"/>
      <c r="AH116" s="452"/>
      <c r="AI116" s="452"/>
      <c r="AJ116" s="452"/>
      <c r="AK116" s="452"/>
      <c r="AL116" s="452"/>
      <c r="AM116" s="613"/>
    </row>
    <row r="117" spans="1:39" s="77" customFormat="1" x14ac:dyDescent="0.2">
      <c r="A117" s="452"/>
      <c r="B117" s="452"/>
      <c r="C117" s="452"/>
      <c r="D117" s="452"/>
      <c r="E117" s="452"/>
      <c r="F117" s="452"/>
      <c r="G117" s="452"/>
      <c r="H117" s="452"/>
      <c r="I117" s="452"/>
      <c r="J117" s="452"/>
      <c r="K117" s="452"/>
      <c r="L117" s="452"/>
      <c r="M117" s="452"/>
      <c r="N117" s="452"/>
      <c r="O117" s="452"/>
      <c r="P117" s="452"/>
      <c r="Q117" s="452"/>
      <c r="R117" s="452"/>
      <c r="S117" s="452"/>
      <c r="T117" s="452"/>
      <c r="U117" s="452"/>
      <c r="V117" s="452"/>
      <c r="W117" s="452"/>
      <c r="X117" s="452"/>
      <c r="Y117" s="452"/>
      <c r="Z117" s="452"/>
      <c r="AA117" s="452"/>
      <c r="AB117" s="452"/>
      <c r="AC117" s="452"/>
      <c r="AD117" s="452"/>
      <c r="AE117" s="452"/>
      <c r="AF117" s="452"/>
      <c r="AG117" s="452"/>
      <c r="AH117" s="452"/>
      <c r="AI117" s="452"/>
      <c r="AJ117" s="452"/>
      <c r="AK117" s="452"/>
      <c r="AL117" s="452"/>
      <c r="AM117" s="613"/>
    </row>
    <row r="118" spans="1:39" s="77" customFormat="1" x14ac:dyDescent="0.2">
      <c r="A118" s="452"/>
      <c r="B118" s="452"/>
      <c r="C118" s="452"/>
      <c r="D118" s="452"/>
      <c r="E118" s="452"/>
      <c r="F118" s="452"/>
      <c r="G118" s="452"/>
      <c r="H118" s="452"/>
      <c r="I118" s="452"/>
      <c r="J118" s="452"/>
      <c r="K118" s="452"/>
      <c r="L118" s="452"/>
      <c r="M118" s="452"/>
      <c r="N118" s="452"/>
      <c r="O118" s="452"/>
      <c r="P118" s="452"/>
      <c r="Q118" s="452"/>
      <c r="R118" s="452"/>
      <c r="S118" s="452"/>
      <c r="T118" s="452"/>
      <c r="U118" s="452"/>
      <c r="V118" s="452"/>
      <c r="W118" s="452"/>
      <c r="X118" s="452"/>
      <c r="Y118" s="452"/>
      <c r="Z118" s="452"/>
      <c r="AA118" s="452"/>
      <c r="AB118" s="452"/>
      <c r="AC118" s="452"/>
      <c r="AD118" s="452"/>
      <c r="AE118" s="452"/>
      <c r="AF118" s="452"/>
      <c r="AG118" s="452"/>
      <c r="AH118" s="452"/>
      <c r="AI118" s="452"/>
      <c r="AJ118" s="452"/>
      <c r="AK118" s="452"/>
      <c r="AL118" s="452"/>
      <c r="AM118" s="613"/>
    </row>
    <row r="119" spans="1:39" s="77" customFormat="1" x14ac:dyDescent="0.2">
      <c r="A119" s="452"/>
      <c r="B119" s="452"/>
      <c r="C119" s="452"/>
      <c r="D119" s="452"/>
      <c r="E119" s="452"/>
      <c r="F119" s="452"/>
      <c r="G119" s="452"/>
      <c r="H119" s="452"/>
      <c r="I119" s="452"/>
      <c r="J119" s="452"/>
      <c r="K119" s="452"/>
      <c r="L119" s="452"/>
      <c r="M119" s="452"/>
      <c r="N119" s="452"/>
      <c r="O119" s="452"/>
      <c r="P119" s="452"/>
      <c r="Q119" s="452"/>
      <c r="R119" s="452"/>
      <c r="S119" s="452"/>
      <c r="T119" s="452"/>
      <c r="U119" s="452"/>
      <c r="V119" s="452"/>
      <c r="W119" s="452"/>
      <c r="X119" s="452"/>
      <c r="Y119" s="452"/>
      <c r="Z119" s="452"/>
      <c r="AA119" s="452"/>
      <c r="AB119" s="452"/>
      <c r="AC119" s="452"/>
      <c r="AD119" s="452"/>
      <c r="AE119" s="452"/>
      <c r="AF119" s="452"/>
      <c r="AG119" s="452"/>
      <c r="AH119" s="452"/>
      <c r="AI119" s="452"/>
      <c r="AJ119" s="452"/>
      <c r="AK119" s="452"/>
      <c r="AL119" s="452"/>
      <c r="AM119" s="613"/>
    </row>
    <row r="120" spans="1:39" s="77" customFormat="1" x14ac:dyDescent="0.2">
      <c r="A120" s="452"/>
      <c r="B120" s="452"/>
      <c r="C120" s="452"/>
      <c r="D120" s="452"/>
      <c r="E120" s="452"/>
      <c r="F120" s="452"/>
      <c r="G120" s="452"/>
      <c r="H120" s="452"/>
      <c r="I120" s="452"/>
      <c r="J120" s="452"/>
      <c r="K120" s="452"/>
      <c r="L120" s="452"/>
      <c r="M120" s="452"/>
      <c r="N120" s="452"/>
      <c r="O120" s="452"/>
      <c r="P120" s="452"/>
      <c r="Q120" s="452"/>
      <c r="R120" s="452"/>
      <c r="S120" s="452"/>
      <c r="T120" s="452"/>
      <c r="U120" s="452"/>
      <c r="V120" s="452"/>
      <c r="W120" s="452"/>
      <c r="X120" s="452"/>
      <c r="Y120" s="452"/>
      <c r="Z120" s="452"/>
      <c r="AA120" s="452"/>
      <c r="AB120" s="452"/>
      <c r="AC120" s="452"/>
      <c r="AD120" s="452"/>
      <c r="AE120" s="452"/>
      <c r="AF120" s="452"/>
      <c r="AG120" s="452"/>
      <c r="AH120" s="452"/>
      <c r="AI120" s="452"/>
      <c r="AJ120" s="452"/>
      <c r="AK120" s="452"/>
      <c r="AL120" s="452"/>
      <c r="AM120" s="613"/>
    </row>
    <row r="121" spans="1:39" s="77" customFormat="1" x14ac:dyDescent="0.2">
      <c r="A121" s="452"/>
      <c r="B121" s="452"/>
      <c r="C121" s="452"/>
      <c r="D121" s="452"/>
      <c r="E121" s="452"/>
      <c r="F121" s="452"/>
      <c r="G121" s="452"/>
      <c r="H121" s="452"/>
      <c r="I121" s="452"/>
      <c r="J121" s="452"/>
      <c r="K121" s="452"/>
      <c r="L121" s="452"/>
      <c r="M121" s="452"/>
      <c r="N121" s="452"/>
      <c r="O121" s="452"/>
      <c r="P121" s="452"/>
      <c r="Q121" s="452"/>
      <c r="R121" s="452"/>
      <c r="S121" s="452"/>
      <c r="T121" s="452"/>
      <c r="U121" s="452"/>
      <c r="V121" s="452"/>
      <c r="W121" s="452"/>
      <c r="X121" s="452"/>
      <c r="Y121" s="452"/>
      <c r="Z121" s="452"/>
      <c r="AA121" s="452"/>
      <c r="AB121" s="452"/>
      <c r="AC121" s="452"/>
      <c r="AD121" s="452"/>
      <c r="AE121" s="452"/>
      <c r="AF121" s="452"/>
      <c r="AG121" s="452"/>
      <c r="AH121" s="452"/>
      <c r="AI121" s="452"/>
      <c r="AJ121" s="452"/>
      <c r="AK121" s="452"/>
      <c r="AL121" s="452"/>
      <c r="AM121" s="613"/>
    </row>
    <row r="122" spans="1:39" s="77" customFormat="1" x14ac:dyDescent="0.2">
      <c r="A122" s="452"/>
      <c r="B122" s="452"/>
      <c r="C122" s="452"/>
      <c r="D122" s="452"/>
      <c r="E122" s="452"/>
      <c r="F122" s="452"/>
      <c r="G122" s="452"/>
      <c r="H122" s="452"/>
      <c r="I122" s="452"/>
      <c r="J122" s="452"/>
      <c r="K122" s="452"/>
      <c r="L122" s="452"/>
      <c r="M122" s="452"/>
      <c r="N122" s="452"/>
      <c r="O122" s="452"/>
      <c r="P122" s="452"/>
      <c r="Q122" s="452"/>
      <c r="R122" s="452"/>
      <c r="S122" s="452"/>
      <c r="T122" s="452"/>
      <c r="U122" s="452"/>
      <c r="V122" s="452"/>
      <c r="W122" s="452"/>
      <c r="X122" s="452"/>
      <c r="Y122" s="452"/>
      <c r="Z122" s="452"/>
      <c r="AA122" s="452"/>
      <c r="AB122" s="452"/>
      <c r="AC122" s="452"/>
      <c r="AD122" s="452"/>
      <c r="AE122" s="452"/>
      <c r="AF122" s="452"/>
      <c r="AG122" s="452"/>
      <c r="AH122" s="452"/>
      <c r="AI122" s="452"/>
      <c r="AJ122" s="452"/>
      <c r="AK122" s="452"/>
      <c r="AL122" s="452"/>
      <c r="AM122" s="613"/>
    </row>
    <row r="123" spans="1:39" s="77" customFormat="1" x14ac:dyDescent="0.2">
      <c r="A123" s="452"/>
      <c r="B123" s="452"/>
      <c r="C123" s="452"/>
      <c r="D123" s="452"/>
      <c r="E123" s="452"/>
      <c r="F123" s="452"/>
      <c r="G123" s="452"/>
      <c r="H123" s="452"/>
      <c r="I123" s="452"/>
      <c r="J123" s="452"/>
      <c r="K123" s="452"/>
      <c r="L123" s="452"/>
      <c r="M123" s="452"/>
      <c r="N123" s="452"/>
      <c r="O123" s="452"/>
      <c r="P123" s="452"/>
      <c r="Q123" s="452"/>
      <c r="R123" s="452"/>
      <c r="S123" s="452"/>
      <c r="T123" s="452"/>
      <c r="U123" s="452"/>
      <c r="V123" s="452"/>
      <c r="W123" s="452"/>
      <c r="X123" s="452"/>
      <c r="Y123" s="452"/>
      <c r="Z123" s="452"/>
      <c r="AA123" s="452"/>
      <c r="AB123" s="452"/>
      <c r="AC123" s="452"/>
      <c r="AD123" s="452"/>
      <c r="AE123" s="452"/>
      <c r="AF123" s="452"/>
      <c r="AG123" s="452"/>
      <c r="AH123" s="452"/>
      <c r="AI123" s="452"/>
      <c r="AJ123" s="452"/>
      <c r="AK123" s="452"/>
      <c r="AL123" s="452"/>
      <c r="AM123" s="613"/>
    </row>
    <row r="124" spans="1:39" s="77" customFormat="1" x14ac:dyDescent="0.2">
      <c r="A124" s="452"/>
      <c r="B124" s="452"/>
      <c r="C124" s="452"/>
      <c r="D124" s="452"/>
      <c r="E124" s="452"/>
      <c r="F124" s="452"/>
      <c r="G124" s="452"/>
      <c r="H124" s="452"/>
      <c r="I124" s="452"/>
      <c r="J124" s="452"/>
      <c r="K124" s="452"/>
      <c r="L124" s="452"/>
      <c r="M124" s="452"/>
      <c r="N124" s="452"/>
      <c r="O124" s="452"/>
      <c r="P124" s="452"/>
      <c r="Q124" s="452"/>
      <c r="R124" s="452"/>
      <c r="S124" s="452"/>
      <c r="T124" s="452"/>
      <c r="U124" s="452"/>
      <c r="V124" s="452"/>
      <c r="W124" s="452"/>
      <c r="X124" s="452"/>
      <c r="Y124" s="452"/>
      <c r="Z124" s="452"/>
      <c r="AA124" s="452"/>
      <c r="AB124" s="452"/>
      <c r="AC124" s="452"/>
      <c r="AD124" s="452"/>
      <c r="AE124" s="452"/>
      <c r="AF124" s="452"/>
      <c r="AG124" s="452"/>
      <c r="AH124" s="452"/>
      <c r="AI124" s="452"/>
      <c r="AJ124" s="452"/>
      <c r="AK124" s="452"/>
      <c r="AL124" s="452"/>
      <c r="AM124" s="613"/>
    </row>
    <row r="125" spans="1:39" s="77" customFormat="1" x14ac:dyDescent="0.2">
      <c r="A125" s="452"/>
      <c r="B125" s="452"/>
      <c r="C125" s="452"/>
      <c r="D125" s="452"/>
      <c r="E125" s="452"/>
      <c r="F125" s="452"/>
      <c r="G125" s="452"/>
      <c r="H125" s="452"/>
      <c r="I125" s="452"/>
      <c r="J125" s="452"/>
      <c r="K125" s="452"/>
      <c r="L125" s="452"/>
      <c r="M125" s="452"/>
      <c r="N125" s="452"/>
      <c r="O125" s="452"/>
      <c r="P125" s="452"/>
      <c r="Q125" s="452"/>
      <c r="R125" s="452"/>
      <c r="S125" s="452"/>
      <c r="T125" s="452"/>
      <c r="U125" s="452"/>
      <c r="V125" s="452"/>
      <c r="W125" s="452"/>
      <c r="X125" s="452"/>
      <c r="Y125" s="452"/>
      <c r="Z125" s="452"/>
      <c r="AA125" s="452"/>
      <c r="AB125" s="452"/>
      <c r="AC125" s="452"/>
      <c r="AD125" s="452"/>
      <c r="AE125" s="452"/>
      <c r="AF125" s="452"/>
      <c r="AG125" s="452"/>
      <c r="AH125" s="452"/>
      <c r="AI125" s="452"/>
      <c r="AJ125" s="452"/>
      <c r="AK125" s="452"/>
      <c r="AL125" s="452"/>
      <c r="AM125" s="613"/>
    </row>
    <row r="126" spans="1:39" s="77" customFormat="1" x14ac:dyDescent="0.2">
      <c r="A126" s="452"/>
      <c r="B126" s="452"/>
      <c r="C126" s="452"/>
      <c r="D126" s="452"/>
      <c r="E126" s="452"/>
      <c r="F126" s="452"/>
      <c r="G126" s="452"/>
      <c r="H126" s="452"/>
      <c r="I126" s="452"/>
      <c r="J126" s="452"/>
      <c r="K126" s="452"/>
      <c r="L126" s="452"/>
      <c r="M126" s="452"/>
      <c r="N126" s="452"/>
      <c r="O126" s="452"/>
      <c r="P126" s="452"/>
      <c r="Q126" s="452"/>
      <c r="R126" s="452"/>
      <c r="S126" s="452"/>
      <c r="T126" s="452"/>
      <c r="U126" s="452"/>
      <c r="V126" s="452"/>
      <c r="W126" s="452"/>
      <c r="X126" s="452"/>
      <c r="Y126" s="452"/>
      <c r="Z126" s="452"/>
      <c r="AA126" s="452"/>
      <c r="AB126" s="452"/>
      <c r="AC126" s="452"/>
      <c r="AD126" s="452"/>
      <c r="AE126" s="452"/>
      <c r="AF126" s="452"/>
      <c r="AG126" s="452"/>
      <c r="AH126" s="452"/>
      <c r="AI126" s="452"/>
      <c r="AJ126" s="452"/>
      <c r="AK126" s="452"/>
      <c r="AL126" s="452"/>
      <c r="AM126" s="613"/>
    </row>
    <row r="127" spans="1:39" s="77" customFormat="1" x14ac:dyDescent="0.2">
      <c r="A127" s="452"/>
      <c r="B127" s="452"/>
      <c r="C127" s="452"/>
      <c r="D127" s="452"/>
      <c r="E127" s="452"/>
      <c r="F127" s="452"/>
      <c r="G127" s="452"/>
      <c r="H127" s="452"/>
      <c r="I127" s="452"/>
      <c r="J127" s="452"/>
      <c r="K127" s="452"/>
      <c r="L127" s="452"/>
      <c r="M127" s="452"/>
      <c r="N127" s="452"/>
      <c r="O127" s="452"/>
      <c r="P127" s="452"/>
      <c r="Q127" s="452"/>
      <c r="R127" s="452"/>
      <c r="S127" s="452"/>
      <c r="T127" s="452"/>
      <c r="U127" s="452"/>
      <c r="V127" s="452"/>
      <c r="W127" s="452"/>
      <c r="X127" s="452"/>
      <c r="Y127" s="452"/>
      <c r="Z127" s="452"/>
      <c r="AA127" s="452"/>
      <c r="AB127" s="452"/>
      <c r="AC127" s="452"/>
      <c r="AD127" s="452"/>
      <c r="AE127" s="452"/>
      <c r="AF127" s="452"/>
      <c r="AG127" s="452"/>
      <c r="AH127" s="452"/>
      <c r="AI127" s="452"/>
      <c r="AJ127" s="452"/>
      <c r="AK127" s="452"/>
      <c r="AL127" s="452"/>
      <c r="AM127" s="613"/>
    </row>
    <row r="128" spans="1:39" s="77" customFormat="1" x14ac:dyDescent="0.2">
      <c r="A128" s="452"/>
      <c r="B128" s="452"/>
      <c r="C128" s="452"/>
      <c r="D128" s="452"/>
      <c r="E128" s="452"/>
      <c r="F128" s="452"/>
      <c r="G128" s="452"/>
      <c r="H128" s="452"/>
      <c r="I128" s="452"/>
      <c r="J128" s="452"/>
      <c r="K128" s="452"/>
      <c r="L128" s="452"/>
      <c r="M128" s="452"/>
      <c r="N128" s="452"/>
      <c r="O128" s="452"/>
      <c r="P128" s="452"/>
      <c r="Q128" s="452"/>
      <c r="R128" s="452"/>
      <c r="S128" s="452"/>
      <c r="T128" s="452"/>
      <c r="U128" s="452"/>
      <c r="V128" s="452"/>
      <c r="W128" s="452"/>
      <c r="X128" s="452"/>
      <c r="Y128" s="452"/>
      <c r="Z128" s="452"/>
      <c r="AA128" s="452"/>
      <c r="AB128" s="452"/>
      <c r="AC128" s="452"/>
      <c r="AD128" s="452"/>
      <c r="AE128" s="452"/>
      <c r="AF128" s="452"/>
      <c r="AG128" s="452"/>
      <c r="AH128" s="452"/>
      <c r="AI128" s="452"/>
      <c r="AJ128" s="452"/>
      <c r="AK128" s="452"/>
      <c r="AL128" s="452"/>
      <c r="AM128" s="613"/>
    </row>
    <row r="129" spans="1:39" s="77" customFormat="1" x14ac:dyDescent="0.2">
      <c r="A129" s="452"/>
      <c r="B129" s="452"/>
      <c r="C129" s="452"/>
      <c r="D129" s="452"/>
      <c r="E129" s="452"/>
      <c r="F129" s="452"/>
      <c r="G129" s="452"/>
      <c r="H129" s="452"/>
      <c r="I129" s="452"/>
      <c r="J129" s="452"/>
      <c r="K129" s="452"/>
      <c r="L129" s="452"/>
      <c r="M129" s="452"/>
      <c r="N129" s="452"/>
      <c r="O129" s="452"/>
      <c r="P129" s="452"/>
      <c r="Q129" s="452"/>
      <c r="R129" s="452"/>
      <c r="S129" s="452"/>
      <c r="T129" s="452"/>
      <c r="U129" s="452"/>
      <c r="V129" s="452"/>
      <c r="W129" s="452"/>
      <c r="X129" s="452"/>
      <c r="Y129" s="452"/>
      <c r="Z129" s="452"/>
      <c r="AA129" s="452"/>
      <c r="AB129" s="452"/>
      <c r="AC129" s="452"/>
      <c r="AD129" s="452"/>
      <c r="AE129" s="452"/>
      <c r="AF129" s="452"/>
      <c r="AG129" s="452"/>
      <c r="AH129" s="452"/>
      <c r="AI129" s="452"/>
      <c r="AJ129" s="452"/>
      <c r="AK129" s="452"/>
      <c r="AL129" s="452"/>
      <c r="AM129" s="613"/>
    </row>
    <row r="130" spans="1:39" s="77" customFormat="1" x14ac:dyDescent="0.2">
      <c r="A130" s="452"/>
      <c r="B130" s="452"/>
      <c r="C130" s="452"/>
      <c r="D130" s="452"/>
      <c r="E130" s="452"/>
      <c r="F130" s="452"/>
      <c r="G130" s="452"/>
      <c r="H130" s="452"/>
      <c r="I130" s="452"/>
      <c r="J130" s="452"/>
      <c r="K130" s="452"/>
      <c r="L130" s="452"/>
      <c r="M130" s="452"/>
      <c r="N130" s="452"/>
      <c r="O130" s="452"/>
      <c r="P130" s="452"/>
      <c r="Q130" s="452"/>
      <c r="R130" s="452"/>
      <c r="S130" s="452"/>
      <c r="T130" s="452"/>
      <c r="U130" s="452"/>
      <c r="V130" s="452"/>
      <c r="W130" s="452"/>
      <c r="X130" s="452"/>
      <c r="Y130" s="452"/>
      <c r="Z130" s="452"/>
      <c r="AA130" s="452"/>
      <c r="AB130" s="452"/>
      <c r="AC130" s="452"/>
      <c r="AD130" s="452"/>
      <c r="AE130" s="452"/>
      <c r="AF130" s="452"/>
      <c r="AG130" s="452"/>
      <c r="AH130" s="452"/>
      <c r="AI130" s="452"/>
      <c r="AJ130" s="452"/>
      <c r="AK130" s="452"/>
      <c r="AL130" s="452"/>
      <c r="AM130" s="613"/>
    </row>
    <row r="131" spans="1:39" s="77" customFormat="1" x14ac:dyDescent="0.2">
      <c r="A131" s="452"/>
      <c r="B131" s="452"/>
      <c r="C131" s="452"/>
      <c r="D131" s="452"/>
      <c r="E131" s="452"/>
      <c r="F131" s="452"/>
      <c r="G131" s="452"/>
      <c r="H131" s="452"/>
      <c r="I131" s="452"/>
      <c r="J131" s="452"/>
      <c r="K131" s="452"/>
      <c r="L131" s="452"/>
      <c r="M131" s="452"/>
      <c r="N131" s="452"/>
      <c r="O131" s="452"/>
      <c r="P131" s="452"/>
      <c r="Q131" s="452"/>
      <c r="R131" s="452"/>
      <c r="S131" s="452"/>
      <c r="T131" s="452"/>
      <c r="U131" s="452"/>
      <c r="V131" s="452"/>
      <c r="W131" s="452"/>
      <c r="X131" s="452"/>
      <c r="Y131" s="452"/>
      <c r="Z131" s="452"/>
      <c r="AA131" s="452"/>
      <c r="AB131" s="452"/>
      <c r="AC131" s="452"/>
      <c r="AD131" s="452"/>
      <c r="AE131" s="452"/>
      <c r="AF131" s="452"/>
      <c r="AG131" s="452"/>
      <c r="AH131" s="452"/>
      <c r="AI131" s="452"/>
      <c r="AJ131" s="452"/>
      <c r="AK131" s="452"/>
      <c r="AL131" s="452"/>
      <c r="AM131" s="613"/>
    </row>
    <row r="132" spans="1:39" s="77" customFormat="1" x14ac:dyDescent="0.2">
      <c r="A132" s="452"/>
      <c r="B132" s="452"/>
      <c r="C132" s="452"/>
      <c r="D132" s="452"/>
      <c r="E132" s="452"/>
      <c r="F132" s="452"/>
      <c r="G132" s="452"/>
      <c r="H132" s="452"/>
      <c r="I132" s="452"/>
      <c r="J132" s="452"/>
      <c r="K132" s="452"/>
      <c r="L132" s="452"/>
      <c r="M132" s="452"/>
      <c r="N132" s="452"/>
      <c r="O132" s="452"/>
      <c r="P132" s="452"/>
      <c r="Q132" s="452"/>
      <c r="R132" s="452"/>
      <c r="S132" s="452"/>
      <c r="T132" s="452"/>
      <c r="U132" s="452"/>
      <c r="V132" s="452"/>
      <c r="W132" s="452"/>
      <c r="X132" s="452"/>
      <c r="Y132" s="452"/>
      <c r="Z132" s="452"/>
      <c r="AA132" s="452"/>
      <c r="AB132" s="452"/>
      <c r="AC132" s="452"/>
      <c r="AD132" s="452"/>
      <c r="AE132" s="452"/>
      <c r="AF132" s="452"/>
      <c r="AG132" s="452"/>
      <c r="AH132" s="452"/>
      <c r="AI132" s="452"/>
      <c r="AJ132" s="452"/>
      <c r="AK132" s="452"/>
      <c r="AL132" s="452"/>
      <c r="AM132" s="613"/>
    </row>
    <row r="133" spans="1:39" s="77" customFormat="1" x14ac:dyDescent="0.2">
      <c r="A133" s="452"/>
      <c r="B133" s="452"/>
      <c r="C133" s="452"/>
      <c r="D133" s="452"/>
      <c r="E133" s="452"/>
      <c r="F133" s="452"/>
      <c r="G133" s="452"/>
      <c r="H133" s="452"/>
      <c r="I133" s="452"/>
      <c r="J133" s="452"/>
      <c r="K133" s="452"/>
      <c r="L133" s="452"/>
      <c r="M133" s="452"/>
      <c r="N133" s="452"/>
      <c r="O133" s="452"/>
      <c r="P133" s="452"/>
      <c r="Q133" s="452"/>
      <c r="R133" s="452"/>
      <c r="S133" s="452"/>
      <c r="T133" s="452"/>
      <c r="U133" s="452"/>
      <c r="V133" s="452"/>
      <c r="W133" s="452"/>
      <c r="X133" s="452"/>
      <c r="Y133" s="452"/>
      <c r="Z133" s="452"/>
      <c r="AA133" s="452"/>
      <c r="AB133" s="452"/>
      <c r="AC133" s="452"/>
      <c r="AD133" s="452"/>
      <c r="AE133" s="452"/>
      <c r="AF133" s="452"/>
      <c r="AG133" s="452"/>
      <c r="AH133" s="452"/>
      <c r="AI133" s="452"/>
      <c r="AJ133" s="452"/>
      <c r="AK133" s="452"/>
      <c r="AL133" s="452"/>
      <c r="AM133" s="613"/>
    </row>
    <row r="134" spans="1:39" s="77" customFormat="1" x14ac:dyDescent="0.2">
      <c r="A134" s="452"/>
      <c r="B134" s="452"/>
      <c r="C134" s="452"/>
      <c r="D134" s="452"/>
      <c r="E134" s="452"/>
      <c r="F134" s="452"/>
      <c r="G134" s="452"/>
      <c r="H134" s="452"/>
      <c r="I134" s="452"/>
      <c r="J134" s="452"/>
      <c r="K134" s="452"/>
      <c r="L134" s="452"/>
      <c r="M134" s="452"/>
      <c r="N134" s="452"/>
      <c r="O134" s="452"/>
      <c r="P134" s="452"/>
      <c r="Q134" s="452"/>
      <c r="R134" s="452"/>
      <c r="S134" s="452"/>
      <c r="T134" s="452"/>
      <c r="U134" s="452"/>
      <c r="V134" s="452"/>
      <c r="W134" s="452"/>
      <c r="X134" s="452"/>
      <c r="Y134" s="452"/>
      <c r="Z134" s="452"/>
      <c r="AA134" s="452"/>
      <c r="AB134" s="452"/>
      <c r="AC134" s="452"/>
      <c r="AD134" s="452"/>
      <c r="AE134" s="452"/>
      <c r="AF134" s="452"/>
      <c r="AG134" s="452"/>
      <c r="AH134" s="452"/>
      <c r="AI134" s="452"/>
      <c r="AJ134" s="452"/>
      <c r="AK134" s="452"/>
      <c r="AL134" s="452"/>
      <c r="AM134" s="613"/>
    </row>
    <row r="135" spans="1:39" s="77" customFormat="1" x14ac:dyDescent="0.2">
      <c r="A135" s="452"/>
      <c r="B135" s="452"/>
      <c r="C135" s="452"/>
      <c r="D135" s="452"/>
      <c r="E135" s="452"/>
      <c r="F135" s="452"/>
      <c r="G135" s="452"/>
      <c r="H135" s="452"/>
      <c r="I135" s="452"/>
      <c r="J135" s="452"/>
      <c r="K135" s="452"/>
      <c r="L135" s="452"/>
      <c r="M135" s="452"/>
      <c r="N135" s="452"/>
      <c r="O135" s="452"/>
      <c r="P135" s="452"/>
      <c r="Q135" s="452"/>
      <c r="R135" s="452"/>
      <c r="S135" s="452"/>
      <c r="T135" s="452"/>
      <c r="U135" s="452"/>
      <c r="V135" s="452"/>
      <c r="W135" s="452"/>
      <c r="X135" s="452"/>
      <c r="Y135" s="452"/>
      <c r="Z135" s="452"/>
      <c r="AA135" s="452"/>
      <c r="AB135" s="452"/>
      <c r="AC135" s="452"/>
      <c r="AD135" s="452"/>
      <c r="AE135" s="452"/>
      <c r="AF135" s="452"/>
      <c r="AG135" s="452"/>
      <c r="AH135" s="452"/>
      <c r="AI135" s="452"/>
      <c r="AJ135" s="452"/>
      <c r="AK135" s="452"/>
      <c r="AL135" s="452"/>
      <c r="AM135" s="613"/>
    </row>
    <row r="136" spans="1:39" s="77" customFormat="1" x14ac:dyDescent="0.2">
      <c r="A136" s="452"/>
      <c r="B136" s="452"/>
      <c r="C136" s="452"/>
      <c r="D136" s="452"/>
      <c r="E136" s="452"/>
      <c r="F136" s="452"/>
      <c r="G136" s="452"/>
      <c r="H136" s="452"/>
      <c r="I136" s="452"/>
      <c r="J136" s="452"/>
      <c r="K136" s="452"/>
      <c r="L136" s="452"/>
      <c r="M136" s="452"/>
      <c r="N136" s="452"/>
      <c r="O136" s="452"/>
      <c r="P136" s="452"/>
      <c r="Q136" s="452"/>
      <c r="R136" s="452"/>
      <c r="S136" s="452"/>
      <c r="T136" s="452"/>
      <c r="U136" s="452"/>
      <c r="V136" s="452"/>
      <c r="W136" s="452"/>
      <c r="X136" s="452"/>
      <c r="Y136" s="452"/>
      <c r="Z136" s="452"/>
      <c r="AA136" s="452"/>
      <c r="AB136" s="452"/>
      <c r="AC136" s="452"/>
      <c r="AD136" s="452"/>
      <c r="AE136" s="452"/>
      <c r="AF136" s="452"/>
      <c r="AG136" s="452"/>
      <c r="AH136" s="452"/>
      <c r="AI136" s="452"/>
      <c r="AJ136" s="452"/>
      <c r="AK136" s="452"/>
      <c r="AL136" s="452"/>
      <c r="AM136" s="613"/>
    </row>
    <row r="137" spans="1:39" s="77" customFormat="1" x14ac:dyDescent="0.2">
      <c r="A137" s="452"/>
      <c r="B137" s="452"/>
      <c r="C137" s="452"/>
      <c r="D137" s="452"/>
      <c r="E137" s="452"/>
      <c r="F137" s="452"/>
      <c r="G137" s="452"/>
      <c r="H137" s="452"/>
      <c r="I137" s="452"/>
      <c r="J137" s="452"/>
      <c r="K137" s="452"/>
      <c r="L137" s="452"/>
      <c r="M137" s="452"/>
      <c r="N137" s="452"/>
      <c r="O137" s="452"/>
      <c r="P137" s="452"/>
      <c r="Q137" s="452"/>
      <c r="R137" s="452"/>
      <c r="S137" s="452"/>
      <c r="T137" s="452"/>
      <c r="U137" s="452"/>
      <c r="V137" s="452"/>
      <c r="W137" s="452"/>
      <c r="X137" s="452"/>
      <c r="Y137" s="452"/>
      <c r="Z137" s="452"/>
      <c r="AA137" s="452"/>
      <c r="AB137" s="452"/>
      <c r="AC137" s="452"/>
      <c r="AD137" s="452"/>
      <c r="AE137" s="452"/>
      <c r="AF137" s="452"/>
      <c r="AG137" s="452"/>
      <c r="AH137" s="452"/>
      <c r="AI137" s="452"/>
      <c r="AJ137" s="452"/>
      <c r="AK137" s="452"/>
      <c r="AL137" s="452"/>
      <c r="AM137" s="613"/>
    </row>
    <row r="138" spans="1:39" s="77" customFormat="1" x14ac:dyDescent="0.2">
      <c r="A138" s="452"/>
      <c r="B138" s="452"/>
      <c r="C138" s="452"/>
      <c r="D138" s="452"/>
      <c r="E138" s="452"/>
      <c r="F138" s="452"/>
      <c r="G138" s="452"/>
      <c r="H138" s="452"/>
      <c r="I138" s="452"/>
      <c r="J138" s="452"/>
      <c r="K138" s="452"/>
      <c r="L138" s="452"/>
      <c r="M138" s="452"/>
      <c r="N138" s="452"/>
      <c r="O138" s="452"/>
      <c r="P138" s="452"/>
      <c r="Q138" s="452"/>
      <c r="R138" s="452"/>
      <c r="S138" s="452"/>
      <c r="T138" s="452"/>
      <c r="U138" s="452"/>
      <c r="V138" s="452"/>
      <c r="W138" s="452"/>
      <c r="X138" s="452"/>
      <c r="Y138" s="452"/>
      <c r="Z138" s="452"/>
      <c r="AA138" s="452"/>
      <c r="AB138" s="452"/>
      <c r="AC138" s="452"/>
      <c r="AD138" s="452"/>
      <c r="AE138" s="452"/>
      <c r="AF138" s="452"/>
      <c r="AG138" s="452"/>
      <c r="AH138" s="452"/>
      <c r="AI138" s="452"/>
      <c r="AJ138" s="452"/>
      <c r="AK138" s="452"/>
      <c r="AL138" s="452"/>
      <c r="AM138" s="613"/>
    </row>
    <row r="139" spans="1:39" s="77" customFormat="1" x14ac:dyDescent="0.2">
      <c r="A139" s="452"/>
      <c r="B139" s="452"/>
      <c r="C139" s="452"/>
      <c r="D139" s="452"/>
      <c r="E139" s="452"/>
      <c r="F139" s="452"/>
      <c r="G139" s="452"/>
      <c r="H139" s="452"/>
      <c r="I139" s="452"/>
      <c r="J139" s="452"/>
      <c r="K139" s="452"/>
      <c r="L139" s="452"/>
      <c r="M139" s="452"/>
      <c r="N139" s="452"/>
      <c r="O139" s="452"/>
      <c r="P139" s="452"/>
      <c r="Q139" s="452"/>
      <c r="R139" s="452"/>
      <c r="S139" s="452"/>
      <c r="T139" s="452"/>
      <c r="U139" s="452"/>
      <c r="V139" s="452"/>
      <c r="W139" s="452"/>
      <c r="X139" s="452"/>
      <c r="Y139" s="452"/>
      <c r="Z139" s="452"/>
      <c r="AA139" s="452"/>
      <c r="AB139" s="452"/>
      <c r="AC139" s="452"/>
      <c r="AD139" s="452"/>
      <c r="AE139" s="452"/>
      <c r="AF139" s="452"/>
      <c r="AG139" s="452"/>
      <c r="AH139" s="452"/>
      <c r="AI139" s="452"/>
      <c r="AJ139" s="452"/>
      <c r="AK139" s="452"/>
      <c r="AL139" s="452"/>
      <c r="AM139" s="613"/>
    </row>
    <row r="140" spans="1:39" s="77" customFormat="1" x14ac:dyDescent="0.2">
      <c r="A140" s="452"/>
      <c r="B140" s="452"/>
      <c r="C140" s="452"/>
      <c r="D140" s="452"/>
      <c r="E140" s="452"/>
      <c r="F140" s="452"/>
      <c r="G140" s="452"/>
      <c r="H140" s="452"/>
      <c r="I140" s="452"/>
      <c r="J140" s="452"/>
      <c r="K140" s="452"/>
      <c r="L140" s="452"/>
      <c r="M140" s="452"/>
      <c r="N140" s="452"/>
      <c r="O140" s="452"/>
      <c r="P140" s="452"/>
      <c r="Q140" s="452"/>
      <c r="R140" s="452"/>
      <c r="S140" s="452"/>
      <c r="T140" s="452"/>
      <c r="U140" s="452"/>
      <c r="V140" s="452"/>
      <c r="W140" s="452"/>
      <c r="X140" s="452"/>
      <c r="Y140" s="452"/>
      <c r="Z140" s="452"/>
      <c r="AA140" s="452"/>
      <c r="AB140" s="452"/>
      <c r="AC140" s="452"/>
      <c r="AD140" s="452"/>
      <c r="AE140" s="452"/>
      <c r="AF140" s="452"/>
      <c r="AG140" s="452"/>
      <c r="AH140" s="452"/>
      <c r="AI140" s="452"/>
      <c r="AJ140" s="452"/>
      <c r="AK140" s="452"/>
      <c r="AL140" s="452"/>
      <c r="AM140" s="613"/>
    </row>
    <row r="141" spans="1:39" s="77" customFormat="1" x14ac:dyDescent="0.2">
      <c r="A141" s="452"/>
      <c r="B141" s="452"/>
      <c r="C141" s="452"/>
      <c r="D141" s="452"/>
      <c r="E141" s="452"/>
      <c r="F141" s="452"/>
      <c r="G141" s="452"/>
      <c r="H141" s="452"/>
      <c r="I141" s="452"/>
      <c r="J141" s="452"/>
      <c r="K141" s="452"/>
      <c r="L141" s="452"/>
      <c r="M141" s="452"/>
      <c r="N141" s="452"/>
      <c r="O141" s="452"/>
      <c r="P141" s="452"/>
      <c r="Q141" s="452"/>
      <c r="R141" s="452"/>
      <c r="S141" s="452"/>
      <c r="T141" s="452"/>
      <c r="U141" s="452"/>
      <c r="V141" s="452"/>
      <c r="W141" s="452"/>
      <c r="X141" s="452"/>
      <c r="Y141" s="452"/>
      <c r="Z141" s="452"/>
      <c r="AA141" s="452"/>
      <c r="AB141" s="452"/>
      <c r="AC141" s="452"/>
      <c r="AD141" s="452"/>
      <c r="AE141" s="452"/>
      <c r="AF141" s="452"/>
      <c r="AG141" s="452"/>
      <c r="AH141" s="452"/>
      <c r="AI141" s="452"/>
      <c r="AJ141" s="452"/>
      <c r="AK141" s="452"/>
      <c r="AL141" s="452"/>
      <c r="AM141" s="613"/>
    </row>
    <row r="142" spans="1:39" s="77" customFormat="1" x14ac:dyDescent="0.2">
      <c r="A142" s="452"/>
      <c r="B142" s="452"/>
      <c r="C142" s="452"/>
      <c r="D142" s="452"/>
      <c r="E142" s="452"/>
      <c r="F142" s="452"/>
      <c r="G142" s="452"/>
      <c r="H142" s="452"/>
      <c r="I142" s="452"/>
      <c r="J142" s="452"/>
      <c r="K142" s="452"/>
      <c r="L142" s="452"/>
      <c r="M142" s="452"/>
      <c r="N142" s="452"/>
      <c r="O142" s="452"/>
      <c r="P142" s="452"/>
      <c r="Q142" s="452"/>
      <c r="R142" s="452"/>
      <c r="S142" s="452"/>
      <c r="T142" s="452"/>
      <c r="U142" s="452"/>
      <c r="V142" s="452"/>
      <c r="W142" s="452"/>
      <c r="X142" s="452"/>
      <c r="Y142" s="452"/>
      <c r="Z142" s="452"/>
      <c r="AA142" s="452"/>
      <c r="AB142" s="452"/>
      <c r="AC142" s="452"/>
      <c r="AD142" s="452"/>
      <c r="AE142" s="452"/>
      <c r="AF142" s="452"/>
      <c r="AG142" s="452"/>
      <c r="AH142" s="452"/>
      <c r="AI142" s="452"/>
      <c r="AJ142" s="452"/>
      <c r="AK142" s="452"/>
      <c r="AL142" s="452"/>
      <c r="AM142" s="613"/>
    </row>
    <row r="143" spans="1:39" s="77" customFormat="1" x14ac:dyDescent="0.2">
      <c r="A143" s="452"/>
      <c r="B143" s="452"/>
      <c r="C143" s="452"/>
      <c r="D143" s="452"/>
      <c r="E143" s="452"/>
      <c r="F143" s="452"/>
      <c r="G143" s="452"/>
      <c r="H143" s="452"/>
      <c r="I143" s="452"/>
      <c r="J143" s="452"/>
      <c r="K143" s="452"/>
      <c r="L143" s="452"/>
      <c r="M143" s="452"/>
      <c r="N143" s="452"/>
      <c r="O143" s="452"/>
      <c r="P143" s="452"/>
      <c r="Q143" s="452"/>
      <c r="R143" s="452"/>
      <c r="S143" s="452"/>
      <c r="T143" s="452"/>
      <c r="U143" s="452"/>
      <c r="V143" s="452"/>
      <c r="W143" s="452"/>
      <c r="X143" s="452"/>
      <c r="Y143" s="452"/>
      <c r="Z143" s="452"/>
      <c r="AA143" s="452"/>
      <c r="AB143" s="452"/>
      <c r="AC143" s="452"/>
      <c r="AD143" s="452"/>
      <c r="AE143" s="452"/>
      <c r="AF143" s="452"/>
      <c r="AG143" s="452"/>
      <c r="AH143" s="452"/>
      <c r="AI143" s="452"/>
      <c r="AJ143" s="452"/>
      <c r="AK143" s="452"/>
      <c r="AL143" s="452"/>
      <c r="AM143" s="613"/>
    </row>
    <row r="144" spans="1:39" s="77" customFormat="1" x14ac:dyDescent="0.2">
      <c r="A144" s="452"/>
      <c r="B144" s="452"/>
      <c r="C144" s="452"/>
      <c r="D144" s="452"/>
      <c r="E144" s="452"/>
      <c r="F144" s="452"/>
      <c r="G144" s="452"/>
      <c r="H144" s="452"/>
      <c r="I144" s="452"/>
      <c r="J144" s="452"/>
      <c r="K144" s="452"/>
      <c r="L144" s="452"/>
      <c r="M144" s="452"/>
      <c r="N144" s="452"/>
      <c r="O144" s="452"/>
      <c r="P144" s="452"/>
      <c r="Q144" s="452"/>
      <c r="R144" s="452"/>
      <c r="S144" s="452"/>
      <c r="T144" s="452"/>
      <c r="U144" s="452"/>
      <c r="V144" s="452"/>
      <c r="W144" s="452"/>
      <c r="X144" s="452"/>
      <c r="Y144" s="452"/>
      <c r="Z144" s="452"/>
      <c r="AA144" s="452"/>
      <c r="AB144" s="452"/>
      <c r="AC144" s="452"/>
      <c r="AD144" s="452"/>
      <c r="AE144" s="452"/>
      <c r="AF144" s="452"/>
      <c r="AG144" s="452"/>
      <c r="AH144" s="452"/>
      <c r="AI144" s="452"/>
      <c r="AJ144" s="452"/>
      <c r="AK144" s="452"/>
      <c r="AL144" s="452"/>
      <c r="AM144" s="613"/>
    </row>
    <row r="145" spans="1:39" s="77" customFormat="1" x14ac:dyDescent="0.2">
      <c r="A145" s="452"/>
      <c r="B145" s="452"/>
      <c r="C145" s="452"/>
      <c r="D145" s="452"/>
      <c r="E145" s="452"/>
      <c r="F145" s="452"/>
      <c r="G145" s="452"/>
      <c r="H145" s="452"/>
      <c r="I145" s="452"/>
      <c r="J145" s="452"/>
      <c r="K145" s="452"/>
      <c r="L145" s="452"/>
      <c r="M145" s="452"/>
      <c r="N145" s="452"/>
      <c r="O145" s="452"/>
      <c r="P145" s="452"/>
      <c r="Q145" s="452"/>
      <c r="R145" s="452"/>
      <c r="S145" s="452"/>
      <c r="T145" s="452"/>
      <c r="U145" s="452"/>
      <c r="V145" s="452"/>
      <c r="W145" s="452"/>
      <c r="X145" s="452"/>
      <c r="Y145" s="452"/>
      <c r="Z145" s="452"/>
      <c r="AA145" s="452"/>
      <c r="AB145" s="452"/>
      <c r="AC145" s="452"/>
      <c r="AD145" s="452"/>
      <c r="AE145" s="452"/>
      <c r="AF145" s="452"/>
      <c r="AG145" s="452"/>
      <c r="AH145" s="452"/>
      <c r="AI145" s="452"/>
      <c r="AJ145" s="452"/>
      <c r="AK145" s="452"/>
      <c r="AL145" s="452"/>
      <c r="AM145" s="613"/>
    </row>
    <row r="146" spans="1:39" s="77" customFormat="1" x14ac:dyDescent="0.2">
      <c r="A146" s="452"/>
      <c r="B146" s="452"/>
      <c r="C146" s="452"/>
      <c r="D146" s="452"/>
      <c r="E146" s="452"/>
      <c r="F146" s="452"/>
      <c r="G146" s="452"/>
      <c r="H146" s="452"/>
      <c r="I146" s="452"/>
      <c r="J146" s="452"/>
      <c r="K146" s="452"/>
      <c r="L146" s="452"/>
      <c r="M146" s="452"/>
      <c r="N146" s="452"/>
      <c r="O146" s="452"/>
      <c r="P146" s="452"/>
      <c r="Q146" s="452"/>
      <c r="R146" s="452"/>
      <c r="S146" s="452"/>
      <c r="T146" s="452"/>
      <c r="U146" s="452"/>
      <c r="V146" s="452"/>
      <c r="W146" s="452"/>
      <c r="X146" s="452"/>
      <c r="Y146" s="452"/>
      <c r="Z146" s="452"/>
      <c r="AA146" s="452"/>
      <c r="AB146" s="452"/>
      <c r="AC146" s="452"/>
      <c r="AD146" s="452"/>
      <c r="AE146" s="452"/>
      <c r="AF146" s="452"/>
      <c r="AG146" s="452"/>
      <c r="AH146" s="452"/>
      <c r="AI146" s="452"/>
      <c r="AJ146" s="452"/>
      <c r="AK146" s="452"/>
      <c r="AL146" s="452"/>
      <c r="AM146" s="613"/>
    </row>
    <row r="147" spans="1:39" s="77" customFormat="1" x14ac:dyDescent="0.2">
      <c r="A147" s="452"/>
      <c r="B147" s="452"/>
      <c r="C147" s="452"/>
      <c r="D147" s="452"/>
      <c r="E147" s="452"/>
      <c r="F147" s="452"/>
      <c r="G147" s="452"/>
      <c r="H147" s="452"/>
      <c r="I147" s="452"/>
      <c r="J147" s="452"/>
      <c r="K147" s="452"/>
      <c r="L147" s="452"/>
      <c r="M147" s="452"/>
      <c r="N147" s="452"/>
      <c r="O147" s="452"/>
      <c r="P147" s="452"/>
      <c r="Q147" s="452"/>
      <c r="R147" s="452"/>
      <c r="S147" s="452"/>
      <c r="T147" s="452"/>
      <c r="U147" s="452"/>
      <c r="V147" s="452"/>
      <c r="W147" s="452"/>
      <c r="X147" s="452"/>
      <c r="Y147" s="452"/>
      <c r="Z147" s="452"/>
      <c r="AA147" s="452"/>
      <c r="AB147" s="452"/>
      <c r="AC147" s="452"/>
      <c r="AD147" s="452"/>
      <c r="AE147" s="452"/>
      <c r="AF147" s="452"/>
      <c r="AG147" s="452"/>
      <c r="AH147" s="452"/>
      <c r="AI147" s="452"/>
      <c r="AJ147" s="452"/>
      <c r="AK147" s="452"/>
      <c r="AL147" s="452"/>
      <c r="AM147" s="613"/>
    </row>
    <row r="148" spans="1:39" s="77" customFormat="1" x14ac:dyDescent="0.2">
      <c r="A148" s="452"/>
      <c r="B148" s="452"/>
      <c r="C148" s="452"/>
      <c r="D148" s="452"/>
      <c r="E148" s="452"/>
      <c r="F148" s="452"/>
      <c r="G148" s="452"/>
      <c r="H148" s="452"/>
      <c r="I148" s="452"/>
      <c r="J148" s="452"/>
      <c r="K148" s="452"/>
      <c r="L148" s="452"/>
      <c r="M148" s="452"/>
      <c r="N148" s="452"/>
      <c r="O148" s="452"/>
      <c r="P148" s="452"/>
      <c r="Q148" s="452"/>
      <c r="R148" s="452"/>
      <c r="S148" s="452"/>
      <c r="T148" s="452"/>
      <c r="U148" s="452"/>
      <c r="V148" s="452"/>
      <c r="W148" s="452"/>
      <c r="X148" s="452"/>
      <c r="Y148" s="452"/>
      <c r="Z148" s="452"/>
      <c r="AA148" s="452"/>
      <c r="AB148" s="452"/>
      <c r="AC148" s="452"/>
      <c r="AD148" s="452"/>
      <c r="AE148" s="452"/>
      <c r="AF148" s="452"/>
      <c r="AG148" s="452"/>
      <c r="AH148" s="452"/>
      <c r="AI148" s="452"/>
      <c r="AJ148" s="452"/>
      <c r="AK148" s="452"/>
      <c r="AL148" s="452"/>
      <c r="AM148" s="613"/>
    </row>
    <row r="149" spans="1:39" s="77" customFormat="1" x14ac:dyDescent="0.2">
      <c r="A149" s="452"/>
      <c r="B149" s="452"/>
      <c r="C149" s="452"/>
      <c r="D149" s="452"/>
      <c r="E149" s="452"/>
      <c r="F149" s="452"/>
      <c r="G149" s="452"/>
      <c r="H149" s="452"/>
      <c r="I149" s="452"/>
      <c r="J149" s="452"/>
      <c r="K149" s="452"/>
      <c r="L149" s="452"/>
      <c r="M149" s="452"/>
      <c r="N149" s="452"/>
      <c r="O149" s="452"/>
      <c r="P149" s="452"/>
      <c r="Q149" s="452"/>
      <c r="R149" s="452"/>
      <c r="S149" s="452"/>
      <c r="T149" s="452"/>
      <c r="U149" s="452"/>
      <c r="V149" s="452"/>
      <c r="W149" s="452"/>
      <c r="X149" s="452"/>
      <c r="Y149" s="452"/>
      <c r="Z149" s="452"/>
      <c r="AA149" s="452"/>
      <c r="AB149" s="452"/>
      <c r="AC149" s="452"/>
      <c r="AD149" s="452"/>
      <c r="AE149" s="452"/>
      <c r="AF149" s="452"/>
      <c r="AG149" s="452"/>
      <c r="AH149" s="452"/>
      <c r="AI149" s="452"/>
      <c r="AJ149" s="452"/>
      <c r="AK149" s="452"/>
      <c r="AL149" s="452"/>
      <c r="AM149" s="613"/>
    </row>
    <row r="150" spans="1:39" s="77" customFormat="1" x14ac:dyDescent="0.2">
      <c r="A150" s="452"/>
      <c r="B150" s="452"/>
      <c r="C150" s="452"/>
      <c r="D150" s="452"/>
      <c r="E150" s="452"/>
      <c r="F150" s="452"/>
      <c r="G150" s="452"/>
      <c r="H150" s="452"/>
      <c r="I150" s="452"/>
      <c r="J150" s="452"/>
      <c r="K150" s="452"/>
      <c r="L150" s="452"/>
      <c r="M150" s="452"/>
      <c r="N150" s="452"/>
      <c r="O150" s="452"/>
      <c r="P150" s="452"/>
      <c r="Q150" s="452"/>
      <c r="R150" s="452"/>
      <c r="S150" s="452"/>
      <c r="T150" s="452"/>
      <c r="U150" s="452"/>
      <c r="V150" s="452"/>
      <c r="W150" s="452"/>
      <c r="X150" s="452"/>
      <c r="Y150" s="452"/>
      <c r="Z150" s="452"/>
      <c r="AA150" s="452"/>
      <c r="AB150" s="452"/>
      <c r="AC150" s="452"/>
      <c r="AD150" s="452"/>
      <c r="AE150" s="452"/>
      <c r="AF150" s="452"/>
      <c r="AG150" s="452"/>
      <c r="AH150" s="452"/>
      <c r="AI150" s="452"/>
      <c r="AJ150" s="452"/>
      <c r="AK150" s="452"/>
      <c r="AL150" s="452"/>
      <c r="AM150" s="613"/>
    </row>
    <row r="151" spans="1:39" s="77" customFormat="1" x14ac:dyDescent="0.2">
      <c r="A151" s="452"/>
      <c r="B151" s="452"/>
      <c r="C151" s="452"/>
      <c r="D151" s="452"/>
      <c r="E151" s="452"/>
      <c r="F151" s="452"/>
      <c r="G151" s="452"/>
      <c r="H151" s="452"/>
      <c r="I151" s="452"/>
      <c r="J151" s="452"/>
      <c r="K151" s="452"/>
      <c r="L151" s="452"/>
      <c r="M151" s="452"/>
      <c r="N151" s="452"/>
      <c r="O151" s="452"/>
      <c r="P151" s="452"/>
      <c r="Q151" s="452"/>
      <c r="R151" s="452"/>
      <c r="S151" s="452"/>
      <c r="T151" s="452"/>
      <c r="U151" s="452"/>
      <c r="V151" s="452"/>
      <c r="W151" s="452"/>
      <c r="X151" s="452"/>
      <c r="Y151" s="452"/>
      <c r="Z151" s="452"/>
      <c r="AA151" s="452"/>
      <c r="AB151" s="452"/>
      <c r="AC151" s="452"/>
      <c r="AD151" s="452"/>
      <c r="AE151" s="452"/>
      <c r="AF151" s="452"/>
      <c r="AG151" s="452"/>
      <c r="AH151" s="452"/>
      <c r="AI151" s="452"/>
      <c r="AJ151" s="452"/>
      <c r="AK151" s="452"/>
      <c r="AL151" s="452"/>
      <c r="AM151" s="613"/>
    </row>
    <row r="152" spans="1:39" s="77" customFormat="1" x14ac:dyDescent="0.2">
      <c r="A152" s="452"/>
      <c r="B152" s="452"/>
      <c r="C152" s="452"/>
      <c r="D152" s="452"/>
      <c r="E152" s="452"/>
      <c r="F152" s="452"/>
      <c r="G152" s="452"/>
      <c r="H152" s="452"/>
      <c r="I152" s="452"/>
      <c r="J152" s="452"/>
      <c r="K152" s="452"/>
      <c r="L152" s="452"/>
      <c r="M152" s="452"/>
      <c r="N152" s="452"/>
      <c r="O152" s="452"/>
      <c r="P152" s="452"/>
      <c r="Q152" s="452"/>
      <c r="R152" s="452"/>
      <c r="S152" s="452"/>
      <c r="T152" s="452"/>
      <c r="U152" s="452"/>
      <c r="V152" s="452"/>
      <c r="W152" s="452"/>
      <c r="X152" s="452"/>
      <c r="Y152" s="452"/>
      <c r="Z152" s="452"/>
      <c r="AA152" s="452"/>
      <c r="AB152" s="452"/>
      <c r="AC152" s="452"/>
      <c r="AD152" s="452"/>
      <c r="AE152" s="452"/>
      <c r="AF152" s="452"/>
      <c r="AG152" s="452"/>
      <c r="AH152" s="452"/>
      <c r="AI152" s="452"/>
      <c r="AJ152" s="452"/>
      <c r="AK152" s="452"/>
      <c r="AL152" s="452"/>
      <c r="AM152" s="613"/>
    </row>
    <row r="153" spans="1:39" s="77" customFormat="1" x14ac:dyDescent="0.2">
      <c r="A153" s="452"/>
      <c r="B153" s="452"/>
      <c r="C153" s="452"/>
      <c r="D153" s="452"/>
      <c r="E153" s="452"/>
      <c r="F153" s="452"/>
      <c r="G153" s="452"/>
      <c r="H153" s="452"/>
      <c r="I153" s="452"/>
      <c r="J153" s="452"/>
      <c r="K153" s="452"/>
      <c r="L153" s="452"/>
      <c r="M153" s="452"/>
      <c r="N153" s="452"/>
      <c r="O153" s="452"/>
      <c r="P153" s="452"/>
      <c r="Q153" s="452"/>
      <c r="R153" s="452"/>
      <c r="S153" s="452"/>
      <c r="T153" s="452"/>
      <c r="U153" s="452"/>
      <c r="V153" s="452"/>
      <c r="W153" s="452"/>
      <c r="X153" s="452"/>
      <c r="Y153" s="452"/>
      <c r="Z153" s="452"/>
      <c r="AA153" s="452"/>
      <c r="AB153" s="452"/>
      <c r="AC153" s="452"/>
      <c r="AD153" s="452"/>
      <c r="AE153" s="452"/>
      <c r="AF153" s="452"/>
      <c r="AG153" s="452"/>
      <c r="AH153" s="452"/>
      <c r="AI153" s="452"/>
      <c r="AJ153" s="452"/>
      <c r="AK153" s="452"/>
      <c r="AL153" s="452"/>
      <c r="AM153" s="613"/>
    </row>
    <row r="154" spans="1:39" s="77" customFormat="1" x14ac:dyDescent="0.2">
      <c r="A154" s="452"/>
      <c r="B154" s="452"/>
      <c r="C154" s="452"/>
      <c r="D154" s="452"/>
      <c r="E154" s="452"/>
      <c r="F154" s="452"/>
      <c r="G154" s="452"/>
      <c r="H154" s="452"/>
      <c r="I154" s="452"/>
      <c r="J154" s="452"/>
      <c r="K154" s="452"/>
      <c r="L154" s="452"/>
      <c r="M154" s="452"/>
      <c r="N154" s="452"/>
      <c r="O154" s="452"/>
      <c r="P154" s="452"/>
      <c r="Q154" s="452"/>
      <c r="R154" s="452"/>
      <c r="S154" s="452"/>
      <c r="T154" s="452"/>
      <c r="U154" s="452"/>
      <c r="V154" s="452"/>
      <c r="W154" s="452"/>
      <c r="X154" s="452"/>
      <c r="Y154" s="452"/>
      <c r="Z154" s="452"/>
      <c r="AA154" s="452"/>
      <c r="AB154" s="452"/>
      <c r="AC154" s="452"/>
      <c r="AD154" s="452"/>
      <c r="AE154" s="452"/>
      <c r="AF154" s="452"/>
      <c r="AG154" s="452"/>
      <c r="AH154" s="452"/>
      <c r="AI154" s="452"/>
      <c r="AJ154" s="452"/>
      <c r="AK154" s="452"/>
      <c r="AL154" s="452"/>
      <c r="AM154" s="613"/>
    </row>
    <row r="155" spans="1:39" s="77" customFormat="1" x14ac:dyDescent="0.2">
      <c r="A155" s="452"/>
      <c r="B155" s="452"/>
      <c r="C155" s="452"/>
      <c r="D155" s="452"/>
      <c r="E155" s="452"/>
      <c r="F155" s="452"/>
      <c r="G155" s="452"/>
      <c r="H155" s="452"/>
      <c r="I155" s="452"/>
      <c r="J155" s="452"/>
      <c r="K155" s="452"/>
      <c r="L155" s="452"/>
      <c r="M155" s="452"/>
      <c r="N155" s="452"/>
      <c r="O155" s="452"/>
      <c r="P155" s="452"/>
      <c r="Q155" s="452"/>
      <c r="R155" s="452"/>
      <c r="S155" s="452"/>
      <c r="T155" s="452"/>
      <c r="U155" s="452"/>
      <c r="V155" s="452"/>
      <c r="W155" s="452"/>
      <c r="X155" s="452"/>
      <c r="Y155" s="452"/>
      <c r="Z155" s="452"/>
      <c r="AA155" s="452"/>
      <c r="AB155" s="452"/>
      <c r="AC155" s="452"/>
      <c r="AD155" s="452"/>
      <c r="AE155" s="452"/>
      <c r="AF155" s="452"/>
      <c r="AG155" s="452"/>
      <c r="AH155" s="452"/>
      <c r="AI155" s="452"/>
      <c r="AJ155" s="452"/>
      <c r="AK155" s="452"/>
      <c r="AL155" s="452"/>
      <c r="AM155" s="613"/>
    </row>
    <row r="156" spans="1:39" s="77" customFormat="1" x14ac:dyDescent="0.2">
      <c r="A156" s="452"/>
      <c r="B156" s="452"/>
      <c r="C156" s="452"/>
      <c r="D156" s="452"/>
      <c r="E156" s="452"/>
      <c r="F156" s="452"/>
      <c r="G156" s="452"/>
      <c r="H156" s="452"/>
      <c r="I156" s="452"/>
      <c r="J156" s="452"/>
      <c r="K156" s="452"/>
      <c r="L156" s="452"/>
      <c r="M156" s="452"/>
      <c r="N156" s="452"/>
      <c r="O156" s="452"/>
      <c r="P156" s="452"/>
      <c r="Q156" s="452"/>
      <c r="R156" s="452"/>
      <c r="S156" s="452"/>
      <c r="T156" s="452"/>
      <c r="U156" s="452"/>
      <c r="V156" s="452"/>
      <c r="W156" s="452"/>
      <c r="X156" s="452"/>
      <c r="Y156" s="452"/>
      <c r="Z156" s="452"/>
      <c r="AA156" s="452"/>
      <c r="AB156" s="452"/>
      <c r="AC156" s="452"/>
      <c r="AD156" s="452"/>
      <c r="AE156" s="452"/>
      <c r="AF156" s="452"/>
      <c r="AG156" s="452"/>
      <c r="AH156" s="452"/>
      <c r="AI156" s="452"/>
      <c r="AJ156" s="452"/>
      <c r="AK156" s="452"/>
      <c r="AL156" s="452"/>
      <c r="AM156" s="613"/>
    </row>
    <row r="157" spans="1:39" s="77" customFormat="1" x14ac:dyDescent="0.2">
      <c r="A157" s="452"/>
      <c r="B157" s="452"/>
      <c r="C157" s="452"/>
      <c r="D157" s="452"/>
      <c r="E157" s="452"/>
      <c r="F157" s="452"/>
      <c r="G157" s="452"/>
      <c r="H157" s="452"/>
      <c r="I157" s="452"/>
      <c r="J157" s="452"/>
      <c r="K157" s="452"/>
      <c r="L157" s="452"/>
      <c r="M157" s="452"/>
      <c r="N157" s="452"/>
      <c r="O157" s="452"/>
      <c r="P157" s="452"/>
      <c r="Q157" s="452"/>
      <c r="R157" s="452"/>
      <c r="S157" s="452"/>
      <c r="T157" s="452"/>
      <c r="U157" s="452"/>
      <c r="V157" s="452"/>
      <c r="W157" s="452"/>
      <c r="X157" s="452"/>
      <c r="Y157" s="452"/>
      <c r="Z157" s="452"/>
      <c r="AA157" s="452"/>
      <c r="AB157" s="452"/>
      <c r="AC157" s="452"/>
      <c r="AD157" s="452"/>
      <c r="AE157" s="452"/>
      <c r="AF157" s="452"/>
      <c r="AG157" s="452"/>
      <c r="AH157" s="452"/>
      <c r="AI157" s="452"/>
      <c r="AJ157" s="452"/>
      <c r="AK157" s="452"/>
      <c r="AL157" s="452"/>
      <c r="AM157" s="613"/>
    </row>
    <row r="158" spans="1:39" s="77" customFormat="1" x14ac:dyDescent="0.2">
      <c r="A158" s="452"/>
      <c r="B158" s="452"/>
      <c r="C158" s="452"/>
      <c r="D158" s="452"/>
      <c r="E158" s="452"/>
      <c r="F158" s="452"/>
      <c r="G158" s="452"/>
      <c r="H158" s="452"/>
      <c r="I158" s="452"/>
      <c r="J158" s="452"/>
      <c r="K158" s="452"/>
      <c r="L158" s="452"/>
      <c r="M158" s="452"/>
      <c r="N158" s="452"/>
      <c r="O158" s="452"/>
      <c r="P158" s="452"/>
      <c r="Q158" s="452"/>
      <c r="R158" s="452"/>
      <c r="S158" s="452"/>
      <c r="T158" s="452"/>
      <c r="U158" s="452"/>
      <c r="V158" s="452"/>
      <c r="W158" s="452"/>
      <c r="X158" s="452"/>
      <c r="Y158" s="452"/>
      <c r="Z158" s="452"/>
      <c r="AA158" s="452"/>
      <c r="AB158" s="452"/>
      <c r="AC158" s="452"/>
      <c r="AD158" s="452"/>
      <c r="AE158" s="452"/>
      <c r="AF158" s="452"/>
      <c r="AG158" s="452"/>
      <c r="AH158" s="452"/>
      <c r="AI158" s="452"/>
      <c r="AJ158" s="452"/>
      <c r="AK158" s="452"/>
      <c r="AL158" s="452"/>
      <c r="AM158" s="613"/>
    </row>
    <row r="159" spans="1:39" s="77" customFormat="1" x14ac:dyDescent="0.2">
      <c r="A159" s="452"/>
      <c r="B159" s="452"/>
      <c r="C159" s="452"/>
      <c r="D159" s="452"/>
      <c r="E159" s="452"/>
      <c r="F159" s="452"/>
      <c r="G159" s="452"/>
      <c r="H159" s="452"/>
      <c r="I159" s="452"/>
      <c r="J159" s="452"/>
      <c r="K159" s="452"/>
      <c r="L159" s="452"/>
      <c r="M159" s="452"/>
      <c r="N159" s="452"/>
      <c r="O159" s="452"/>
      <c r="P159" s="452"/>
      <c r="Q159" s="452"/>
      <c r="R159" s="452"/>
      <c r="S159" s="452"/>
      <c r="T159" s="452"/>
      <c r="U159" s="452"/>
      <c r="V159" s="452"/>
      <c r="W159" s="452"/>
      <c r="X159" s="452"/>
      <c r="Y159" s="452"/>
      <c r="Z159" s="452"/>
      <c r="AA159" s="452"/>
      <c r="AB159" s="452"/>
      <c r="AC159" s="452"/>
      <c r="AD159" s="452"/>
      <c r="AE159" s="452"/>
      <c r="AF159" s="452"/>
      <c r="AG159" s="452"/>
      <c r="AH159" s="452"/>
      <c r="AI159" s="452"/>
      <c r="AJ159" s="452"/>
      <c r="AK159" s="452"/>
      <c r="AL159" s="452"/>
      <c r="AM159" s="613"/>
    </row>
    <row r="160" spans="1:39" s="77" customFormat="1" x14ac:dyDescent="0.2">
      <c r="A160" s="452"/>
      <c r="B160" s="452"/>
      <c r="C160" s="452"/>
      <c r="D160" s="452"/>
      <c r="E160" s="452"/>
      <c r="F160" s="452"/>
      <c r="G160" s="452"/>
      <c r="H160" s="452"/>
      <c r="I160" s="452"/>
      <c r="J160" s="452"/>
      <c r="K160" s="452"/>
      <c r="L160" s="452"/>
      <c r="M160" s="452"/>
      <c r="N160" s="452"/>
      <c r="O160" s="452"/>
      <c r="P160" s="452"/>
      <c r="Q160" s="452"/>
      <c r="R160" s="452"/>
      <c r="S160" s="452"/>
      <c r="T160" s="452"/>
      <c r="U160" s="452"/>
      <c r="V160" s="452"/>
      <c r="W160" s="452"/>
      <c r="X160" s="452"/>
      <c r="Y160" s="452"/>
      <c r="Z160" s="452"/>
      <c r="AA160" s="452"/>
      <c r="AB160" s="452"/>
      <c r="AC160" s="452"/>
      <c r="AD160" s="452"/>
      <c r="AE160" s="452"/>
      <c r="AF160" s="452"/>
      <c r="AG160" s="452"/>
      <c r="AH160" s="452"/>
      <c r="AI160" s="452"/>
      <c r="AJ160" s="452"/>
      <c r="AK160" s="452"/>
      <c r="AL160" s="452"/>
      <c r="AM160" s="613"/>
    </row>
    <row r="161" spans="1:39" s="77" customFormat="1" x14ac:dyDescent="0.2">
      <c r="A161" s="452"/>
      <c r="B161" s="452"/>
      <c r="C161" s="452"/>
      <c r="D161" s="452"/>
      <c r="E161" s="452"/>
      <c r="F161" s="452"/>
      <c r="G161" s="452"/>
      <c r="H161" s="452"/>
      <c r="I161" s="452"/>
      <c r="J161" s="452"/>
      <c r="K161" s="452"/>
      <c r="L161" s="452"/>
      <c r="M161" s="452"/>
      <c r="N161" s="452"/>
      <c r="O161" s="452"/>
      <c r="P161" s="452"/>
      <c r="Q161" s="452"/>
      <c r="R161" s="452"/>
      <c r="S161" s="452"/>
      <c r="T161" s="452"/>
      <c r="U161" s="452"/>
      <c r="V161" s="452"/>
      <c r="W161" s="452"/>
      <c r="X161" s="452"/>
      <c r="Y161" s="452"/>
      <c r="Z161" s="452"/>
      <c r="AA161" s="452"/>
      <c r="AB161" s="452"/>
      <c r="AC161" s="452"/>
      <c r="AD161" s="452"/>
      <c r="AE161" s="452"/>
      <c r="AF161" s="452"/>
      <c r="AG161" s="452"/>
      <c r="AH161" s="452"/>
      <c r="AI161" s="452"/>
      <c r="AJ161" s="452"/>
      <c r="AK161" s="452"/>
      <c r="AL161" s="452"/>
      <c r="AM161" s="613"/>
    </row>
    <row r="162" spans="1:39" s="77" customFormat="1" x14ac:dyDescent="0.2">
      <c r="A162" s="452"/>
      <c r="B162" s="452"/>
      <c r="C162" s="452"/>
      <c r="D162" s="452"/>
      <c r="E162" s="452"/>
      <c r="F162" s="452"/>
      <c r="G162" s="452"/>
      <c r="H162" s="452"/>
      <c r="I162" s="452"/>
      <c r="J162" s="452"/>
      <c r="K162" s="452"/>
      <c r="L162" s="452"/>
      <c r="M162" s="452"/>
      <c r="N162" s="452"/>
      <c r="O162" s="452"/>
      <c r="P162" s="452"/>
      <c r="Q162" s="452"/>
      <c r="R162" s="452"/>
      <c r="S162" s="452"/>
      <c r="T162" s="452"/>
      <c r="U162" s="452"/>
      <c r="V162" s="452"/>
      <c r="W162" s="452"/>
      <c r="X162" s="452"/>
      <c r="Y162" s="452"/>
      <c r="Z162" s="452"/>
      <c r="AA162" s="452"/>
      <c r="AB162" s="452"/>
      <c r="AC162" s="452"/>
      <c r="AD162" s="452"/>
      <c r="AE162" s="452"/>
      <c r="AF162" s="452"/>
      <c r="AG162" s="452"/>
      <c r="AH162" s="452"/>
      <c r="AI162" s="452"/>
      <c r="AJ162" s="452"/>
      <c r="AK162" s="452"/>
      <c r="AL162" s="452"/>
      <c r="AM162" s="613"/>
    </row>
    <row r="163" spans="1:39" s="77" customFormat="1" x14ac:dyDescent="0.2">
      <c r="A163" s="452"/>
      <c r="B163" s="452"/>
      <c r="C163" s="452"/>
      <c r="D163" s="452"/>
      <c r="E163" s="452"/>
      <c r="F163" s="452"/>
      <c r="G163" s="452"/>
      <c r="H163" s="452"/>
      <c r="I163" s="452"/>
      <c r="J163" s="452"/>
      <c r="K163" s="452"/>
      <c r="L163" s="452"/>
      <c r="M163" s="452"/>
      <c r="N163" s="452"/>
      <c r="O163" s="452"/>
      <c r="P163" s="452"/>
      <c r="Q163" s="452"/>
      <c r="R163" s="452"/>
      <c r="S163" s="452"/>
      <c r="T163" s="452"/>
      <c r="U163" s="452"/>
      <c r="V163" s="452"/>
      <c r="W163" s="452"/>
      <c r="X163" s="452"/>
      <c r="Y163" s="452"/>
      <c r="Z163" s="452"/>
      <c r="AA163" s="452"/>
      <c r="AB163" s="452"/>
      <c r="AC163" s="452"/>
      <c r="AD163" s="452"/>
      <c r="AE163" s="452"/>
      <c r="AF163" s="452"/>
      <c r="AG163" s="452"/>
      <c r="AH163" s="452"/>
      <c r="AI163" s="452"/>
      <c r="AJ163" s="452"/>
      <c r="AK163" s="452"/>
      <c r="AL163" s="452"/>
      <c r="AM163" s="613"/>
    </row>
    <row r="164" spans="1:39" s="77" customFormat="1" x14ac:dyDescent="0.2">
      <c r="A164" s="452"/>
      <c r="B164" s="452"/>
      <c r="C164" s="452"/>
      <c r="D164" s="452"/>
      <c r="E164" s="452"/>
      <c r="F164" s="452"/>
      <c r="G164" s="452"/>
      <c r="H164" s="452"/>
      <c r="I164" s="452"/>
      <c r="J164" s="452"/>
      <c r="K164" s="452"/>
      <c r="L164" s="452"/>
      <c r="M164" s="452"/>
      <c r="N164" s="452"/>
      <c r="O164" s="452"/>
      <c r="P164" s="452"/>
      <c r="Q164" s="452"/>
      <c r="R164" s="452"/>
      <c r="S164" s="452"/>
      <c r="T164" s="452"/>
      <c r="U164" s="452"/>
      <c r="V164" s="452"/>
      <c r="W164" s="452"/>
      <c r="X164" s="452"/>
      <c r="Y164" s="452"/>
      <c r="Z164" s="452"/>
      <c r="AA164" s="452"/>
      <c r="AB164" s="452"/>
      <c r="AC164" s="452"/>
      <c r="AD164" s="452"/>
      <c r="AE164" s="452"/>
      <c r="AF164" s="452"/>
      <c r="AG164" s="452"/>
      <c r="AH164" s="452"/>
      <c r="AI164" s="452"/>
      <c r="AJ164" s="452"/>
      <c r="AK164" s="452"/>
      <c r="AL164" s="452"/>
      <c r="AM164" s="613"/>
    </row>
    <row r="165" spans="1:39" s="77" customFormat="1" x14ac:dyDescent="0.2">
      <c r="A165" s="452"/>
      <c r="B165" s="452"/>
      <c r="C165" s="452"/>
      <c r="D165" s="452"/>
      <c r="E165" s="452"/>
      <c r="F165" s="452"/>
      <c r="G165" s="452"/>
      <c r="H165" s="452"/>
      <c r="I165" s="452"/>
      <c r="J165" s="452"/>
      <c r="K165" s="452"/>
      <c r="L165" s="452"/>
      <c r="M165" s="452"/>
      <c r="N165" s="452"/>
      <c r="O165" s="452"/>
      <c r="P165" s="452"/>
      <c r="Q165" s="452"/>
      <c r="R165" s="452"/>
      <c r="S165" s="452"/>
      <c r="T165" s="452"/>
      <c r="U165" s="452"/>
      <c r="V165" s="452"/>
      <c r="W165" s="452"/>
      <c r="X165" s="452"/>
      <c r="Y165" s="452"/>
      <c r="Z165" s="452"/>
      <c r="AA165" s="452"/>
      <c r="AB165" s="452"/>
      <c r="AC165" s="452"/>
      <c r="AD165" s="452"/>
      <c r="AE165" s="452"/>
      <c r="AF165" s="452"/>
      <c r="AG165" s="452"/>
      <c r="AH165" s="452"/>
      <c r="AI165" s="452"/>
      <c r="AJ165" s="452"/>
      <c r="AK165" s="452"/>
      <c r="AL165" s="452"/>
      <c r="AM165" s="613"/>
    </row>
    <row r="166" spans="1:39" s="77" customFormat="1" x14ac:dyDescent="0.2">
      <c r="A166" s="452"/>
      <c r="B166" s="452"/>
      <c r="C166" s="452"/>
      <c r="D166" s="452"/>
      <c r="E166" s="452"/>
      <c r="F166" s="452"/>
      <c r="G166" s="452"/>
      <c r="H166" s="452"/>
      <c r="I166" s="452"/>
      <c r="J166" s="452"/>
      <c r="K166" s="452"/>
      <c r="L166" s="452"/>
      <c r="M166" s="452"/>
      <c r="N166" s="452"/>
      <c r="O166" s="452"/>
      <c r="P166" s="452"/>
      <c r="Q166" s="452"/>
      <c r="R166" s="452"/>
      <c r="S166" s="452"/>
      <c r="T166" s="452"/>
      <c r="U166" s="452"/>
      <c r="V166" s="452"/>
      <c r="W166" s="452"/>
      <c r="X166" s="452"/>
      <c r="Y166" s="452"/>
      <c r="Z166" s="452"/>
      <c r="AA166" s="452"/>
      <c r="AB166" s="452"/>
      <c r="AC166" s="452"/>
      <c r="AD166" s="452"/>
      <c r="AE166" s="452"/>
      <c r="AF166" s="452"/>
      <c r="AG166" s="452"/>
      <c r="AH166" s="452"/>
      <c r="AI166" s="452"/>
      <c r="AJ166" s="452"/>
      <c r="AK166" s="452"/>
      <c r="AL166" s="452"/>
      <c r="AM166" s="613"/>
    </row>
    <row r="167" spans="1:39" s="77" customFormat="1" x14ac:dyDescent="0.2">
      <c r="A167" s="452"/>
      <c r="B167" s="452"/>
      <c r="C167" s="452"/>
      <c r="D167" s="452"/>
      <c r="E167" s="452"/>
      <c r="F167" s="452"/>
      <c r="G167" s="452"/>
      <c r="H167" s="452"/>
      <c r="I167" s="452"/>
      <c r="J167" s="452"/>
      <c r="K167" s="452"/>
      <c r="L167" s="452"/>
      <c r="M167" s="452"/>
      <c r="N167" s="452"/>
      <c r="O167" s="452"/>
      <c r="P167" s="452"/>
      <c r="Q167" s="452"/>
      <c r="R167" s="452"/>
      <c r="S167" s="452"/>
      <c r="T167" s="452"/>
      <c r="U167" s="452"/>
      <c r="V167" s="452"/>
      <c r="W167" s="452"/>
      <c r="X167" s="452"/>
      <c r="Y167" s="452"/>
      <c r="Z167" s="452"/>
      <c r="AA167" s="452"/>
      <c r="AB167" s="452"/>
      <c r="AC167" s="452"/>
      <c r="AD167" s="452"/>
      <c r="AE167" s="452"/>
      <c r="AF167" s="452"/>
      <c r="AG167" s="452"/>
      <c r="AH167" s="452"/>
      <c r="AI167" s="452"/>
      <c r="AJ167" s="452"/>
      <c r="AK167" s="452"/>
      <c r="AL167" s="452"/>
      <c r="AM167" s="613"/>
    </row>
    <row r="168" spans="1:39" s="77" customFormat="1" x14ac:dyDescent="0.2">
      <c r="A168" s="452"/>
      <c r="B168" s="452"/>
      <c r="C168" s="452"/>
      <c r="D168" s="452"/>
      <c r="E168" s="452"/>
      <c r="F168" s="452"/>
      <c r="G168" s="452"/>
      <c r="H168" s="452"/>
      <c r="I168" s="452"/>
      <c r="J168" s="452"/>
      <c r="K168" s="452"/>
      <c r="L168" s="452"/>
      <c r="M168" s="452"/>
      <c r="N168" s="452"/>
      <c r="O168" s="452"/>
      <c r="P168" s="452"/>
      <c r="Q168" s="452"/>
      <c r="R168" s="452"/>
      <c r="S168" s="452"/>
      <c r="T168" s="452"/>
      <c r="U168" s="452"/>
      <c r="V168" s="452"/>
      <c r="W168" s="452"/>
      <c r="X168" s="452"/>
      <c r="Y168" s="452"/>
      <c r="Z168" s="452"/>
      <c r="AA168" s="452"/>
      <c r="AB168" s="452"/>
      <c r="AC168" s="452"/>
      <c r="AD168" s="452"/>
      <c r="AE168" s="452"/>
      <c r="AF168" s="452"/>
      <c r="AG168" s="452"/>
      <c r="AH168" s="452"/>
      <c r="AI168" s="452"/>
      <c r="AJ168" s="452"/>
      <c r="AK168" s="452"/>
      <c r="AL168" s="452"/>
      <c r="AM168" s="613"/>
    </row>
    <row r="169" spans="1:39" s="77" customFormat="1" x14ac:dyDescent="0.2">
      <c r="A169" s="452"/>
      <c r="B169" s="452"/>
      <c r="C169" s="452"/>
      <c r="D169" s="452"/>
      <c r="E169" s="452"/>
      <c r="F169" s="452"/>
      <c r="G169" s="452"/>
      <c r="H169" s="452"/>
      <c r="I169" s="452"/>
      <c r="J169" s="452"/>
      <c r="K169" s="452"/>
      <c r="L169" s="452"/>
      <c r="M169" s="452"/>
      <c r="N169" s="452"/>
      <c r="O169" s="452"/>
      <c r="P169" s="452"/>
      <c r="Q169" s="452"/>
      <c r="R169" s="452"/>
      <c r="S169" s="452"/>
      <c r="T169" s="452"/>
      <c r="U169" s="452"/>
      <c r="V169" s="452"/>
      <c r="W169" s="452"/>
      <c r="X169" s="452"/>
      <c r="Y169" s="452"/>
      <c r="Z169" s="452"/>
      <c r="AA169" s="452"/>
      <c r="AB169" s="452"/>
      <c r="AC169" s="452"/>
      <c r="AD169" s="452"/>
      <c r="AE169" s="452"/>
      <c r="AF169" s="452"/>
      <c r="AG169" s="452"/>
      <c r="AH169" s="452"/>
      <c r="AI169" s="452"/>
      <c r="AJ169" s="452"/>
      <c r="AK169" s="452"/>
      <c r="AL169" s="452"/>
      <c r="AM169" s="613"/>
    </row>
    <row r="170" spans="1:39" s="77" customFormat="1" x14ac:dyDescent="0.2">
      <c r="A170" s="452"/>
      <c r="B170" s="452"/>
      <c r="C170" s="452"/>
      <c r="D170" s="452"/>
      <c r="E170" s="452"/>
      <c r="F170" s="452"/>
      <c r="G170" s="452"/>
      <c r="H170" s="452"/>
      <c r="I170" s="452"/>
      <c r="J170" s="452"/>
      <c r="K170" s="452"/>
      <c r="L170" s="452"/>
      <c r="M170" s="452"/>
      <c r="N170" s="452"/>
      <c r="O170" s="452"/>
      <c r="P170" s="452"/>
      <c r="Q170" s="452"/>
      <c r="R170" s="452"/>
      <c r="S170" s="452"/>
      <c r="T170" s="452"/>
      <c r="U170" s="452"/>
      <c r="V170" s="452"/>
      <c r="W170" s="452"/>
      <c r="X170" s="452"/>
      <c r="Y170" s="452"/>
      <c r="Z170" s="452"/>
      <c r="AA170" s="452"/>
      <c r="AB170" s="452"/>
      <c r="AC170" s="452"/>
      <c r="AD170" s="452"/>
      <c r="AE170" s="452"/>
      <c r="AF170" s="452"/>
      <c r="AG170" s="452"/>
      <c r="AH170" s="452"/>
      <c r="AI170" s="452"/>
      <c r="AJ170" s="452"/>
      <c r="AK170" s="452"/>
      <c r="AL170" s="452"/>
      <c r="AM170" s="613"/>
    </row>
    <row r="171" spans="1:39" s="77" customFormat="1" x14ac:dyDescent="0.2">
      <c r="A171" s="452"/>
      <c r="B171" s="452"/>
      <c r="C171" s="452"/>
      <c r="D171" s="452"/>
      <c r="E171" s="452"/>
      <c r="F171" s="452"/>
      <c r="G171" s="452"/>
      <c r="H171" s="452"/>
      <c r="I171" s="452"/>
      <c r="J171" s="452"/>
      <c r="K171" s="452"/>
      <c r="L171" s="452"/>
      <c r="M171" s="452"/>
      <c r="N171" s="452"/>
      <c r="O171" s="452"/>
      <c r="P171" s="452"/>
      <c r="Q171" s="452"/>
      <c r="R171" s="452"/>
      <c r="S171" s="452"/>
      <c r="T171" s="452"/>
      <c r="U171" s="452"/>
      <c r="V171" s="452"/>
      <c r="W171" s="452"/>
      <c r="X171" s="452"/>
      <c r="Y171" s="452"/>
      <c r="Z171" s="452"/>
      <c r="AA171" s="452"/>
      <c r="AB171" s="452"/>
      <c r="AC171" s="452"/>
      <c r="AD171" s="452"/>
      <c r="AE171" s="452"/>
      <c r="AF171" s="452"/>
      <c r="AG171" s="452"/>
      <c r="AH171" s="452"/>
      <c r="AI171" s="452"/>
      <c r="AJ171" s="452"/>
      <c r="AK171" s="452"/>
      <c r="AL171" s="452"/>
      <c r="AM171" s="613"/>
    </row>
    <row r="172" spans="1:39" s="77" customFormat="1" x14ac:dyDescent="0.2">
      <c r="A172" s="452"/>
      <c r="B172" s="452"/>
      <c r="C172" s="452"/>
      <c r="D172" s="452"/>
      <c r="E172" s="452"/>
      <c r="F172" s="452"/>
      <c r="G172" s="452"/>
      <c r="H172" s="452"/>
      <c r="I172" s="452"/>
      <c r="J172" s="452"/>
      <c r="K172" s="452"/>
      <c r="L172" s="452"/>
      <c r="M172" s="452"/>
      <c r="N172" s="452"/>
      <c r="O172" s="452"/>
      <c r="P172" s="452"/>
      <c r="Q172" s="452"/>
      <c r="R172" s="452"/>
      <c r="S172" s="452"/>
      <c r="T172" s="452"/>
      <c r="U172" s="452"/>
      <c r="V172" s="452"/>
      <c r="W172" s="452"/>
      <c r="X172" s="452"/>
      <c r="Y172" s="452"/>
      <c r="Z172" s="452"/>
      <c r="AA172" s="452"/>
      <c r="AB172" s="452"/>
      <c r="AC172" s="452"/>
      <c r="AD172" s="452"/>
      <c r="AE172" s="452"/>
      <c r="AF172" s="452"/>
      <c r="AG172" s="452"/>
      <c r="AH172" s="452"/>
      <c r="AI172" s="452"/>
      <c r="AJ172" s="452"/>
      <c r="AK172" s="452"/>
      <c r="AL172" s="452"/>
      <c r="AM172" s="613"/>
    </row>
    <row r="173" spans="1:39" s="77" customFormat="1" x14ac:dyDescent="0.2">
      <c r="A173" s="452"/>
      <c r="B173" s="452"/>
      <c r="C173" s="452"/>
      <c r="D173" s="452"/>
      <c r="E173" s="452"/>
      <c r="F173" s="452"/>
      <c r="G173" s="452"/>
      <c r="H173" s="452"/>
      <c r="I173" s="452"/>
      <c r="J173" s="452"/>
      <c r="K173" s="452"/>
      <c r="L173" s="452"/>
      <c r="M173" s="452"/>
      <c r="N173" s="452"/>
      <c r="O173" s="452"/>
      <c r="P173" s="452"/>
      <c r="Q173" s="452"/>
      <c r="R173" s="452"/>
      <c r="S173" s="452"/>
      <c r="T173" s="452"/>
      <c r="U173" s="452"/>
      <c r="V173" s="452"/>
      <c r="W173" s="452"/>
      <c r="X173" s="452"/>
      <c r="Y173" s="452"/>
      <c r="Z173" s="452"/>
      <c r="AA173" s="452"/>
      <c r="AB173" s="452"/>
      <c r="AC173" s="452"/>
      <c r="AD173" s="452"/>
      <c r="AE173" s="452"/>
      <c r="AF173" s="452"/>
      <c r="AG173" s="452"/>
      <c r="AH173" s="452"/>
      <c r="AI173" s="452"/>
      <c r="AJ173" s="452"/>
      <c r="AK173" s="452"/>
      <c r="AL173" s="452"/>
      <c r="AM173" s="613"/>
    </row>
    <row r="174" spans="1:39" s="77" customFormat="1" x14ac:dyDescent="0.2">
      <c r="A174" s="452"/>
      <c r="B174" s="452"/>
      <c r="C174" s="452"/>
      <c r="D174" s="452"/>
      <c r="E174" s="452"/>
      <c r="F174" s="452"/>
      <c r="G174" s="452"/>
      <c r="H174" s="452"/>
      <c r="I174" s="452"/>
      <c r="J174" s="452"/>
      <c r="K174" s="452"/>
      <c r="L174" s="452"/>
      <c r="M174" s="452"/>
      <c r="N174" s="452"/>
      <c r="O174" s="452"/>
      <c r="P174" s="452"/>
      <c r="Q174" s="452"/>
      <c r="R174" s="452"/>
      <c r="S174" s="452"/>
      <c r="T174" s="452"/>
      <c r="U174" s="452"/>
      <c r="V174" s="452"/>
      <c r="W174" s="452"/>
      <c r="X174" s="452"/>
      <c r="Y174" s="452"/>
      <c r="Z174" s="452"/>
      <c r="AA174" s="452"/>
      <c r="AB174" s="452"/>
      <c r="AC174" s="452"/>
      <c r="AD174" s="452"/>
      <c r="AE174" s="452"/>
      <c r="AF174" s="452"/>
      <c r="AG174" s="452"/>
      <c r="AH174" s="452"/>
      <c r="AI174" s="452"/>
      <c r="AJ174" s="452"/>
      <c r="AK174" s="452"/>
      <c r="AL174" s="452"/>
      <c r="AM174" s="613"/>
    </row>
    <row r="175" spans="1:39" s="77" customFormat="1" x14ac:dyDescent="0.2">
      <c r="A175" s="452"/>
      <c r="B175" s="452"/>
      <c r="C175" s="452"/>
      <c r="D175" s="452"/>
      <c r="E175" s="452"/>
      <c r="F175" s="452"/>
      <c r="G175" s="452"/>
      <c r="H175" s="452"/>
      <c r="I175" s="452"/>
      <c r="J175" s="452"/>
      <c r="K175" s="452"/>
      <c r="L175" s="452"/>
      <c r="M175" s="452"/>
      <c r="N175" s="452"/>
      <c r="O175" s="452"/>
      <c r="P175" s="452"/>
      <c r="Q175" s="452"/>
      <c r="R175" s="452"/>
      <c r="S175" s="452"/>
      <c r="T175" s="452"/>
      <c r="U175" s="452"/>
      <c r="V175" s="452"/>
      <c r="W175" s="452"/>
      <c r="X175" s="452"/>
      <c r="Y175" s="452"/>
      <c r="Z175" s="452"/>
      <c r="AA175" s="452"/>
      <c r="AB175" s="452"/>
      <c r="AC175" s="452"/>
      <c r="AD175" s="452"/>
      <c r="AE175" s="452"/>
      <c r="AF175" s="452"/>
      <c r="AG175" s="452"/>
      <c r="AH175" s="452"/>
      <c r="AI175" s="452"/>
      <c r="AJ175" s="452"/>
      <c r="AK175" s="452"/>
      <c r="AL175" s="452"/>
      <c r="AM175" s="613"/>
    </row>
    <row r="176" spans="1:39" s="77" customFormat="1" x14ac:dyDescent="0.2">
      <c r="A176" s="452"/>
      <c r="B176" s="452"/>
      <c r="C176" s="452"/>
      <c r="D176" s="452"/>
      <c r="E176" s="452"/>
      <c r="F176" s="452"/>
      <c r="G176" s="452"/>
      <c r="H176" s="452"/>
      <c r="I176" s="452"/>
      <c r="J176" s="452"/>
      <c r="K176" s="452"/>
      <c r="L176" s="452"/>
      <c r="M176" s="452"/>
      <c r="N176" s="452"/>
      <c r="O176" s="452"/>
      <c r="P176" s="452"/>
      <c r="Q176" s="452"/>
      <c r="R176" s="452"/>
      <c r="S176" s="452"/>
      <c r="T176" s="452"/>
      <c r="U176" s="452"/>
      <c r="V176" s="452"/>
      <c r="W176" s="452"/>
      <c r="X176" s="452"/>
      <c r="Y176" s="452"/>
      <c r="Z176" s="452"/>
      <c r="AA176" s="452"/>
      <c r="AB176" s="452"/>
      <c r="AC176" s="452"/>
      <c r="AD176" s="452"/>
      <c r="AE176" s="452"/>
      <c r="AF176" s="452"/>
      <c r="AG176" s="452"/>
      <c r="AH176" s="452"/>
      <c r="AI176" s="452"/>
      <c r="AJ176" s="452"/>
      <c r="AK176" s="452"/>
      <c r="AL176" s="452"/>
      <c r="AM176" s="613"/>
    </row>
    <row r="177" spans="1:39" s="77" customFormat="1" x14ac:dyDescent="0.2">
      <c r="A177" s="452"/>
      <c r="B177" s="452"/>
      <c r="C177" s="452"/>
      <c r="D177" s="452"/>
      <c r="E177" s="452"/>
      <c r="F177" s="452"/>
      <c r="G177" s="452"/>
      <c r="H177" s="452"/>
      <c r="I177" s="452"/>
      <c r="J177" s="452"/>
      <c r="K177" s="452"/>
      <c r="L177" s="452"/>
      <c r="M177" s="452"/>
      <c r="N177" s="452"/>
      <c r="O177" s="452"/>
      <c r="P177" s="452"/>
      <c r="Q177" s="452"/>
      <c r="R177" s="452"/>
      <c r="S177" s="452"/>
      <c r="T177" s="452"/>
      <c r="U177" s="452"/>
      <c r="V177" s="452"/>
      <c r="W177" s="452"/>
      <c r="X177" s="452"/>
      <c r="Y177" s="452"/>
      <c r="Z177" s="452"/>
      <c r="AA177" s="452"/>
      <c r="AB177" s="452"/>
      <c r="AC177" s="452"/>
      <c r="AD177" s="452"/>
      <c r="AE177" s="452"/>
      <c r="AF177" s="452"/>
      <c r="AG177" s="452"/>
      <c r="AH177" s="452"/>
      <c r="AI177" s="452"/>
      <c r="AJ177" s="452"/>
      <c r="AK177" s="452"/>
      <c r="AL177" s="452"/>
      <c r="AM177" s="613"/>
    </row>
    <row r="178" spans="1:39" s="77" customFormat="1" x14ac:dyDescent="0.2">
      <c r="A178" s="452"/>
      <c r="B178" s="452"/>
      <c r="C178" s="452"/>
      <c r="D178" s="452"/>
      <c r="E178" s="452"/>
      <c r="F178" s="452"/>
      <c r="G178" s="452"/>
      <c r="H178" s="452"/>
      <c r="I178" s="452"/>
      <c r="J178" s="452"/>
      <c r="K178" s="452"/>
      <c r="L178" s="452"/>
      <c r="M178" s="452"/>
      <c r="N178" s="452"/>
      <c r="O178" s="452"/>
      <c r="P178" s="452"/>
      <c r="Q178" s="452"/>
      <c r="R178" s="452"/>
      <c r="S178" s="452"/>
      <c r="T178" s="452"/>
      <c r="U178" s="452"/>
      <c r="V178" s="452"/>
      <c r="W178" s="452"/>
      <c r="X178" s="452"/>
      <c r="Y178" s="452"/>
      <c r="Z178" s="452"/>
      <c r="AA178" s="452"/>
      <c r="AB178" s="452"/>
      <c r="AC178" s="452"/>
      <c r="AD178" s="452"/>
      <c r="AE178" s="452"/>
      <c r="AF178" s="452"/>
      <c r="AG178" s="452"/>
      <c r="AH178" s="452"/>
      <c r="AI178" s="452"/>
      <c r="AJ178" s="452"/>
      <c r="AK178" s="452"/>
      <c r="AL178" s="452"/>
      <c r="AM178" s="613"/>
    </row>
    <row r="179" spans="1:39" s="77" customFormat="1" x14ac:dyDescent="0.2">
      <c r="A179" s="452"/>
      <c r="B179" s="452"/>
      <c r="C179" s="452"/>
      <c r="D179" s="452"/>
      <c r="E179" s="452"/>
      <c r="F179" s="452"/>
      <c r="G179" s="452"/>
      <c r="H179" s="452"/>
      <c r="I179" s="452"/>
      <c r="J179" s="452"/>
      <c r="K179" s="452"/>
      <c r="L179" s="452"/>
      <c r="M179" s="452"/>
      <c r="N179" s="452"/>
      <c r="O179" s="452"/>
      <c r="P179" s="452"/>
      <c r="Q179" s="452"/>
      <c r="R179" s="452"/>
      <c r="S179" s="452"/>
      <c r="T179" s="452"/>
      <c r="U179" s="452"/>
      <c r="V179" s="452"/>
      <c r="W179" s="452"/>
      <c r="X179" s="452"/>
      <c r="Y179" s="452"/>
      <c r="Z179" s="452"/>
      <c r="AA179" s="452"/>
      <c r="AB179" s="452"/>
      <c r="AC179" s="452"/>
      <c r="AD179" s="452"/>
      <c r="AE179" s="452"/>
      <c r="AF179" s="452"/>
      <c r="AG179" s="452"/>
      <c r="AH179" s="452"/>
      <c r="AI179" s="452"/>
      <c r="AJ179" s="452"/>
      <c r="AK179" s="452"/>
      <c r="AL179" s="452"/>
      <c r="AM179" s="613"/>
    </row>
    <row r="180" spans="1:39" s="77" customFormat="1" x14ac:dyDescent="0.2">
      <c r="A180" s="452"/>
      <c r="B180" s="452"/>
      <c r="C180" s="452"/>
      <c r="D180" s="452"/>
      <c r="E180" s="452"/>
      <c r="F180" s="452"/>
      <c r="G180" s="452"/>
      <c r="H180" s="452"/>
      <c r="I180" s="452"/>
      <c r="J180" s="452"/>
      <c r="K180" s="452"/>
      <c r="L180" s="452"/>
      <c r="M180" s="452"/>
      <c r="N180" s="452"/>
      <c r="O180" s="452"/>
      <c r="P180" s="452"/>
      <c r="Q180" s="452"/>
      <c r="R180" s="452"/>
      <c r="S180" s="452"/>
      <c r="T180" s="452"/>
      <c r="U180" s="452"/>
      <c r="V180" s="452"/>
      <c r="W180" s="452"/>
      <c r="X180" s="452"/>
      <c r="Y180" s="452"/>
      <c r="Z180" s="452"/>
      <c r="AA180" s="452"/>
      <c r="AB180" s="452"/>
      <c r="AC180" s="452"/>
      <c r="AD180" s="452"/>
      <c r="AE180" s="452"/>
      <c r="AF180" s="452"/>
      <c r="AG180" s="452"/>
      <c r="AH180" s="452"/>
      <c r="AI180" s="452"/>
      <c r="AJ180" s="452"/>
      <c r="AK180" s="452"/>
      <c r="AL180" s="452"/>
      <c r="AM180" s="613"/>
    </row>
    <row r="181" spans="1:39" s="77" customFormat="1" x14ac:dyDescent="0.2">
      <c r="A181" s="452"/>
      <c r="B181" s="452"/>
      <c r="C181" s="452"/>
      <c r="D181" s="452"/>
      <c r="E181" s="452"/>
      <c r="F181" s="452"/>
      <c r="G181" s="452"/>
      <c r="H181" s="452"/>
      <c r="I181" s="452"/>
      <c r="J181" s="452"/>
      <c r="K181" s="452"/>
      <c r="L181" s="452"/>
      <c r="M181" s="452"/>
      <c r="N181" s="452"/>
      <c r="O181" s="452"/>
      <c r="P181" s="452"/>
      <c r="Q181" s="452"/>
      <c r="R181" s="452"/>
      <c r="S181" s="452"/>
      <c r="T181" s="452"/>
      <c r="U181" s="452"/>
      <c r="V181" s="452"/>
      <c r="W181" s="452"/>
      <c r="X181" s="452"/>
      <c r="Y181" s="452"/>
      <c r="Z181" s="452"/>
      <c r="AA181" s="452"/>
      <c r="AB181" s="452"/>
      <c r="AC181" s="452"/>
      <c r="AD181" s="452"/>
      <c r="AE181" s="452"/>
      <c r="AF181" s="452"/>
      <c r="AG181" s="452"/>
      <c r="AH181" s="452"/>
      <c r="AI181" s="452"/>
      <c r="AJ181" s="452"/>
      <c r="AK181" s="452"/>
      <c r="AL181" s="452"/>
      <c r="AM181" s="613"/>
    </row>
    <row r="182" spans="1:39" s="77" customFormat="1" x14ac:dyDescent="0.2">
      <c r="A182" s="452"/>
      <c r="B182" s="452"/>
      <c r="C182" s="452"/>
      <c r="D182" s="452"/>
      <c r="E182" s="452"/>
      <c r="F182" s="452"/>
      <c r="G182" s="452"/>
      <c r="H182" s="452"/>
      <c r="I182" s="452"/>
      <c r="J182" s="452"/>
      <c r="K182" s="452"/>
      <c r="L182" s="452"/>
      <c r="M182" s="452"/>
      <c r="N182" s="452"/>
      <c r="O182" s="452"/>
      <c r="P182" s="452"/>
      <c r="Q182" s="452"/>
      <c r="R182" s="452"/>
      <c r="S182" s="452"/>
      <c r="T182" s="452"/>
      <c r="U182" s="452"/>
      <c r="V182" s="452"/>
      <c r="W182" s="452"/>
      <c r="X182" s="452"/>
      <c r="Y182" s="452"/>
      <c r="Z182" s="452"/>
      <c r="AA182" s="452"/>
      <c r="AB182" s="452"/>
      <c r="AC182" s="452"/>
      <c r="AD182" s="452"/>
      <c r="AE182" s="452"/>
      <c r="AF182" s="452"/>
      <c r="AG182" s="452"/>
      <c r="AH182" s="452"/>
      <c r="AI182" s="452"/>
      <c r="AJ182" s="452"/>
      <c r="AK182" s="452"/>
      <c r="AL182" s="452"/>
      <c r="AM182" s="613"/>
    </row>
    <row r="183" spans="1:39" s="77" customFormat="1" x14ac:dyDescent="0.2">
      <c r="A183" s="452"/>
      <c r="B183" s="452"/>
      <c r="C183" s="452"/>
      <c r="D183" s="452"/>
      <c r="E183" s="452"/>
      <c r="F183" s="452"/>
      <c r="G183" s="452"/>
      <c r="H183" s="452"/>
      <c r="I183" s="452"/>
      <c r="J183" s="452"/>
      <c r="K183" s="452"/>
      <c r="L183" s="452"/>
      <c r="M183" s="452"/>
      <c r="N183" s="452"/>
      <c r="O183" s="452"/>
      <c r="P183" s="452"/>
      <c r="Q183" s="452"/>
      <c r="R183" s="452"/>
      <c r="S183" s="452"/>
      <c r="T183" s="452"/>
      <c r="U183" s="452"/>
      <c r="V183" s="452"/>
      <c r="W183" s="452"/>
      <c r="X183" s="452"/>
      <c r="Y183" s="452"/>
      <c r="Z183" s="452"/>
      <c r="AA183" s="452"/>
      <c r="AB183" s="452"/>
      <c r="AC183" s="452"/>
      <c r="AD183" s="452"/>
      <c r="AE183" s="452"/>
      <c r="AF183" s="452"/>
      <c r="AG183" s="452"/>
      <c r="AH183" s="452"/>
      <c r="AI183" s="452"/>
      <c r="AJ183" s="452"/>
      <c r="AK183" s="452"/>
      <c r="AL183" s="452"/>
      <c r="AM183" s="613"/>
    </row>
    <row r="184" spans="1:39" s="77" customFormat="1" x14ac:dyDescent="0.2">
      <c r="A184" s="452"/>
      <c r="B184" s="452"/>
      <c r="C184" s="452"/>
      <c r="D184" s="452"/>
      <c r="E184" s="452"/>
      <c r="F184" s="452"/>
      <c r="G184" s="452"/>
      <c r="H184" s="452"/>
      <c r="I184" s="452"/>
      <c r="J184" s="452"/>
      <c r="K184" s="452"/>
      <c r="L184" s="452"/>
      <c r="M184" s="452"/>
      <c r="N184" s="452"/>
      <c r="O184" s="452"/>
      <c r="P184" s="452"/>
      <c r="Q184" s="452"/>
      <c r="R184" s="452"/>
      <c r="S184" s="452"/>
      <c r="T184" s="452"/>
      <c r="U184" s="452"/>
      <c r="V184" s="452"/>
      <c r="W184" s="452"/>
      <c r="X184" s="452"/>
      <c r="Y184" s="452"/>
      <c r="Z184" s="452"/>
      <c r="AA184" s="452"/>
      <c r="AB184" s="452"/>
      <c r="AC184" s="452"/>
      <c r="AD184" s="452"/>
      <c r="AE184" s="452"/>
      <c r="AF184" s="452"/>
      <c r="AG184" s="452"/>
      <c r="AH184" s="452"/>
      <c r="AI184" s="452"/>
      <c r="AJ184" s="452"/>
      <c r="AK184" s="452"/>
      <c r="AL184" s="452"/>
      <c r="AM184" s="613"/>
    </row>
    <row r="185" spans="1:39" s="77" customFormat="1" x14ac:dyDescent="0.2">
      <c r="A185" s="452"/>
      <c r="B185" s="452"/>
      <c r="C185" s="452"/>
      <c r="D185" s="452"/>
      <c r="E185" s="452"/>
      <c r="F185" s="452"/>
      <c r="G185" s="452"/>
      <c r="H185" s="452"/>
      <c r="I185" s="452"/>
      <c r="J185" s="452"/>
      <c r="K185" s="452"/>
      <c r="L185" s="452"/>
      <c r="M185" s="452"/>
      <c r="N185" s="452"/>
      <c r="O185" s="452"/>
      <c r="P185" s="452"/>
      <c r="Q185" s="452"/>
      <c r="R185" s="452"/>
      <c r="S185" s="452"/>
      <c r="T185" s="452"/>
      <c r="U185" s="452"/>
      <c r="V185" s="452"/>
      <c r="W185" s="452"/>
      <c r="X185" s="452"/>
      <c r="Y185" s="452"/>
      <c r="Z185" s="452"/>
      <c r="AA185" s="452"/>
      <c r="AB185" s="452"/>
      <c r="AC185" s="452"/>
      <c r="AD185" s="452"/>
      <c r="AE185" s="452"/>
      <c r="AF185" s="452"/>
      <c r="AG185" s="452"/>
      <c r="AH185" s="452"/>
      <c r="AI185" s="452"/>
      <c r="AJ185" s="452"/>
      <c r="AK185" s="452"/>
      <c r="AL185" s="452"/>
      <c r="AM185" s="613"/>
    </row>
    <row r="186" spans="1:39" s="77" customFormat="1" x14ac:dyDescent="0.2">
      <c r="A186" s="452"/>
      <c r="B186" s="452"/>
      <c r="C186" s="452"/>
      <c r="D186" s="452"/>
      <c r="E186" s="452"/>
      <c r="F186" s="452"/>
      <c r="G186" s="452"/>
      <c r="H186" s="452"/>
      <c r="I186" s="452"/>
      <c r="J186" s="452"/>
      <c r="K186" s="452"/>
      <c r="L186" s="452"/>
      <c r="M186" s="452"/>
      <c r="N186" s="452"/>
      <c r="O186" s="452"/>
      <c r="P186" s="452"/>
      <c r="Q186" s="452"/>
      <c r="R186" s="452"/>
      <c r="S186" s="452"/>
      <c r="T186" s="452"/>
      <c r="U186" s="452"/>
      <c r="V186" s="452"/>
      <c r="W186" s="452"/>
      <c r="X186" s="452"/>
      <c r="Y186" s="452"/>
      <c r="Z186" s="452"/>
      <c r="AA186" s="452"/>
      <c r="AB186" s="452"/>
      <c r="AC186" s="452"/>
      <c r="AD186" s="452"/>
      <c r="AE186" s="452"/>
      <c r="AF186" s="452"/>
      <c r="AG186" s="452"/>
      <c r="AH186" s="452"/>
      <c r="AI186" s="452"/>
      <c r="AJ186" s="452"/>
      <c r="AK186" s="452"/>
      <c r="AL186" s="452"/>
      <c r="AM186" s="613"/>
    </row>
    <row r="187" spans="1:39" s="77" customFormat="1" x14ac:dyDescent="0.2">
      <c r="A187" s="452"/>
      <c r="B187" s="452"/>
      <c r="C187" s="452"/>
      <c r="D187" s="452"/>
      <c r="E187" s="452"/>
      <c r="F187" s="452"/>
      <c r="G187" s="452"/>
      <c r="H187" s="452"/>
      <c r="I187" s="452"/>
      <c r="J187" s="452"/>
      <c r="K187" s="452"/>
      <c r="L187" s="452"/>
      <c r="M187" s="452"/>
      <c r="N187" s="452"/>
      <c r="O187" s="452"/>
      <c r="P187" s="452"/>
      <c r="Q187" s="452"/>
      <c r="R187" s="452"/>
      <c r="S187" s="452"/>
      <c r="T187" s="452"/>
      <c r="U187" s="452"/>
      <c r="V187" s="452"/>
      <c r="W187" s="452"/>
      <c r="X187" s="452"/>
      <c r="Y187" s="452"/>
      <c r="Z187" s="452"/>
      <c r="AA187" s="452"/>
      <c r="AB187" s="452"/>
      <c r="AC187" s="452"/>
      <c r="AD187" s="452"/>
      <c r="AE187" s="452"/>
      <c r="AF187" s="452"/>
      <c r="AG187" s="452"/>
      <c r="AH187" s="452"/>
      <c r="AI187" s="452"/>
      <c r="AJ187" s="452"/>
      <c r="AK187" s="452"/>
      <c r="AL187" s="452"/>
      <c r="AM187" s="613"/>
    </row>
    <row r="188" spans="1:39" s="77" customFormat="1" x14ac:dyDescent="0.2">
      <c r="A188" s="452"/>
      <c r="B188" s="452"/>
      <c r="C188" s="452"/>
      <c r="D188" s="452"/>
      <c r="E188" s="452"/>
      <c r="F188" s="452"/>
      <c r="G188" s="452"/>
      <c r="H188" s="452"/>
      <c r="I188" s="452"/>
      <c r="J188" s="452"/>
      <c r="K188" s="452"/>
      <c r="L188" s="452"/>
      <c r="M188" s="452"/>
      <c r="N188" s="452"/>
      <c r="O188" s="452"/>
      <c r="P188" s="452"/>
      <c r="Q188" s="452"/>
      <c r="R188" s="452"/>
      <c r="S188" s="452"/>
      <c r="T188" s="452"/>
      <c r="U188" s="452"/>
      <c r="V188" s="452"/>
      <c r="W188" s="452"/>
      <c r="X188" s="452"/>
      <c r="Y188" s="452"/>
      <c r="Z188" s="452"/>
      <c r="AA188" s="452"/>
      <c r="AB188" s="452"/>
      <c r="AC188" s="452"/>
      <c r="AD188" s="452"/>
      <c r="AE188" s="452"/>
      <c r="AF188" s="452"/>
      <c r="AG188" s="452"/>
      <c r="AH188" s="452"/>
      <c r="AI188" s="452"/>
      <c r="AJ188" s="452"/>
      <c r="AK188" s="452"/>
      <c r="AL188" s="452"/>
      <c r="AM188" s="613"/>
    </row>
    <row r="189" spans="1:39" s="77" customFormat="1" x14ac:dyDescent="0.2">
      <c r="A189" s="452"/>
      <c r="B189" s="452"/>
      <c r="C189" s="452"/>
      <c r="D189" s="452"/>
      <c r="E189" s="452"/>
      <c r="F189" s="452"/>
      <c r="G189" s="452"/>
      <c r="H189" s="452"/>
      <c r="I189" s="452"/>
      <c r="J189" s="452"/>
      <c r="K189" s="452"/>
      <c r="L189" s="452"/>
      <c r="M189" s="452"/>
      <c r="N189" s="452"/>
      <c r="O189" s="452"/>
      <c r="P189" s="452"/>
      <c r="Q189" s="452"/>
      <c r="R189" s="452"/>
      <c r="S189" s="452"/>
      <c r="T189" s="452"/>
      <c r="U189" s="452"/>
      <c r="V189" s="452"/>
      <c r="W189" s="452"/>
      <c r="X189" s="452"/>
      <c r="Y189" s="452"/>
      <c r="Z189" s="452"/>
      <c r="AA189" s="452"/>
      <c r="AB189" s="452"/>
      <c r="AC189" s="452"/>
      <c r="AD189" s="452"/>
      <c r="AE189" s="452"/>
      <c r="AF189" s="452"/>
      <c r="AG189" s="452"/>
      <c r="AH189" s="452"/>
      <c r="AI189" s="452"/>
      <c r="AJ189" s="452"/>
      <c r="AK189" s="452"/>
      <c r="AL189" s="452"/>
      <c r="AM189" s="613"/>
    </row>
    <row r="190" spans="1:39" s="77" customFormat="1" x14ac:dyDescent="0.2">
      <c r="A190" s="452"/>
      <c r="B190" s="452"/>
      <c r="C190" s="452"/>
      <c r="D190" s="452"/>
      <c r="E190" s="452"/>
      <c r="F190" s="452"/>
      <c r="G190" s="452"/>
      <c r="H190" s="452"/>
      <c r="I190" s="452"/>
      <c r="J190" s="452"/>
      <c r="K190" s="452"/>
      <c r="L190" s="452"/>
      <c r="M190" s="452"/>
      <c r="N190" s="452"/>
      <c r="O190" s="452"/>
      <c r="P190" s="452"/>
      <c r="Q190" s="452"/>
      <c r="R190" s="452"/>
      <c r="S190" s="452"/>
      <c r="T190" s="452"/>
      <c r="U190" s="452"/>
      <c r="V190" s="452"/>
      <c r="W190" s="452"/>
      <c r="X190" s="452"/>
      <c r="Y190" s="452"/>
      <c r="Z190" s="452"/>
      <c r="AA190" s="452"/>
      <c r="AB190" s="452"/>
      <c r="AC190" s="452"/>
      <c r="AD190" s="452"/>
      <c r="AE190" s="452"/>
      <c r="AF190" s="452"/>
      <c r="AG190" s="452"/>
      <c r="AH190" s="452"/>
      <c r="AI190" s="452"/>
      <c r="AJ190" s="452"/>
      <c r="AK190" s="452"/>
      <c r="AL190" s="452"/>
      <c r="AM190" s="613"/>
    </row>
    <row r="191" spans="1:39" s="77" customFormat="1" x14ac:dyDescent="0.2">
      <c r="A191" s="452"/>
      <c r="B191" s="452"/>
      <c r="C191" s="452"/>
      <c r="D191" s="452"/>
      <c r="E191" s="452"/>
      <c r="F191" s="452"/>
      <c r="G191" s="452"/>
      <c r="H191" s="452"/>
      <c r="I191" s="452"/>
      <c r="J191" s="452"/>
      <c r="K191" s="452"/>
      <c r="L191" s="452"/>
      <c r="M191" s="452"/>
      <c r="N191" s="452"/>
      <c r="O191" s="452"/>
      <c r="P191" s="452"/>
      <c r="Q191" s="452"/>
      <c r="R191" s="452"/>
      <c r="S191" s="452"/>
      <c r="T191" s="452"/>
      <c r="U191" s="452"/>
      <c r="V191" s="452"/>
      <c r="W191" s="452"/>
      <c r="X191" s="452"/>
      <c r="Y191" s="452"/>
      <c r="Z191" s="452"/>
      <c r="AA191" s="452"/>
      <c r="AB191" s="452"/>
      <c r="AC191" s="452"/>
      <c r="AD191" s="452"/>
      <c r="AE191" s="452"/>
      <c r="AF191" s="452"/>
      <c r="AG191" s="452"/>
      <c r="AH191" s="452"/>
      <c r="AI191" s="452"/>
      <c r="AJ191" s="452"/>
      <c r="AK191" s="452"/>
      <c r="AL191" s="452"/>
      <c r="AM191" s="613"/>
    </row>
    <row r="192" spans="1:39" s="77" customFormat="1" x14ac:dyDescent="0.2">
      <c r="A192" s="452"/>
      <c r="B192" s="452"/>
      <c r="C192" s="452"/>
      <c r="D192" s="452"/>
      <c r="E192" s="452"/>
      <c r="F192" s="452"/>
      <c r="G192" s="452"/>
      <c r="H192" s="452"/>
      <c r="I192" s="452"/>
      <c r="J192" s="452"/>
      <c r="K192" s="452"/>
      <c r="L192" s="452"/>
      <c r="M192" s="452"/>
      <c r="N192" s="452"/>
      <c r="O192" s="452"/>
      <c r="P192" s="452"/>
      <c r="Q192" s="452"/>
      <c r="R192" s="452"/>
      <c r="S192" s="452"/>
      <c r="T192" s="452"/>
      <c r="U192" s="452"/>
      <c r="V192" s="452"/>
      <c r="W192" s="452"/>
      <c r="X192" s="452"/>
      <c r="Y192" s="452"/>
      <c r="Z192" s="452"/>
      <c r="AA192" s="452"/>
      <c r="AB192" s="452"/>
      <c r="AC192" s="452"/>
      <c r="AD192" s="452"/>
      <c r="AE192" s="452"/>
      <c r="AF192" s="452"/>
      <c r="AG192" s="452"/>
      <c r="AH192" s="452"/>
      <c r="AI192" s="452"/>
      <c r="AJ192" s="452"/>
      <c r="AK192" s="452"/>
      <c r="AL192" s="452"/>
      <c r="AM192" s="613"/>
    </row>
    <row r="193" spans="1:39" s="77" customFormat="1" x14ac:dyDescent="0.2">
      <c r="A193" s="452"/>
      <c r="B193" s="452"/>
      <c r="C193" s="452"/>
      <c r="D193" s="452"/>
      <c r="E193" s="452"/>
      <c r="F193" s="452"/>
      <c r="G193" s="452"/>
      <c r="H193" s="452"/>
      <c r="I193" s="452"/>
      <c r="J193" s="452"/>
      <c r="K193" s="452"/>
      <c r="L193" s="452"/>
      <c r="M193" s="452"/>
      <c r="N193" s="452"/>
      <c r="O193" s="452"/>
      <c r="P193" s="452"/>
      <c r="Q193" s="452"/>
      <c r="R193" s="452"/>
      <c r="S193" s="452"/>
      <c r="T193" s="452"/>
      <c r="U193" s="452"/>
      <c r="V193" s="452"/>
      <c r="W193" s="452"/>
      <c r="X193" s="452"/>
      <c r="Y193" s="452"/>
      <c r="Z193" s="452"/>
      <c r="AA193" s="452"/>
      <c r="AB193" s="452"/>
      <c r="AC193" s="452"/>
      <c r="AD193" s="452"/>
      <c r="AE193" s="452"/>
      <c r="AF193" s="452"/>
      <c r="AG193" s="452"/>
      <c r="AH193" s="452"/>
      <c r="AI193" s="452"/>
      <c r="AJ193" s="452"/>
      <c r="AK193" s="452"/>
      <c r="AL193" s="452"/>
      <c r="AM193" s="613"/>
    </row>
    <row r="194" spans="1:39" s="77" customFormat="1" x14ac:dyDescent="0.2">
      <c r="A194" s="452"/>
      <c r="B194" s="452"/>
      <c r="C194" s="452"/>
      <c r="D194" s="452"/>
      <c r="E194" s="452"/>
      <c r="F194" s="452"/>
      <c r="G194" s="452"/>
      <c r="H194" s="452"/>
      <c r="I194" s="452"/>
      <c r="J194" s="452"/>
      <c r="K194" s="452"/>
      <c r="L194" s="452"/>
      <c r="M194" s="452"/>
      <c r="N194" s="452"/>
      <c r="O194" s="452"/>
      <c r="P194" s="452"/>
      <c r="Q194" s="452"/>
      <c r="R194" s="452"/>
      <c r="S194" s="452"/>
      <c r="T194" s="452"/>
      <c r="U194" s="452"/>
      <c r="V194" s="452"/>
      <c r="W194" s="452"/>
      <c r="X194" s="452"/>
      <c r="Y194" s="452"/>
      <c r="Z194" s="452"/>
      <c r="AA194" s="452"/>
      <c r="AB194" s="452"/>
      <c r="AC194" s="452"/>
      <c r="AD194" s="452"/>
      <c r="AE194" s="452"/>
      <c r="AF194" s="452"/>
      <c r="AG194" s="452"/>
      <c r="AH194" s="452"/>
      <c r="AI194" s="452"/>
      <c r="AJ194" s="452"/>
      <c r="AK194" s="452"/>
      <c r="AL194" s="452"/>
      <c r="AM194" s="613"/>
    </row>
    <row r="195" spans="1:39" s="77" customFormat="1" x14ac:dyDescent="0.2">
      <c r="A195" s="452"/>
      <c r="B195" s="452"/>
      <c r="C195" s="452"/>
      <c r="D195" s="452"/>
      <c r="E195" s="452"/>
      <c r="F195" s="452"/>
      <c r="G195" s="452"/>
      <c r="H195" s="452"/>
      <c r="I195" s="452"/>
      <c r="J195" s="452"/>
      <c r="K195" s="452"/>
      <c r="L195" s="452"/>
      <c r="M195" s="452"/>
      <c r="N195" s="452"/>
      <c r="O195" s="452"/>
      <c r="P195" s="452"/>
      <c r="Q195" s="452"/>
      <c r="R195" s="452"/>
      <c r="S195" s="452"/>
      <c r="T195" s="452"/>
      <c r="U195" s="452"/>
      <c r="V195" s="452"/>
      <c r="W195" s="452"/>
      <c r="X195" s="452"/>
      <c r="Y195" s="452"/>
      <c r="Z195" s="452"/>
      <c r="AA195" s="452"/>
      <c r="AB195" s="452"/>
      <c r="AC195" s="452"/>
      <c r="AD195" s="452"/>
      <c r="AE195" s="452"/>
      <c r="AF195" s="452"/>
      <c r="AG195" s="452"/>
      <c r="AH195" s="452"/>
      <c r="AI195" s="452"/>
      <c r="AJ195" s="452"/>
      <c r="AK195" s="452"/>
      <c r="AL195" s="452"/>
      <c r="AM195" s="613"/>
    </row>
    <row r="196" spans="1:39" s="77" customFormat="1" x14ac:dyDescent="0.2">
      <c r="A196" s="452"/>
      <c r="B196" s="452"/>
      <c r="C196" s="452"/>
      <c r="D196" s="452"/>
      <c r="E196" s="452"/>
      <c r="F196" s="452"/>
      <c r="G196" s="452"/>
      <c r="H196" s="452"/>
      <c r="I196" s="452"/>
      <c r="J196" s="452"/>
      <c r="K196" s="452"/>
      <c r="L196" s="452"/>
      <c r="M196" s="452"/>
      <c r="N196" s="452"/>
      <c r="O196" s="452"/>
      <c r="P196" s="452"/>
      <c r="Q196" s="452"/>
      <c r="R196" s="452"/>
      <c r="S196" s="452"/>
      <c r="T196" s="452"/>
      <c r="U196" s="452"/>
      <c r="V196" s="452"/>
      <c r="W196" s="452"/>
      <c r="X196" s="452"/>
      <c r="Y196" s="452"/>
      <c r="Z196" s="452"/>
      <c r="AA196" s="452"/>
      <c r="AB196" s="452"/>
      <c r="AC196" s="452"/>
      <c r="AD196" s="452"/>
      <c r="AE196" s="452"/>
      <c r="AF196" s="452"/>
      <c r="AG196" s="452"/>
      <c r="AH196" s="452"/>
      <c r="AI196" s="452"/>
      <c r="AJ196" s="452"/>
      <c r="AK196" s="452"/>
      <c r="AL196" s="452"/>
      <c r="AM196" s="613"/>
    </row>
    <row r="197" spans="1:39" s="77" customFormat="1" x14ac:dyDescent="0.2">
      <c r="A197" s="452"/>
      <c r="B197" s="452"/>
      <c r="C197" s="452"/>
      <c r="D197" s="452"/>
      <c r="E197" s="452"/>
      <c r="F197" s="452"/>
      <c r="G197" s="452"/>
      <c r="H197" s="452"/>
      <c r="I197" s="452"/>
      <c r="J197" s="452"/>
      <c r="K197" s="452"/>
      <c r="L197" s="452"/>
      <c r="M197" s="452"/>
      <c r="N197" s="452"/>
      <c r="O197" s="452"/>
      <c r="P197" s="452"/>
      <c r="Q197" s="452"/>
      <c r="R197" s="452"/>
      <c r="S197" s="452"/>
      <c r="T197" s="452"/>
      <c r="U197" s="452"/>
      <c r="V197" s="452"/>
      <c r="W197" s="452"/>
      <c r="X197" s="452"/>
      <c r="Y197" s="452"/>
      <c r="Z197" s="452"/>
      <c r="AA197" s="452"/>
      <c r="AB197" s="452"/>
      <c r="AC197" s="452"/>
      <c r="AD197" s="452"/>
      <c r="AE197" s="452"/>
      <c r="AF197" s="452"/>
      <c r="AG197" s="452"/>
      <c r="AH197" s="452"/>
      <c r="AI197" s="452"/>
      <c r="AJ197" s="452"/>
      <c r="AK197" s="452"/>
      <c r="AL197" s="452"/>
      <c r="AM197" s="613"/>
    </row>
    <row r="198" spans="1:39" s="77" customFormat="1" x14ac:dyDescent="0.2">
      <c r="A198" s="452"/>
      <c r="B198" s="452"/>
      <c r="C198" s="452"/>
      <c r="D198" s="452"/>
      <c r="E198" s="452"/>
      <c r="F198" s="452"/>
      <c r="G198" s="452"/>
      <c r="H198" s="452"/>
      <c r="I198" s="452"/>
      <c r="J198" s="452"/>
      <c r="K198" s="452"/>
      <c r="L198" s="452"/>
      <c r="M198" s="452"/>
      <c r="N198" s="452"/>
      <c r="O198" s="452"/>
      <c r="P198" s="452"/>
      <c r="Q198" s="452"/>
      <c r="R198" s="452"/>
      <c r="S198" s="452"/>
      <c r="T198" s="452"/>
      <c r="U198" s="452"/>
      <c r="V198" s="452"/>
      <c r="W198" s="452"/>
      <c r="X198" s="452"/>
      <c r="Y198" s="452"/>
      <c r="Z198" s="452"/>
      <c r="AA198" s="452"/>
      <c r="AB198" s="452"/>
      <c r="AC198" s="452"/>
      <c r="AD198" s="452"/>
      <c r="AE198" s="452"/>
      <c r="AF198" s="452"/>
      <c r="AG198" s="452"/>
      <c r="AH198" s="452"/>
      <c r="AI198" s="452"/>
      <c r="AJ198" s="452"/>
      <c r="AK198" s="452"/>
      <c r="AL198" s="452"/>
      <c r="AM198" s="613"/>
    </row>
    <row r="199" spans="1:39" s="77" customFormat="1" x14ac:dyDescent="0.2">
      <c r="A199" s="452"/>
      <c r="B199" s="452"/>
      <c r="C199" s="452"/>
      <c r="D199" s="452"/>
      <c r="E199" s="452"/>
      <c r="F199" s="452"/>
      <c r="G199" s="452"/>
      <c r="H199" s="452"/>
      <c r="I199" s="452"/>
      <c r="J199" s="452"/>
      <c r="K199" s="452"/>
      <c r="L199" s="452"/>
      <c r="M199" s="452"/>
      <c r="N199" s="452"/>
      <c r="O199" s="452"/>
      <c r="P199" s="452"/>
      <c r="Q199" s="452"/>
      <c r="R199" s="452"/>
      <c r="S199" s="452"/>
      <c r="T199" s="452"/>
      <c r="U199" s="452"/>
      <c r="V199" s="452"/>
      <c r="W199" s="452"/>
      <c r="X199" s="452"/>
      <c r="Y199" s="452"/>
      <c r="Z199" s="452"/>
      <c r="AA199" s="452"/>
      <c r="AB199" s="452"/>
      <c r="AC199" s="452"/>
      <c r="AD199" s="452"/>
      <c r="AE199" s="452"/>
      <c r="AF199" s="452"/>
      <c r="AG199" s="452"/>
      <c r="AH199" s="452"/>
      <c r="AI199" s="452"/>
      <c r="AJ199" s="452"/>
      <c r="AK199" s="452"/>
      <c r="AL199" s="452"/>
      <c r="AM199" s="613"/>
    </row>
    <row r="200" spans="1:39" s="77" customFormat="1" x14ac:dyDescent="0.2">
      <c r="A200" s="452"/>
      <c r="B200" s="452"/>
      <c r="C200" s="452"/>
      <c r="D200" s="452"/>
      <c r="E200" s="452"/>
      <c r="F200" s="452"/>
      <c r="G200" s="452"/>
      <c r="H200" s="452"/>
      <c r="I200" s="452"/>
      <c r="J200" s="452"/>
      <c r="K200" s="452"/>
      <c r="L200" s="452"/>
      <c r="M200" s="452"/>
      <c r="N200" s="452"/>
      <c r="O200" s="452"/>
      <c r="P200" s="452"/>
      <c r="Q200" s="452"/>
      <c r="R200" s="452"/>
      <c r="S200" s="452"/>
      <c r="T200" s="452"/>
      <c r="U200" s="452"/>
      <c r="V200" s="452"/>
      <c r="W200" s="452"/>
      <c r="X200" s="452"/>
      <c r="Y200" s="452"/>
      <c r="Z200" s="452"/>
      <c r="AA200" s="452"/>
      <c r="AB200" s="452"/>
      <c r="AC200" s="452"/>
      <c r="AD200" s="452"/>
      <c r="AE200" s="452"/>
      <c r="AF200" s="452"/>
      <c r="AG200" s="452"/>
      <c r="AH200" s="452"/>
      <c r="AI200" s="452"/>
      <c r="AJ200" s="452"/>
      <c r="AK200" s="452"/>
      <c r="AL200" s="452"/>
      <c r="AM200" s="613"/>
    </row>
    <row r="201" spans="1:39" s="77" customFormat="1" x14ac:dyDescent="0.2">
      <c r="A201" s="452"/>
      <c r="B201" s="452"/>
      <c r="C201" s="452"/>
      <c r="D201" s="452"/>
      <c r="E201" s="452"/>
      <c r="F201" s="452"/>
      <c r="G201" s="452"/>
      <c r="H201" s="452"/>
      <c r="I201" s="452"/>
      <c r="J201" s="452"/>
      <c r="K201" s="452"/>
      <c r="L201" s="452"/>
      <c r="M201" s="452"/>
      <c r="N201" s="452"/>
      <c r="O201" s="452"/>
      <c r="P201" s="452"/>
      <c r="Q201" s="452"/>
      <c r="R201" s="452"/>
      <c r="S201" s="452"/>
      <c r="T201" s="452"/>
      <c r="U201" s="452"/>
      <c r="V201" s="452"/>
      <c r="W201" s="452"/>
      <c r="X201" s="452"/>
      <c r="Y201" s="452"/>
      <c r="Z201" s="452"/>
      <c r="AA201" s="452"/>
      <c r="AB201" s="452"/>
      <c r="AC201" s="452"/>
      <c r="AD201" s="452"/>
      <c r="AE201" s="452"/>
      <c r="AF201" s="452"/>
      <c r="AG201" s="452"/>
      <c r="AH201" s="452"/>
      <c r="AI201" s="452"/>
      <c r="AJ201" s="452"/>
      <c r="AK201" s="452"/>
      <c r="AL201" s="452"/>
      <c r="AM201" s="613"/>
    </row>
    <row r="202" spans="1:39" s="77" customFormat="1" x14ac:dyDescent="0.2">
      <c r="A202" s="452"/>
      <c r="B202" s="452"/>
      <c r="C202" s="452"/>
      <c r="D202" s="452"/>
      <c r="E202" s="452"/>
      <c r="F202" s="452"/>
      <c r="G202" s="452"/>
      <c r="H202" s="452"/>
      <c r="I202" s="452"/>
      <c r="J202" s="452"/>
      <c r="K202" s="452"/>
      <c r="L202" s="452"/>
      <c r="M202" s="452"/>
      <c r="N202" s="452"/>
      <c r="O202" s="452"/>
      <c r="P202" s="452"/>
      <c r="Q202" s="452"/>
      <c r="R202" s="452"/>
      <c r="S202" s="452"/>
      <c r="T202" s="452"/>
      <c r="U202" s="452"/>
      <c r="V202" s="452"/>
      <c r="W202" s="452"/>
      <c r="X202" s="452"/>
      <c r="Y202" s="452"/>
      <c r="Z202" s="452"/>
      <c r="AA202" s="452"/>
      <c r="AB202" s="452"/>
      <c r="AC202" s="452"/>
      <c r="AD202" s="452"/>
      <c r="AE202" s="452"/>
      <c r="AF202" s="452"/>
      <c r="AG202" s="452"/>
      <c r="AH202" s="452"/>
      <c r="AI202" s="452"/>
      <c r="AJ202" s="452"/>
      <c r="AK202" s="452"/>
      <c r="AL202" s="452"/>
      <c r="AM202" s="613"/>
    </row>
    <row r="203" spans="1:39" s="77" customFormat="1" x14ac:dyDescent="0.2">
      <c r="A203" s="452"/>
      <c r="B203" s="452"/>
      <c r="C203" s="452"/>
      <c r="D203" s="452"/>
      <c r="E203" s="452"/>
      <c r="F203" s="452"/>
      <c r="G203" s="452"/>
      <c r="H203" s="452"/>
      <c r="I203" s="452"/>
      <c r="J203" s="452"/>
      <c r="K203" s="452"/>
      <c r="L203" s="452"/>
      <c r="M203" s="452"/>
      <c r="N203" s="452"/>
      <c r="O203" s="452"/>
      <c r="P203" s="452"/>
      <c r="Q203" s="452"/>
      <c r="R203" s="452"/>
      <c r="S203" s="452"/>
      <c r="T203" s="452"/>
      <c r="U203" s="452"/>
      <c r="V203" s="452"/>
      <c r="W203" s="452"/>
      <c r="X203" s="452"/>
      <c r="Y203" s="452"/>
      <c r="Z203" s="452"/>
      <c r="AA203" s="452"/>
      <c r="AB203" s="452"/>
      <c r="AC203" s="452"/>
      <c r="AD203" s="452"/>
      <c r="AE203" s="452"/>
      <c r="AF203" s="452"/>
      <c r="AG203" s="452"/>
      <c r="AH203" s="452"/>
      <c r="AI203" s="452"/>
      <c r="AJ203" s="452"/>
      <c r="AK203" s="452"/>
      <c r="AL203" s="452"/>
      <c r="AM203" s="613"/>
    </row>
    <row r="204" spans="1:39" s="77" customFormat="1" x14ac:dyDescent="0.2">
      <c r="A204" s="452"/>
      <c r="B204" s="452"/>
      <c r="C204" s="452"/>
      <c r="D204" s="452"/>
      <c r="E204" s="452"/>
      <c r="F204" s="452"/>
      <c r="G204" s="452"/>
      <c r="H204" s="452"/>
      <c r="I204" s="452"/>
      <c r="J204" s="452"/>
      <c r="K204" s="452"/>
      <c r="L204" s="452"/>
      <c r="M204" s="452"/>
      <c r="N204" s="452"/>
      <c r="O204" s="452"/>
      <c r="P204" s="452"/>
      <c r="Q204" s="452"/>
      <c r="R204" s="452"/>
      <c r="S204" s="452"/>
      <c r="T204" s="452"/>
      <c r="U204" s="452"/>
      <c r="V204" s="452"/>
      <c r="W204" s="452"/>
      <c r="X204" s="452"/>
      <c r="Y204" s="452"/>
      <c r="Z204" s="452"/>
      <c r="AA204" s="452"/>
      <c r="AB204" s="452"/>
      <c r="AC204" s="452"/>
      <c r="AD204" s="452"/>
      <c r="AE204" s="452"/>
      <c r="AF204" s="452"/>
      <c r="AG204" s="452"/>
      <c r="AH204" s="452"/>
      <c r="AI204" s="452"/>
      <c r="AJ204" s="452"/>
      <c r="AK204" s="452"/>
      <c r="AL204" s="452"/>
      <c r="AM204" s="613"/>
    </row>
    <row r="205" spans="1:39" s="77" customFormat="1" x14ac:dyDescent="0.2">
      <c r="A205" s="452"/>
      <c r="B205" s="452"/>
      <c r="C205" s="452"/>
      <c r="D205" s="452"/>
      <c r="E205" s="452"/>
      <c r="F205" s="452"/>
      <c r="G205" s="452"/>
      <c r="H205" s="452"/>
      <c r="I205" s="452"/>
      <c r="J205" s="452"/>
      <c r="K205" s="452"/>
      <c r="L205" s="452"/>
      <c r="M205" s="452"/>
      <c r="N205" s="452"/>
      <c r="O205" s="452"/>
      <c r="P205" s="452"/>
      <c r="Q205" s="452"/>
      <c r="R205" s="452"/>
      <c r="S205" s="452"/>
      <c r="T205" s="452"/>
      <c r="U205" s="452"/>
      <c r="V205" s="452"/>
      <c r="W205" s="452"/>
      <c r="X205" s="452"/>
      <c r="Y205" s="452"/>
      <c r="Z205" s="452"/>
      <c r="AA205" s="452"/>
      <c r="AB205" s="452"/>
      <c r="AC205" s="452"/>
      <c r="AD205" s="452"/>
      <c r="AE205" s="452"/>
      <c r="AF205" s="452"/>
      <c r="AG205" s="452"/>
      <c r="AH205" s="452"/>
      <c r="AI205" s="452"/>
      <c r="AJ205" s="452"/>
      <c r="AK205" s="452"/>
      <c r="AL205" s="452"/>
      <c r="AM205" s="613"/>
    </row>
    <row r="206" spans="1:39" s="77" customFormat="1" x14ac:dyDescent="0.2">
      <c r="A206" s="452"/>
      <c r="B206" s="452"/>
      <c r="C206" s="452"/>
      <c r="D206" s="452"/>
      <c r="E206" s="452"/>
      <c r="F206" s="452"/>
      <c r="G206" s="452"/>
      <c r="H206" s="452"/>
      <c r="I206" s="452"/>
      <c r="J206" s="452"/>
      <c r="K206" s="452"/>
      <c r="L206" s="452"/>
      <c r="M206" s="452"/>
      <c r="N206" s="452"/>
      <c r="O206" s="452"/>
      <c r="P206" s="452"/>
      <c r="Q206" s="452"/>
      <c r="R206" s="452"/>
      <c r="S206" s="452"/>
      <c r="T206" s="452"/>
      <c r="U206" s="452"/>
      <c r="V206" s="452"/>
      <c r="W206" s="452"/>
      <c r="X206" s="452"/>
      <c r="Y206" s="452"/>
      <c r="Z206" s="452"/>
      <c r="AA206" s="452"/>
      <c r="AB206" s="452"/>
      <c r="AC206" s="452"/>
      <c r="AD206" s="452"/>
      <c r="AE206" s="452"/>
      <c r="AF206" s="452"/>
      <c r="AG206" s="452"/>
      <c r="AH206" s="452"/>
      <c r="AI206" s="452"/>
      <c r="AJ206" s="452"/>
      <c r="AK206" s="452"/>
      <c r="AL206" s="452"/>
      <c r="AM206" s="613"/>
    </row>
    <row r="207" spans="1:39" s="77" customFormat="1" x14ac:dyDescent="0.2">
      <c r="A207" s="452"/>
      <c r="B207" s="452"/>
      <c r="C207" s="452"/>
      <c r="D207" s="452"/>
      <c r="E207" s="452"/>
      <c r="F207" s="452"/>
      <c r="G207" s="452"/>
      <c r="H207" s="452"/>
      <c r="I207" s="452"/>
      <c r="J207" s="452"/>
      <c r="K207" s="452"/>
      <c r="L207" s="452"/>
      <c r="M207" s="452"/>
      <c r="N207" s="452"/>
      <c r="O207" s="452"/>
      <c r="P207" s="452"/>
      <c r="Q207" s="452"/>
      <c r="R207" s="452"/>
      <c r="S207" s="452"/>
      <c r="T207" s="452"/>
      <c r="U207" s="452"/>
      <c r="V207" s="452"/>
      <c r="W207" s="452"/>
      <c r="X207" s="452"/>
      <c r="Y207" s="452"/>
      <c r="Z207" s="452"/>
      <c r="AA207" s="452"/>
      <c r="AB207" s="452"/>
      <c r="AC207" s="452"/>
      <c r="AD207" s="452"/>
      <c r="AE207" s="452"/>
      <c r="AF207" s="452"/>
      <c r="AG207" s="452"/>
      <c r="AH207" s="452"/>
      <c r="AI207" s="452"/>
      <c r="AJ207" s="452"/>
      <c r="AK207" s="452"/>
      <c r="AL207" s="452"/>
      <c r="AM207" s="613"/>
    </row>
    <row r="208" spans="1:39" s="77" customFormat="1" x14ac:dyDescent="0.2">
      <c r="A208" s="452"/>
      <c r="B208" s="452"/>
      <c r="C208" s="452"/>
      <c r="D208" s="452"/>
      <c r="E208" s="452"/>
      <c r="F208" s="452"/>
      <c r="G208" s="452"/>
      <c r="H208" s="452"/>
      <c r="I208" s="452"/>
      <c r="J208" s="452"/>
      <c r="K208" s="452"/>
      <c r="L208" s="452"/>
      <c r="M208" s="452"/>
      <c r="N208" s="452"/>
      <c r="O208" s="452"/>
      <c r="P208" s="452"/>
      <c r="Q208" s="452"/>
      <c r="R208" s="452"/>
      <c r="S208" s="452"/>
      <c r="T208" s="452"/>
      <c r="U208" s="452"/>
      <c r="V208" s="452"/>
      <c r="W208" s="452"/>
      <c r="X208" s="452"/>
      <c r="Y208" s="452"/>
      <c r="Z208" s="452"/>
      <c r="AA208" s="452"/>
      <c r="AB208" s="452"/>
      <c r="AC208" s="452"/>
      <c r="AD208" s="452"/>
      <c r="AE208" s="452"/>
      <c r="AF208" s="452"/>
      <c r="AG208" s="452"/>
      <c r="AH208" s="452"/>
      <c r="AI208" s="452"/>
      <c r="AJ208" s="452"/>
      <c r="AK208" s="452"/>
      <c r="AL208" s="452"/>
      <c r="AM208" s="613"/>
    </row>
    <row r="209" spans="1:39" s="77" customFormat="1" x14ac:dyDescent="0.2">
      <c r="A209" s="452"/>
      <c r="B209" s="452"/>
      <c r="C209" s="452"/>
      <c r="D209" s="452"/>
      <c r="E209" s="452"/>
      <c r="F209" s="452"/>
      <c r="G209" s="452"/>
      <c r="H209" s="452"/>
      <c r="I209" s="452"/>
      <c r="J209" s="452"/>
      <c r="K209" s="452"/>
      <c r="L209" s="452"/>
      <c r="M209" s="452"/>
      <c r="N209" s="452"/>
      <c r="O209" s="452"/>
      <c r="P209" s="452"/>
      <c r="Q209" s="452"/>
      <c r="R209" s="452"/>
      <c r="S209" s="452"/>
      <c r="T209" s="452"/>
      <c r="U209" s="452"/>
      <c r="V209" s="452"/>
      <c r="W209" s="452"/>
      <c r="X209" s="452"/>
      <c r="Y209" s="452"/>
      <c r="Z209" s="452"/>
      <c r="AA209" s="452"/>
      <c r="AB209" s="452"/>
      <c r="AC209" s="452"/>
      <c r="AD209" s="452"/>
      <c r="AE209" s="452"/>
      <c r="AF209" s="452"/>
      <c r="AG209" s="452"/>
      <c r="AH209" s="452"/>
      <c r="AI209" s="452"/>
      <c r="AJ209" s="452"/>
      <c r="AK209" s="452"/>
      <c r="AL209" s="452"/>
      <c r="AM209" s="613"/>
    </row>
    <row r="210" spans="1:39" s="77" customFormat="1" x14ac:dyDescent="0.2">
      <c r="A210" s="452"/>
      <c r="B210" s="452"/>
      <c r="C210" s="452"/>
      <c r="D210" s="452"/>
      <c r="E210" s="452"/>
      <c r="F210" s="452"/>
      <c r="G210" s="452"/>
      <c r="H210" s="452"/>
      <c r="I210" s="452"/>
      <c r="J210" s="452"/>
      <c r="K210" s="452"/>
      <c r="L210" s="452"/>
      <c r="M210" s="452"/>
      <c r="N210" s="452"/>
      <c r="O210" s="452"/>
      <c r="P210" s="452"/>
      <c r="Q210" s="452"/>
      <c r="R210" s="452"/>
      <c r="S210" s="452"/>
      <c r="T210" s="452"/>
      <c r="U210" s="452"/>
      <c r="V210" s="452"/>
      <c r="W210" s="452"/>
      <c r="X210" s="452"/>
      <c r="Y210" s="452"/>
      <c r="Z210" s="452"/>
      <c r="AA210" s="452"/>
      <c r="AB210" s="452"/>
      <c r="AC210" s="452"/>
      <c r="AD210" s="452"/>
      <c r="AE210" s="452"/>
      <c r="AF210" s="452"/>
      <c r="AG210" s="452"/>
      <c r="AH210" s="452"/>
      <c r="AI210" s="452"/>
      <c r="AJ210" s="452"/>
      <c r="AK210" s="452"/>
      <c r="AL210" s="452"/>
      <c r="AM210" s="613"/>
    </row>
    <row r="211" spans="1:39" s="77" customFormat="1" x14ac:dyDescent="0.2">
      <c r="A211" s="452"/>
      <c r="B211" s="452"/>
      <c r="C211" s="452"/>
      <c r="D211" s="452"/>
      <c r="E211" s="452"/>
      <c r="F211" s="452"/>
      <c r="G211" s="452"/>
      <c r="H211" s="452"/>
      <c r="I211" s="452"/>
      <c r="J211" s="452"/>
      <c r="K211" s="452"/>
      <c r="L211" s="452"/>
      <c r="M211" s="452"/>
      <c r="N211" s="452"/>
      <c r="O211" s="452"/>
      <c r="P211" s="452"/>
      <c r="Q211" s="452"/>
      <c r="R211" s="452"/>
      <c r="S211" s="452"/>
      <c r="T211" s="452"/>
      <c r="U211" s="452"/>
      <c r="V211" s="452"/>
      <c r="W211" s="452"/>
      <c r="X211" s="452"/>
      <c r="Y211" s="452"/>
      <c r="Z211" s="452"/>
      <c r="AA211" s="452"/>
      <c r="AB211" s="452"/>
      <c r="AC211" s="452"/>
      <c r="AD211" s="452"/>
      <c r="AE211" s="452"/>
      <c r="AF211" s="452"/>
      <c r="AG211" s="452"/>
      <c r="AH211" s="452"/>
      <c r="AI211" s="452"/>
      <c r="AJ211" s="452"/>
      <c r="AK211" s="452"/>
      <c r="AL211" s="452"/>
      <c r="AM211" s="613"/>
    </row>
    <row r="212" spans="1:39" s="77" customFormat="1" x14ac:dyDescent="0.2">
      <c r="A212" s="452"/>
      <c r="B212" s="452"/>
      <c r="C212" s="452"/>
      <c r="D212" s="452"/>
      <c r="E212" s="452"/>
      <c r="F212" s="452"/>
      <c r="G212" s="452"/>
      <c r="H212" s="452"/>
      <c r="I212" s="452"/>
      <c r="J212" s="452"/>
      <c r="K212" s="452"/>
      <c r="L212" s="452"/>
      <c r="M212" s="452"/>
      <c r="N212" s="452"/>
      <c r="O212" s="452"/>
      <c r="P212" s="452"/>
      <c r="Q212" s="452"/>
      <c r="R212" s="452"/>
      <c r="S212" s="452"/>
      <c r="T212" s="452"/>
      <c r="U212" s="452"/>
      <c r="V212" s="452"/>
      <c r="W212" s="452"/>
      <c r="X212" s="452"/>
      <c r="Y212" s="452"/>
      <c r="Z212" s="452"/>
      <c r="AA212" s="452"/>
      <c r="AB212" s="452"/>
      <c r="AC212" s="452"/>
      <c r="AD212" s="452"/>
      <c r="AE212" s="452"/>
      <c r="AF212" s="452"/>
      <c r="AG212" s="452"/>
      <c r="AH212" s="452"/>
      <c r="AI212" s="452"/>
      <c r="AJ212" s="452"/>
      <c r="AK212" s="452"/>
      <c r="AL212" s="452"/>
      <c r="AM212" s="613"/>
    </row>
    <row r="213" spans="1:39" s="77" customFormat="1" x14ac:dyDescent="0.2">
      <c r="A213" s="452"/>
      <c r="B213" s="452"/>
      <c r="C213" s="452"/>
      <c r="D213" s="452"/>
      <c r="E213" s="452"/>
      <c r="F213" s="452"/>
      <c r="G213" s="452"/>
      <c r="H213" s="452"/>
      <c r="I213" s="452"/>
      <c r="J213" s="452"/>
      <c r="K213" s="452"/>
      <c r="L213" s="452"/>
      <c r="M213" s="452"/>
      <c r="N213" s="452"/>
      <c r="O213" s="452"/>
      <c r="P213" s="452"/>
      <c r="Q213" s="452"/>
      <c r="R213" s="452"/>
      <c r="S213" s="452"/>
      <c r="T213" s="452"/>
      <c r="U213" s="452"/>
      <c r="V213" s="452"/>
      <c r="W213" s="452"/>
      <c r="X213" s="452"/>
      <c r="Y213" s="452"/>
      <c r="Z213" s="452"/>
      <c r="AA213" s="452"/>
      <c r="AB213" s="452"/>
      <c r="AC213" s="452"/>
      <c r="AD213" s="452"/>
      <c r="AE213" s="452"/>
      <c r="AF213" s="452"/>
      <c r="AG213" s="452"/>
      <c r="AH213" s="452"/>
      <c r="AI213" s="452"/>
      <c r="AJ213" s="452"/>
      <c r="AK213" s="452"/>
      <c r="AL213" s="452"/>
      <c r="AM213" s="613"/>
    </row>
    <row r="214" spans="1:39" s="77" customFormat="1" x14ac:dyDescent="0.2">
      <c r="A214" s="452"/>
      <c r="B214" s="452"/>
      <c r="C214" s="452"/>
      <c r="D214" s="452"/>
      <c r="E214" s="452"/>
      <c r="F214" s="452"/>
      <c r="G214" s="452"/>
      <c r="H214" s="452"/>
      <c r="I214" s="452"/>
      <c r="J214" s="452"/>
      <c r="K214" s="452"/>
      <c r="L214" s="452"/>
      <c r="M214" s="452"/>
      <c r="N214" s="452"/>
      <c r="O214" s="452"/>
      <c r="P214" s="452"/>
      <c r="Q214" s="452"/>
      <c r="R214" s="452"/>
      <c r="S214" s="452"/>
      <c r="T214" s="452"/>
      <c r="U214" s="452"/>
      <c r="V214" s="452"/>
      <c r="W214" s="452"/>
      <c r="X214" s="452"/>
      <c r="Y214" s="452"/>
      <c r="Z214" s="452"/>
      <c r="AA214" s="452"/>
      <c r="AB214" s="452"/>
      <c r="AC214" s="452"/>
      <c r="AD214" s="452"/>
      <c r="AE214" s="452"/>
      <c r="AF214" s="452"/>
      <c r="AG214" s="452"/>
      <c r="AH214" s="452"/>
      <c r="AI214" s="452"/>
      <c r="AJ214" s="452"/>
      <c r="AK214" s="452"/>
      <c r="AL214" s="452"/>
      <c r="AM214" s="613"/>
    </row>
    <row r="215" spans="1:39" s="77" customFormat="1" x14ac:dyDescent="0.2">
      <c r="A215" s="452"/>
      <c r="B215" s="452"/>
      <c r="C215" s="452"/>
      <c r="D215" s="452"/>
      <c r="E215" s="452"/>
      <c r="F215" s="452"/>
      <c r="G215" s="452"/>
      <c r="H215" s="452"/>
      <c r="I215" s="452"/>
      <c r="J215" s="452"/>
      <c r="K215" s="452"/>
      <c r="L215" s="452"/>
      <c r="M215" s="452"/>
      <c r="N215" s="452"/>
      <c r="O215" s="452"/>
      <c r="P215" s="452"/>
      <c r="Q215" s="452"/>
      <c r="R215" s="452"/>
      <c r="S215" s="452"/>
      <c r="T215" s="452"/>
      <c r="U215" s="452"/>
      <c r="V215" s="452"/>
      <c r="W215" s="452"/>
      <c r="X215" s="452"/>
      <c r="Y215" s="452"/>
      <c r="Z215" s="452"/>
      <c r="AA215" s="452"/>
      <c r="AB215" s="452"/>
      <c r="AC215" s="452"/>
      <c r="AD215" s="452"/>
      <c r="AE215" s="452"/>
      <c r="AF215" s="452"/>
      <c r="AG215" s="452"/>
      <c r="AH215" s="452"/>
      <c r="AI215" s="452"/>
      <c r="AJ215" s="452"/>
      <c r="AK215" s="452"/>
      <c r="AL215" s="452"/>
      <c r="AM215" s="613"/>
    </row>
    <row r="216" spans="1:39" s="77" customFormat="1" x14ac:dyDescent="0.2">
      <c r="A216" s="452"/>
      <c r="B216" s="452"/>
      <c r="C216" s="452"/>
      <c r="D216" s="452"/>
      <c r="E216" s="452"/>
      <c r="F216" s="452"/>
      <c r="G216" s="452"/>
      <c r="H216" s="452"/>
      <c r="I216" s="452"/>
      <c r="J216" s="452"/>
      <c r="K216" s="452"/>
      <c r="L216" s="452"/>
      <c r="M216" s="452"/>
      <c r="N216" s="452"/>
      <c r="O216" s="452"/>
      <c r="P216" s="452"/>
      <c r="Q216" s="452"/>
      <c r="R216" s="452"/>
      <c r="S216" s="452"/>
      <c r="T216" s="452"/>
      <c r="U216" s="452"/>
      <c r="V216" s="452"/>
      <c r="W216" s="452"/>
      <c r="X216" s="452"/>
      <c r="Y216" s="452"/>
      <c r="Z216" s="452"/>
      <c r="AA216" s="452"/>
      <c r="AB216" s="452"/>
      <c r="AC216" s="452"/>
      <c r="AD216" s="452"/>
      <c r="AE216" s="452"/>
      <c r="AF216" s="452"/>
      <c r="AG216" s="452"/>
      <c r="AH216" s="452"/>
      <c r="AI216" s="452"/>
      <c r="AJ216" s="452"/>
      <c r="AK216" s="452"/>
      <c r="AL216" s="452"/>
      <c r="AM216" s="613"/>
    </row>
    <row r="217" spans="1:39" s="77" customFormat="1" x14ac:dyDescent="0.2">
      <c r="A217" s="452"/>
      <c r="B217" s="452"/>
      <c r="C217" s="452"/>
      <c r="D217" s="452"/>
      <c r="E217" s="452"/>
      <c r="F217" s="452"/>
      <c r="G217" s="452"/>
      <c r="H217" s="452"/>
      <c r="I217" s="452"/>
      <c r="J217" s="452"/>
      <c r="K217" s="452"/>
      <c r="L217" s="452"/>
      <c r="M217" s="452"/>
      <c r="N217" s="452"/>
      <c r="O217" s="452"/>
      <c r="P217" s="452"/>
      <c r="Q217" s="452"/>
      <c r="R217" s="452"/>
      <c r="S217" s="452"/>
      <c r="T217" s="452"/>
      <c r="U217" s="452"/>
      <c r="V217" s="452"/>
      <c r="W217" s="452"/>
      <c r="X217" s="452"/>
      <c r="Y217" s="452"/>
      <c r="Z217" s="452"/>
      <c r="AA217" s="452"/>
      <c r="AB217" s="452"/>
      <c r="AC217" s="452"/>
      <c r="AD217" s="452"/>
      <c r="AE217" s="452"/>
      <c r="AF217" s="452"/>
      <c r="AG217" s="452"/>
      <c r="AH217" s="452"/>
      <c r="AI217" s="452"/>
      <c r="AJ217" s="452"/>
      <c r="AK217" s="452"/>
      <c r="AL217" s="452"/>
      <c r="AM217" s="613"/>
    </row>
    <row r="218" spans="1:39" s="77" customFormat="1" x14ac:dyDescent="0.2">
      <c r="A218" s="452"/>
      <c r="B218" s="452"/>
      <c r="C218" s="452"/>
      <c r="D218" s="452"/>
      <c r="E218" s="452"/>
      <c r="F218" s="452"/>
      <c r="G218" s="452"/>
      <c r="H218" s="452"/>
      <c r="I218" s="452"/>
      <c r="J218" s="452"/>
      <c r="K218" s="452"/>
      <c r="L218" s="452"/>
      <c r="M218" s="452"/>
      <c r="N218" s="452"/>
      <c r="O218" s="452"/>
      <c r="P218" s="452"/>
      <c r="Q218" s="452"/>
      <c r="R218" s="452"/>
      <c r="S218" s="452"/>
      <c r="T218" s="452"/>
      <c r="U218" s="452"/>
      <c r="V218" s="452"/>
      <c r="W218" s="452"/>
      <c r="X218" s="452"/>
      <c r="Y218" s="452"/>
      <c r="Z218" s="452"/>
      <c r="AA218" s="452"/>
      <c r="AB218" s="452"/>
      <c r="AC218" s="452"/>
      <c r="AD218" s="452"/>
      <c r="AE218" s="452"/>
      <c r="AF218" s="452"/>
      <c r="AG218" s="452"/>
      <c r="AH218" s="452"/>
      <c r="AI218" s="452"/>
      <c r="AJ218" s="452"/>
      <c r="AK218" s="452"/>
      <c r="AL218" s="452"/>
      <c r="AM218" s="613"/>
    </row>
    <row r="219" spans="1:39" s="77" customFormat="1" x14ac:dyDescent="0.2">
      <c r="A219" s="452"/>
      <c r="B219" s="452"/>
      <c r="C219" s="452"/>
      <c r="D219" s="452"/>
      <c r="E219" s="452"/>
      <c r="F219" s="452"/>
      <c r="G219" s="452"/>
      <c r="H219" s="452"/>
      <c r="I219" s="452"/>
      <c r="J219" s="452"/>
      <c r="K219" s="452"/>
      <c r="L219" s="452"/>
      <c r="M219" s="452"/>
      <c r="N219" s="452"/>
      <c r="O219" s="452"/>
      <c r="P219" s="452"/>
      <c r="Q219" s="452"/>
      <c r="R219" s="452"/>
      <c r="S219" s="452"/>
      <c r="T219" s="452"/>
      <c r="U219" s="452"/>
      <c r="V219" s="452"/>
      <c r="W219" s="452"/>
      <c r="X219" s="452"/>
      <c r="Y219" s="452"/>
      <c r="Z219" s="452"/>
      <c r="AA219" s="452"/>
      <c r="AB219" s="452"/>
      <c r="AC219" s="452"/>
      <c r="AD219" s="452"/>
      <c r="AE219" s="452"/>
      <c r="AF219" s="452"/>
      <c r="AG219" s="452"/>
      <c r="AH219" s="452"/>
      <c r="AI219" s="452"/>
      <c r="AJ219" s="452"/>
      <c r="AK219" s="452"/>
      <c r="AL219" s="452"/>
      <c r="AM219" s="613"/>
    </row>
    <row r="220" spans="1:39" s="77" customFormat="1" x14ac:dyDescent="0.2">
      <c r="A220" s="452"/>
      <c r="B220" s="452"/>
      <c r="C220" s="452"/>
      <c r="D220" s="452"/>
      <c r="E220" s="452"/>
      <c r="F220" s="452"/>
      <c r="G220" s="452"/>
      <c r="H220" s="452"/>
      <c r="I220" s="452"/>
      <c r="J220" s="452"/>
      <c r="K220" s="452"/>
      <c r="L220" s="452"/>
      <c r="M220" s="452"/>
      <c r="N220" s="452"/>
      <c r="O220" s="452"/>
      <c r="P220" s="452"/>
      <c r="Q220" s="452"/>
      <c r="R220" s="452"/>
      <c r="S220" s="452"/>
      <c r="T220" s="452"/>
      <c r="U220" s="452"/>
      <c r="V220" s="452"/>
      <c r="W220" s="452"/>
      <c r="X220" s="452"/>
      <c r="Y220" s="452"/>
      <c r="Z220" s="452"/>
      <c r="AA220" s="452"/>
      <c r="AB220" s="452"/>
      <c r="AC220" s="452"/>
      <c r="AD220" s="452"/>
      <c r="AE220" s="452"/>
      <c r="AF220" s="452"/>
      <c r="AG220" s="452"/>
      <c r="AH220" s="452"/>
      <c r="AI220" s="452"/>
      <c r="AJ220" s="452"/>
      <c r="AK220" s="452"/>
      <c r="AL220" s="452"/>
      <c r="AM220" s="613"/>
    </row>
    <row r="221" spans="1:39" s="77" customFormat="1" x14ac:dyDescent="0.2">
      <c r="A221" s="452"/>
      <c r="B221" s="452"/>
      <c r="C221" s="452"/>
      <c r="D221" s="452"/>
      <c r="E221" s="452"/>
      <c r="F221" s="452"/>
      <c r="G221" s="452"/>
      <c r="H221" s="452"/>
      <c r="I221" s="452"/>
      <c r="J221" s="452"/>
      <c r="K221" s="452"/>
      <c r="L221" s="452"/>
      <c r="M221" s="452"/>
      <c r="N221" s="452"/>
      <c r="O221" s="452"/>
      <c r="P221" s="452"/>
      <c r="Q221" s="452"/>
      <c r="R221" s="452"/>
      <c r="S221" s="452"/>
      <c r="T221" s="452"/>
      <c r="U221" s="452"/>
      <c r="V221" s="452"/>
      <c r="W221" s="452"/>
      <c r="X221" s="452"/>
      <c r="Y221" s="452"/>
      <c r="Z221" s="452"/>
      <c r="AA221" s="452"/>
      <c r="AB221" s="452"/>
      <c r="AC221" s="452"/>
      <c r="AD221" s="452"/>
      <c r="AE221" s="452"/>
      <c r="AF221" s="452"/>
      <c r="AG221" s="452"/>
      <c r="AH221" s="452"/>
      <c r="AI221" s="452"/>
      <c r="AJ221" s="452"/>
      <c r="AK221" s="452"/>
      <c r="AL221" s="452"/>
      <c r="AM221" s="613"/>
    </row>
    <row r="222" spans="1:39" s="77" customFormat="1" x14ac:dyDescent="0.2">
      <c r="A222" s="452"/>
      <c r="B222" s="452"/>
      <c r="C222" s="452"/>
      <c r="D222" s="452"/>
      <c r="E222" s="452"/>
      <c r="F222" s="452"/>
      <c r="G222" s="452"/>
      <c r="H222" s="452"/>
      <c r="I222" s="452"/>
      <c r="J222" s="452"/>
      <c r="K222" s="452"/>
      <c r="L222" s="452"/>
      <c r="M222" s="452"/>
      <c r="N222" s="452"/>
      <c r="O222" s="452"/>
      <c r="P222" s="452"/>
      <c r="Q222" s="452"/>
      <c r="R222" s="452"/>
      <c r="S222" s="452"/>
      <c r="T222" s="452"/>
      <c r="U222" s="452"/>
      <c r="V222" s="452"/>
      <c r="W222" s="452"/>
      <c r="X222" s="452"/>
      <c r="Y222" s="452"/>
      <c r="Z222" s="452"/>
      <c r="AA222" s="452"/>
      <c r="AB222" s="452"/>
      <c r="AC222" s="452"/>
      <c r="AD222" s="452"/>
      <c r="AE222" s="452"/>
      <c r="AF222" s="452"/>
      <c r="AG222" s="452"/>
      <c r="AH222" s="452"/>
      <c r="AI222" s="452"/>
      <c r="AJ222" s="452"/>
      <c r="AK222" s="452"/>
      <c r="AL222" s="452"/>
      <c r="AM222" s="613"/>
    </row>
    <row r="223" spans="1:39" s="77" customFormat="1" x14ac:dyDescent="0.2">
      <c r="A223" s="452"/>
      <c r="B223" s="452"/>
      <c r="C223" s="452"/>
      <c r="D223" s="452"/>
      <c r="E223" s="452"/>
      <c r="F223" s="452"/>
      <c r="G223" s="452"/>
      <c r="H223" s="452"/>
      <c r="I223" s="452"/>
      <c r="J223" s="452"/>
      <c r="K223" s="452"/>
      <c r="L223" s="452"/>
      <c r="M223" s="452"/>
      <c r="N223" s="452"/>
      <c r="O223" s="452"/>
      <c r="P223" s="452"/>
      <c r="Q223" s="452"/>
      <c r="R223" s="452"/>
      <c r="S223" s="452"/>
      <c r="T223" s="452"/>
      <c r="U223" s="452"/>
      <c r="V223" s="452"/>
      <c r="W223" s="452"/>
      <c r="X223" s="452"/>
      <c r="Y223" s="452"/>
      <c r="Z223" s="452"/>
      <c r="AA223" s="452"/>
      <c r="AB223" s="452"/>
      <c r="AC223" s="452"/>
      <c r="AD223" s="452"/>
      <c r="AE223" s="452"/>
      <c r="AF223" s="452"/>
      <c r="AG223" s="452"/>
      <c r="AH223" s="452"/>
      <c r="AI223" s="452"/>
      <c r="AJ223" s="452"/>
      <c r="AK223" s="452"/>
      <c r="AL223" s="452"/>
      <c r="AM223" s="613"/>
    </row>
    <row r="224" spans="1:39" s="77" customFormat="1" x14ac:dyDescent="0.2">
      <c r="A224" s="452"/>
      <c r="B224" s="452"/>
      <c r="C224" s="452"/>
      <c r="D224" s="452"/>
      <c r="E224" s="452"/>
      <c r="F224" s="452"/>
      <c r="G224" s="452"/>
      <c r="H224" s="452"/>
      <c r="I224" s="452"/>
      <c r="J224" s="452"/>
      <c r="K224" s="452"/>
      <c r="L224" s="452"/>
      <c r="M224" s="452"/>
      <c r="N224" s="452"/>
      <c r="O224" s="452"/>
      <c r="P224" s="452"/>
      <c r="Q224" s="452"/>
      <c r="R224" s="452"/>
      <c r="S224" s="452"/>
      <c r="T224" s="452"/>
      <c r="U224" s="452"/>
      <c r="V224" s="452"/>
      <c r="W224" s="452"/>
      <c r="X224" s="452"/>
      <c r="Y224" s="452"/>
      <c r="Z224" s="452"/>
      <c r="AA224" s="452"/>
      <c r="AB224" s="452"/>
      <c r="AC224" s="452"/>
      <c r="AD224" s="452"/>
      <c r="AE224" s="452"/>
      <c r="AF224" s="452"/>
      <c r="AG224" s="452"/>
      <c r="AH224" s="452"/>
      <c r="AI224" s="452"/>
      <c r="AJ224" s="452"/>
      <c r="AK224" s="452"/>
      <c r="AL224" s="452"/>
      <c r="AM224" s="613"/>
    </row>
    <row r="225" spans="1:39" s="77" customFormat="1" x14ac:dyDescent="0.2">
      <c r="A225" s="452"/>
      <c r="B225" s="452"/>
      <c r="C225" s="452"/>
      <c r="D225" s="452"/>
      <c r="E225" s="452"/>
      <c r="F225" s="452"/>
      <c r="G225" s="452"/>
      <c r="H225" s="452"/>
      <c r="I225" s="452"/>
      <c r="J225" s="452"/>
      <c r="K225" s="452"/>
      <c r="L225" s="452"/>
      <c r="M225" s="452"/>
      <c r="N225" s="452"/>
      <c r="O225" s="452"/>
      <c r="P225" s="452"/>
      <c r="Q225" s="452"/>
      <c r="R225" s="452"/>
      <c r="S225" s="452"/>
      <c r="T225" s="452"/>
      <c r="U225" s="452"/>
      <c r="V225" s="452"/>
      <c r="W225" s="452"/>
      <c r="X225" s="452"/>
      <c r="Y225" s="452"/>
      <c r="Z225" s="452"/>
      <c r="AA225" s="452"/>
      <c r="AB225" s="452"/>
      <c r="AC225" s="452"/>
      <c r="AD225" s="452"/>
      <c r="AE225" s="452"/>
      <c r="AF225" s="452"/>
      <c r="AG225" s="452"/>
      <c r="AH225" s="452"/>
      <c r="AI225" s="452"/>
      <c r="AJ225" s="452"/>
      <c r="AK225" s="452"/>
      <c r="AL225" s="452"/>
      <c r="AM225" s="613"/>
    </row>
    <row r="226" spans="1:39" s="77" customFormat="1" x14ac:dyDescent="0.2">
      <c r="A226" s="452"/>
      <c r="B226" s="452"/>
      <c r="C226" s="452"/>
      <c r="D226" s="452"/>
      <c r="E226" s="452"/>
      <c r="F226" s="452"/>
      <c r="G226" s="452"/>
      <c r="H226" s="452"/>
      <c r="I226" s="452"/>
      <c r="J226" s="452"/>
      <c r="K226" s="452"/>
      <c r="L226" s="452"/>
      <c r="M226" s="452"/>
      <c r="N226" s="452"/>
      <c r="O226" s="452"/>
      <c r="P226" s="452"/>
      <c r="Q226" s="452"/>
      <c r="R226" s="452"/>
      <c r="S226" s="452"/>
      <c r="T226" s="452"/>
      <c r="U226" s="452"/>
      <c r="V226" s="452"/>
      <c r="W226" s="452"/>
      <c r="X226" s="452"/>
      <c r="Y226" s="452"/>
      <c r="Z226" s="452"/>
      <c r="AA226" s="452"/>
      <c r="AB226" s="452"/>
      <c r="AC226" s="452"/>
      <c r="AD226" s="452"/>
      <c r="AE226" s="452"/>
      <c r="AF226" s="452"/>
      <c r="AG226" s="452"/>
      <c r="AH226" s="452"/>
      <c r="AI226" s="452"/>
      <c r="AJ226" s="452"/>
      <c r="AK226" s="452"/>
      <c r="AL226" s="452"/>
      <c r="AM226" s="613"/>
    </row>
    <row r="227" spans="1:39" s="77" customFormat="1" x14ac:dyDescent="0.2">
      <c r="A227" s="452"/>
      <c r="B227" s="452"/>
      <c r="C227" s="452"/>
      <c r="D227" s="452"/>
      <c r="E227" s="452"/>
      <c r="F227" s="452"/>
      <c r="G227" s="452"/>
      <c r="H227" s="452"/>
      <c r="I227" s="452"/>
      <c r="J227" s="452"/>
      <c r="K227" s="452"/>
      <c r="L227" s="452"/>
      <c r="M227" s="452"/>
      <c r="N227" s="452"/>
      <c r="O227" s="452"/>
      <c r="P227" s="452"/>
      <c r="Q227" s="452"/>
      <c r="R227" s="452"/>
      <c r="S227" s="452"/>
      <c r="T227" s="452"/>
      <c r="U227" s="452"/>
      <c r="V227" s="452"/>
      <c r="W227" s="452"/>
      <c r="X227" s="452"/>
      <c r="Y227" s="452"/>
      <c r="Z227" s="452"/>
      <c r="AA227" s="452"/>
      <c r="AB227" s="452"/>
      <c r="AC227" s="452"/>
      <c r="AD227" s="452"/>
      <c r="AE227" s="452"/>
      <c r="AF227" s="452"/>
      <c r="AG227" s="452"/>
      <c r="AH227" s="452"/>
      <c r="AI227" s="452"/>
      <c r="AJ227" s="452"/>
      <c r="AK227" s="452"/>
      <c r="AL227" s="452"/>
      <c r="AM227" s="613"/>
    </row>
    <row r="228" spans="1:39" s="77" customFormat="1" x14ac:dyDescent="0.2">
      <c r="A228" s="452"/>
      <c r="B228" s="452"/>
      <c r="C228" s="452"/>
      <c r="D228" s="452"/>
      <c r="E228" s="452"/>
      <c r="F228" s="452"/>
      <c r="G228" s="452"/>
      <c r="H228" s="452"/>
      <c r="I228" s="452"/>
      <c r="J228" s="452"/>
      <c r="K228" s="452"/>
      <c r="L228" s="452"/>
      <c r="M228" s="452"/>
      <c r="N228" s="452"/>
      <c r="O228" s="452"/>
      <c r="P228" s="452"/>
      <c r="Q228" s="452"/>
      <c r="R228" s="452"/>
      <c r="S228" s="452"/>
      <c r="T228" s="452"/>
      <c r="U228" s="452"/>
      <c r="V228" s="452"/>
      <c r="W228" s="452"/>
      <c r="X228" s="452"/>
      <c r="Y228" s="452"/>
      <c r="Z228" s="452"/>
      <c r="AA228" s="452"/>
      <c r="AB228" s="452"/>
      <c r="AC228" s="452"/>
      <c r="AD228" s="452"/>
      <c r="AE228" s="452"/>
      <c r="AF228" s="452"/>
      <c r="AG228" s="452"/>
      <c r="AH228" s="452"/>
      <c r="AI228" s="452"/>
      <c r="AJ228" s="452"/>
      <c r="AK228" s="452"/>
      <c r="AL228" s="452"/>
      <c r="AM228" s="613"/>
    </row>
    <row r="229" spans="1:39" s="77" customFormat="1" x14ac:dyDescent="0.2">
      <c r="A229" s="452"/>
      <c r="B229" s="452"/>
      <c r="C229" s="452"/>
      <c r="D229" s="452"/>
      <c r="E229" s="452"/>
      <c r="F229" s="452"/>
      <c r="G229" s="452"/>
      <c r="H229" s="452"/>
      <c r="I229" s="452"/>
      <c r="J229" s="452"/>
      <c r="K229" s="452"/>
      <c r="L229" s="452"/>
      <c r="M229" s="452"/>
      <c r="N229" s="452"/>
      <c r="O229" s="452"/>
      <c r="P229" s="452"/>
      <c r="Q229" s="452"/>
      <c r="R229" s="452"/>
      <c r="S229" s="452"/>
      <c r="T229" s="452"/>
      <c r="U229" s="452"/>
      <c r="V229" s="452"/>
      <c r="W229" s="452"/>
      <c r="X229" s="452"/>
      <c r="Y229" s="452"/>
      <c r="Z229" s="452"/>
      <c r="AA229" s="452"/>
      <c r="AB229" s="452"/>
      <c r="AC229" s="452"/>
      <c r="AD229" s="452"/>
      <c r="AE229" s="452"/>
      <c r="AF229" s="452"/>
      <c r="AG229" s="452"/>
      <c r="AH229" s="452"/>
      <c r="AI229" s="452"/>
      <c r="AJ229" s="452"/>
      <c r="AK229" s="452"/>
      <c r="AL229" s="452"/>
      <c r="AM229" s="613"/>
    </row>
    <row r="230" spans="1:39" s="77" customFormat="1" x14ac:dyDescent="0.2">
      <c r="A230" s="452"/>
      <c r="B230" s="452"/>
      <c r="C230" s="452"/>
      <c r="D230" s="452"/>
      <c r="E230" s="452"/>
      <c r="F230" s="452"/>
      <c r="G230" s="452"/>
      <c r="H230" s="452"/>
      <c r="I230" s="452"/>
      <c r="J230" s="452"/>
      <c r="K230" s="452"/>
      <c r="L230" s="452"/>
      <c r="M230" s="452"/>
      <c r="N230" s="452"/>
      <c r="O230" s="452"/>
      <c r="P230" s="452"/>
      <c r="Q230" s="452"/>
      <c r="R230" s="452"/>
      <c r="S230" s="452"/>
      <c r="T230" s="452"/>
      <c r="U230" s="452"/>
      <c r="V230" s="452"/>
      <c r="W230" s="452"/>
      <c r="X230" s="452"/>
      <c r="Y230" s="452"/>
      <c r="Z230" s="452"/>
      <c r="AA230" s="452"/>
      <c r="AB230" s="452"/>
      <c r="AC230" s="452"/>
      <c r="AD230" s="452"/>
      <c r="AE230" s="452"/>
      <c r="AF230" s="452"/>
      <c r="AG230" s="452"/>
      <c r="AH230" s="452"/>
      <c r="AI230" s="452"/>
      <c r="AJ230" s="452"/>
      <c r="AK230" s="452"/>
      <c r="AL230" s="452"/>
      <c r="AM230" s="613"/>
    </row>
    <row r="231" spans="1:39" s="77" customFormat="1" x14ac:dyDescent="0.2">
      <c r="A231" s="452"/>
      <c r="B231" s="452"/>
      <c r="C231" s="452"/>
      <c r="D231" s="452"/>
      <c r="E231" s="452"/>
      <c r="F231" s="452"/>
      <c r="G231" s="452"/>
      <c r="H231" s="452"/>
      <c r="I231" s="452"/>
      <c r="J231" s="452"/>
      <c r="K231" s="452"/>
      <c r="L231" s="452"/>
      <c r="M231" s="452"/>
      <c r="N231" s="452"/>
      <c r="O231" s="452"/>
      <c r="P231" s="452"/>
      <c r="Q231" s="452"/>
      <c r="R231" s="452"/>
      <c r="S231" s="452"/>
      <c r="T231" s="452"/>
      <c r="U231" s="452"/>
      <c r="V231" s="452"/>
      <c r="W231" s="452"/>
      <c r="X231" s="452"/>
      <c r="Y231" s="452"/>
      <c r="Z231" s="452"/>
      <c r="AA231" s="452"/>
      <c r="AB231" s="452"/>
      <c r="AC231" s="452"/>
      <c r="AD231" s="452"/>
      <c r="AE231" s="452"/>
      <c r="AF231" s="452"/>
      <c r="AG231" s="452"/>
      <c r="AH231" s="452"/>
      <c r="AI231" s="452"/>
      <c r="AJ231" s="452"/>
      <c r="AK231" s="452"/>
      <c r="AL231" s="452"/>
      <c r="AM231" s="613"/>
    </row>
    <row r="232" spans="1:39" s="77" customFormat="1" x14ac:dyDescent="0.2">
      <c r="A232" s="452"/>
      <c r="B232" s="452"/>
      <c r="C232" s="452"/>
      <c r="D232" s="452"/>
      <c r="E232" s="452"/>
      <c r="F232" s="452"/>
      <c r="G232" s="452"/>
      <c r="H232" s="452"/>
      <c r="I232" s="452"/>
      <c r="J232" s="452"/>
      <c r="K232" s="452"/>
      <c r="L232" s="452"/>
      <c r="M232" s="452"/>
      <c r="N232" s="452"/>
      <c r="O232" s="452"/>
      <c r="P232" s="452"/>
      <c r="Q232" s="452"/>
      <c r="R232" s="452"/>
      <c r="S232" s="452"/>
      <c r="T232" s="452"/>
      <c r="U232" s="452"/>
      <c r="V232" s="452"/>
      <c r="W232" s="452"/>
      <c r="X232" s="452"/>
      <c r="Y232" s="452"/>
      <c r="Z232" s="452"/>
      <c r="AA232" s="452"/>
      <c r="AB232" s="452"/>
      <c r="AC232" s="452"/>
      <c r="AD232" s="452"/>
      <c r="AE232" s="452"/>
      <c r="AF232" s="452"/>
      <c r="AG232" s="452"/>
      <c r="AH232" s="452"/>
      <c r="AI232" s="452"/>
      <c r="AJ232" s="452"/>
      <c r="AK232" s="452"/>
      <c r="AL232" s="452"/>
      <c r="AM232" s="613"/>
    </row>
    <row r="233" spans="1:39" s="77" customFormat="1" x14ac:dyDescent="0.2">
      <c r="A233" s="452"/>
      <c r="B233" s="452"/>
      <c r="C233" s="452"/>
      <c r="D233" s="452"/>
      <c r="E233" s="452"/>
      <c r="F233" s="452"/>
      <c r="G233" s="452"/>
      <c r="H233" s="452"/>
      <c r="I233" s="452"/>
      <c r="J233" s="452"/>
      <c r="K233" s="452"/>
      <c r="L233" s="452"/>
      <c r="M233" s="452"/>
      <c r="N233" s="452"/>
      <c r="O233" s="452"/>
      <c r="P233" s="452"/>
      <c r="Q233" s="452"/>
      <c r="R233" s="452"/>
      <c r="S233" s="452"/>
      <c r="T233" s="452"/>
      <c r="U233" s="452"/>
      <c r="V233" s="452"/>
      <c r="W233" s="452"/>
      <c r="X233" s="452"/>
      <c r="Y233" s="452"/>
      <c r="Z233" s="452"/>
      <c r="AA233" s="452"/>
      <c r="AB233" s="452"/>
      <c r="AC233" s="452"/>
      <c r="AD233" s="452"/>
      <c r="AE233" s="452"/>
      <c r="AF233" s="452"/>
      <c r="AG233" s="452"/>
      <c r="AH233" s="452"/>
      <c r="AI233" s="452"/>
      <c r="AJ233" s="452"/>
      <c r="AK233" s="452"/>
      <c r="AL233" s="452"/>
      <c r="AM233" s="613"/>
    </row>
    <row r="234" spans="1:39" s="77" customFormat="1" x14ac:dyDescent="0.2">
      <c r="A234" s="452"/>
      <c r="B234" s="452"/>
      <c r="C234" s="452"/>
      <c r="D234" s="452"/>
      <c r="E234" s="452"/>
      <c r="F234" s="452"/>
      <c r="G234" s="452"/>
      <c r="H234" s="452"/>
      <c r="I234" s="452"/>
      <c r="J234" s="452"/>
      <c r="K234" s="452"/>
      <c r="L234" s="452"/>
      <c r="M234" s="452"/>
      <c r="N234" s="452"/>
      <c r="O234" s="452"/>
      <c r="P234" s="452"/>
      <c r="Q234" s="452"/>
      <c r="R234" s="452"/>
      <c r="S234" s="452"/>
      <c r="T234" s="452"/>
      <c r="U234" s="452"/>
      <c r="V234" s="452"/>
      <c r="W234" s="452"/>
      <c r="X234" s="452"/>
      <c r="Y234" s="452"/>
      <c r="Z234" s="452"/>
      <c r="AA234" s="452"/>
      <c r="AB234" s="452"/>
      <c r="AC234" s="452"/>
      <c r="AD234" s="452"/>
      <c r="AE234" s="452"/>
      <c r="AF234" s="452"/>
      <c r="AG234" s="452"/>
      <c r="AH234" s="452"/>
      <c r="AI234" s="452"/>
      <c r="AJ234" s="452"/>
      <c r="AK234" s="452"/>
      <c r="AL234" s="452"/>
      <c r="AM234" s="613"/>
    </row>
    <row r="235" spans="1:39" s="77" customFormat="1" x14ac:dyDescent="0.2">
      <c r="A235" s="452"/>
      <c r="B235" s="452"/>
      <c r="C235" s="452"/>
      <c r="D235" s="452"/>
      <c r="E235" s="452"/>
      <c r="F235" s="452"/>
      <c r="G235" s="452"/>
      <c r="H235" s="452"/>
      <c r="I235" s="452"/>
      <c r="J235" s="452"/>
      <c r="K235" s="452"/>
      <c r="L235" s="452"/>
      <c r="M235" s="452"/>
      <c r="N235" s="452"/>
      <c r="O235" s="452"/>
      <c r="P235" s="452"/>
      <c r="Q235" s="452"/>
      <c r="R235" s="452"/>
      <c r="S235" s="452"/>
      <c r="T235" s="452"/>
      <c r="U235" s="452"/>
      <c r="V235" s="452"/>
      <c r="W235" s="452"/>
      <c r="X235" s="452"/>
      <c r="Y235" s="452"/>
      <c r="Z235" s="452"/>
      <c r="AA235" s="452"/>
      <c r="AB235" s="452"/>
      <c r="AC235" s="452"/>
      <c r="AD235" s="452"/>
      <c r="AE235" s="452"/>
      <c r="AF235" s="452"/>
      <c r="AG235" s="452"/>
      <c r="AH235" s="452"/>
      <c r="AI235" s="452"/>
      <c r="AJ235" s="452"/>
      <c r="AK235" s="452"/>
      <c r="AL235" s="452"/>
      <c r="AM235" s="613"/>
    </row>
    <row r="236" spans="1:39" s="77" customFormat="1" x14ac:dyDescent="0.2">
      <c r="A236" s="452"/>
      <c r="B236" s="452"/>
      <c r="C236" s="452"/>
      <c r="D236" s="452"/>
      <c r="E236" s="452"/>
      <c r="F236" s="452"/>
      <c r="G236" s="452"/>
      <c r="H236" s="452"/>
      <c r="I236" s="452"/>
      <c r="J236" s="452"/>
      <c r="K236" s="452"/>
      <c r="L236" s="452"/>
      <c r="M236" s="452"/>
      <c r="N236" s="452"/>
      <c r="O236" s="452"/>
      <c r="P236" s="452"/>
      <c r="Q236" s="452"/>
      <c r="R236" s="452"/>
      <c r="S236" s="452"/>
      <c r="T236" s="452"/>
      <c r="U236" s="452"/>
      <c r="V236" s="452"/>
      <c r="W236" s="452"/>
      <c r="X236" s="452"/>
      <c r="Y236" s="452"/>
      <c r="Z236" s="452"/>
      <c r="AA236" s="452"/>
      <c r="AB236" s="452"/>
      <c r="AC236" s="452"/>
      <c r="AD236" s="452"/>
      <c r="AE236" s="452"/>
      <c r="AF236" s="452"/>
      <c r="AG236" s="452"/>
      <c r="AH236" s="452"/>
      <c r="AI236" s="452"/>
      <c r="AJ236" s="452"/>
      <c r="AK236" s="452"/>
      <c r="AL236" s="452"/>
      <c r="AM236" s="613"/>
    </row>
    <row r="237" spans="1:39" s="77" customFormat="1" x14ac:dyDescent="0.2">
      <c r="A237" s="452"/>
      <c r="B237" s="452"/>
      <c r="C237" s="452"/>
      <c r="D237" s="452"/>
      <c r="E237" s="452"/>
      <c r="F237" s="452"/>
      <c r="G237" s="452"/>
      <c r="H237" s="452"/>
      <c r="I237" s="452"/>
      <c r="J237" s="452"/>
      <c r="K237" s="452"/>
      <c r="L237" s="452"/>
      <c r="M237" s="452"/>
      <c r="N237" s="452"/>
      <c r="O237" s="452"/>
      <c r="P237" s="452"/>
      <c r="Q237" s="452"/>
      <c r="R237" s="452"/>
      <c r="S237" s="452"/>
      <c r="T237" s="452"/>
      <c r="U237" s="452"/>
      <c r="V237" s="452"/>
      <c r="W237" s="452"/>
      <c r="X237" s="452"/>
      <c r="Y237" s="452"/>
      <c r="Z237" s="452"/>
      <c r="AA237" s="452"/>
      <c r="AB237" s="452"/>
      <c r="AC237" s="452"/>
      <c r="AD237" s="452"/>
      <c r="AE237" s="452"/>
      <c r="AF237" s="452"/>
      <c r="AG237" s="452"/>
      <c r="AH237" s="452"/>
      <c r="AI237" s="452"/>
      <c r="AJ237" s="452"/>
      <c r="AK237" s="452"/>
      <c r="AL237" s="452"/>
      <c r="AM237" s="613"/>
    </row>
    <row r="238" spans="1:39" s="77" customFormat="1" x14ac:dyDescent="0.2">
      <c r="A238" s="452"/>
      <c r="B238" s="452"/>
      <c r="C238" s="452"/>
      <c r="D238" s="452"/>
      <c r="E238" s="452"/>
      <c r="F238" s="452"/>
      <c r="G238" s="452"/>
      <c r="H238" s="452"/>
      <c r="I238" s="452"/>
      <c r="J238" s="452"/>
      <c r="K238" s="452"/>
      <c r="L238" s="452"/>
      <c r="M238" s="452"/>
      <c r="N238" s="452"/>
      <c r="O238" s="452"/>
      <c r="P238" s="452"/>
      <c r="Q238" s="452"/>
      <c r="R238" s="452"/>
      <c r="S238" s="452"/>
      <c r="T238" s="452"/>
      <c r="U238" s="452"/>
      <c r="V238" s="452"/>
      <c r="W238" s="452"/>
      <c r="X238" s="452"/>
      <c r="Y238" s="452"/>
      <c r="Z238" s="452"/>
      <c r="AA238" s="452"/>
      <c r="AB238" s="452"/>
      <c r="AC238" s="452"/>
      <c r="AD238" s="452"/>
      <c r="AE238" s="452"/>
      <c r="AF238" s="452"/>
      <c r="AG238" s="452"/>
      <c r="AH238" s="452"/>
      <c r="AI238" s="452"/>
      <c r="AJ238" s="452"/>
      <c r="AK238" s="452"/>
      <c r="AL238" s="452"/>
      <c r="AM238" s="613"/>
    </row>
    <row r="239" spans="1:39" s="77" customFormat="1" x14ac:dyDescent="0.2">
      <c r="A239" s="452"/>
      <c r="B239" s="452"/>
      <c r="C239" s="452"/>
      <c r="D239" s="452"/>
      <c r="E239" s="452"/>
      <c r="F239" s="452"/>
      <c r="G239" s="452"/>
      <c r="H239" s="452"/>
      <c r="I239" s="452"/>
      <c r="J239" s="452"/>
      <c r="K239" s="452"/>
      <c r="L239" s="452"/>
      <c r="M239" s="452"/>
      <c r="N239" s="452"/>
      <c r="O239" s="452"/>
      <c r="P239" s="452"/>
      <c r="Q239" s="452"/>
      <c r="R239" s="452"/>
      <c r="S239" s="452"/>
      <c r="T239" s="452"/>
      <c r="U239" s="452"/>
      <c r="V239" s="452"/>
      <c r="W239" s="452"/>
      <c r="X239" s="452"/>
      <c r="Y239" s="452"/>
      <c r="Z239" s="452"/>
      <c r="AA239" s="452"/>
      <c r="AB239" s="452"/>
      <c r="AC239" s="452"/>
      <c r="AD239" s="452"/>
      <c r="AE239" s="452"/>
      <c r="AF239" s="452"/>
      <c r="AG239" s="452"/>
      <c r="AH239" s="452"/>
      <c r="AI239" s="452"/>
      <c r="AJ239" s="452"/>
      <c r="AK239" s="452"/>
      <c r="AL239" s="452"/>
      <c r="AM239" s="613"/>
    </row>
    <row r="240" spans="1:39" s="77" customFormat="1" x14ac:dyDescent="0.2">
      <c r="A240" s="452"/>
      <c r="B240" s="452"/>
      <c r="C240" s="452"/>
      <c r="D240" s="452"/>
      <c r="E240" s="452"/>
      <c r="F240" s="452"/>
      <c r="G240" s="452"/>
      <c r="H240" s="452"/>
      <c r="I240" s="452"/>
      <c r="J240" s="452"/>
      <c r="K240" s="452"/>
      <c r="L240" s="452"/>
      <c r="M240" s="452"/>
      <c r="N240" s="452"/>
      <c r="O240" s="452"/>
      <c r="P240" s="452"/>
      <c r="Q240" s="452"/>
      <c r="R240" s="452"/>
      <c r="S240" s="452"/>
      <c r="T240" s="452"/>
      <c r="U240" s="452"/>
      <c r="V240" s="452"/>
      <c r="W240" s="452"/>
      <c r="X240" s="452"/>
      <c r="Y240" s="452"/>
      <c r="Z240" s="452"/>
      <c r="AA240" s="452"/>
      <c r="AB240" s="452"/>
      <c r="AC240" s="452"/>
      <c r="AD240" s="452"/>
      <c r="AE240" s="452"/>
      <c r="AF240" s="452"/>
      <c r="AG240" s="452"/>
      <c r="AH240" s="452"/>
      <c r="AI240" s="452"/>
      <c r="AJ240" s="452"/>
      <c r="AK240" s="452"/>
      <c r="AL240" s="452"/>
      <c r="AM240" s="613"/>
    </row>
    <row r="241" spans="1:39" s="77" customFormat="1" x14ac:dyDescent="0.2">
      <c r="A241" s="452"/>
      <c r="B241" s="452"/>
      <c r="C241" s="452"/>
      <c r="D241" s="452"/>
      <c r="E241" s="452"/>
      <c r="F241" s="452"/>
      <c r="G241" s="452"/>
      <c r="H241" s="452"/>
      <c r="I241" s="452"/>
      <c r="J241" s="452"/>
      <c r="K241" s="452"/>
      <c r="L241" s="452"/>
      <c r="M241" s="452"/>
      <c r="N241" s="452"/>
      <c r="O241" s="452"/>
      <c r="P241" s="452"/>
      <c r="Q241" s="452"/>
      <c r="R241" s="452"/>
      <c r="S241" s="452"/>
      <c r="T241" s="452"/>
      <c r="U241" s="452"/>
      <c r="V241" s="452"/>
      <c r="W241" s="452"/>
      <c r="X241" s="452"/>
      <c r="Y241" s="452"/>
      <c r="Z241" s="452"/>
      <c r="AA241" s="452"/>
      <c r="AB241" s="452"/>
      <c r="AC241" s="452"/>
      <c r="AD241" s="452"/>
      <c r="AE241" s="452"/>
      <c r="AF241" s="452"/>
      <c r="AG241" s="452"/>
      <c r="AH241" s="452"/>
      <c r="AI241" s="452"/>
      <c r="AJ241" s="452"/>
      <c r="AK241" s="452"/>
      <c r="AL241" s="452"/>
      <c r="AM241" s="613"/>
    </row>
    <row r="242" spans="1:39" s="77" customFormat="1" x14ac:dyDescent="0.2">
      <c r="A242" s="452"/>
      <c r="B242" s="452"/>
      <c r="C242" s="452"/>
      <c r="D242" s="452"/>
      <c r="E242" s="452"/>
      <c r="F242" s="452"/>
      <c r="G242" s="452"/>
      <c r="H242" s="452"/>
      <c r="I242" s="452"/>
      <c r="J242" s="452"/>
      <c r="K242" s="452"/>
      <c r="L242" s="452"/>
      <c r="M242" s="452"/>
      <c r="N242" s="452"/>
      <c r="O242" s="452"/>
      <c r="P242" s="452"/>
      <c r="Q242" s="452"/>
      <c r="R242" s="452"/>
      <c r="S242" s="452"/>
      <c r="T242" s="452"/>
      <c r="U242" s="452"/>
      <c r="V242" s="452"/>
      <c r="W242" s="452"/>
      <c r="X242" s="452"/>
      <c r="Y242" s="452"/>
      <c r="Z242" s="452"/>
      <c r="AA242" s="452"/>
      <c r="AB242" s="452"/>
      <c r="AC242" s="452"/>
      <c r="AD242" s="452"/>
      <c r="AE242" s="452"/>
      <c r="AF242" s="452"/>
      <c r="AG242" s="452"/>
      <c r="AH242" s="452"/>
      <c r="AI242" s="452"/>
      <c r="AJ242" s="452"/>
      <c r="AK242" s="452"/>
      <c r="AL242" s="452"/>
      <c r="AM242" s="613"/>
    </row>
    <row r="243" spans="1:39" s="77" customFormat="1" x14ac:dyDescent="0.2">
      <c r="A243" s="452"/>
      <c r="B243" s="452"/>
      <c r="C243" s="452"/>
      <c r="D243" s="452"/>
      <c r="E243" s="452"/>
      <c r="F243" s="452"/>
      <c r="G243" s="452"/>
      <c r="H243" s="452"/>
      <c r="I243" s="452"/>
      <c r="J243" s="452"/>
      <c r="K243" s="452"/>
      <c r="L243" s="452"/>
      <c r="M243" s="452"/>
      <c r="N243" s="452"/>
      <c r="O243" s="452"/>
      <c r="P243" s="452"/>
      <c r="Q243" s="452"/>
      <c r="R243" s="452"/>
      <c r="S243" s="452"/>
      <c r="T243" s="452"/>
      <c r="U243" s="452"/>
      <c r="V243" s="452"/>
      <c r="W243" s="452"/>
      <c r="X243" s="452"/>
      <c r="Y243" s="452"/>
      <c r="Z243" s="452"/>
      <c r="AA243" s="452"/>
      <c r="AB243" s="452"/>
      <c r="AC243" s="452"/>
      <c r="AD243" s="452"/>
      <c r="AE243" s="452"/>
      <c r="AF243" s="452"/>
      <c r="AG243" s="452"/>
      <c r="AH243" s="452"/>
      <c r="AI243" s="452"/>
      <c r="AJ243" s="452"/>
      <c r="AK243" s="452"/>
      <c r="AL243" s="452"/>
      <c r="AM243" s="613"/>
    </row>
    <row r="244" spans="1:39" s="77" customFormat="1" x14ac:dyDescent="0.2">
      <c r="A244" s="452"/>
      <c r="B244" s="452"/>
      <c r="C244" s="452"/>
      <c r="D244" s="452"/>
      <c r="E244" s="452"/>
      <c r="F244" s="452"/>
      <c r="G244" s="452"/>
      <c r="H244" s="452"/>
      <c r="I244" s="452"/>
      <c r="J244" s="452"/>
      <c r="K244" s="452"/>
      <c r="L244" s="452"/>
      <c r="M244" s="452"/>
      <c r="N244" s="452"/>
      <c r="O244" s="452"/>
      <c r="P244" s="452"/>
      <c r="Q244" s="452"/>
      <c r="R244" s="452"/>
      <c r="S244" s="452"/>
      <c r="T244" s="452"/>
      <c r="U244" s="452"/>
      <c r="V244" s="452"/>
      <c r="W244" s="452"/>
      <c r="X244" s="452"/>
      <c r="Y244" s="452"/>
      <c r="Z244" s="452"/>
      <c r="AA244" s="452"/>
      <c r="AB244" s="452"/>
      <c r="AC244" s="452"/>
      <c r="AD244" s="452"/>
      <c r="AE244" s="452"/>
      <c r="AF244" s="452"/>
      <c r="AG244" s="452"/>
      <c r="AH244" s="452"/>
      <c r="AI244" s="452"/>
      <c r="AJ244" s="452"/>
      <c r="AK244" s="452"/>
      <c r="AL244" s="452"/>
      <c r="AM244" s="613"/>
    </row>
    <row r="245" spans="1:39" s="77" customFormat="1" x14ac:dyDescent="0.2">
      <c r="A245" s="452"/>
      <c r="B245" s="452"/>
      <c r="C245" s="452"/>
      <c r="D245" s="452"/>
      <c r="E245" s="452"/>
      <c r="F245" s="452"/>
      <c r="G245" s="452"/>
      <c r="H245" s="452"/>
      <c r="I245" s="452"/>
      <c r="J245" s="452"/>
      <c r="K245" s="452"/>
      <c r="L245" s="452"/>
      <c r="M245" s="452"/>
      <c r="N245" s="452"/>
      <c r="O245" s="452"/>
      <c r="P245" s="452"/>
      <c r="Q245" s="452"/>
      <c r="R245" s="452"/>
      <c r="S245" s="452"/>
      <c r="T245" s="452"/>
      <c r="U245" s="452"/>
      <c r="V245" s="452"/>
      <c r="W245" s="452"/>
      <c r="X245" s="452"/>
      <c r="Y245" s="452"/>
      <c r="Z245" s="452"/>
      <c r="AA245" s="452"/>
      <c r="AB245" s="452"/>
      <c r="AC245" s="452"/>
      <c r="AD245" s="452"/>
      <c r="AE245" s="452"/>
      <c r="AF245" s="452"/>
      <c r="AG245" s="452"/>
      <c r="AH245" s="452"/>
      <c r="AI245" s="452"/>
      <c r="AJ245" s="452"/>
      <c r="AK245" s="452"/>
      <c r="AL245" s="452"/>
      <c r="AM245" s="613"/>
    </row>
    <row r="246" spans="1:39" s="77" customFormat="1" x14ac:dyDescent="0.2">
      <c r="A246" s="452"/>
      <c r="B246" s="452"/>
      <c r="C246" s="452"/>
      <c r="D246" s="452"/>
      <c r="E246" s="452"/>
      <c r="F246" s="452"/>
      <c r="G246" s="452"/>
      <c r="H246" s="452"/>
      <c r="I246" s="452"/>
      <c r="J246" s="452"/>
      <c r="K246" s="452"/>
      <c r="L246" s="452"/>
      <c r="M246" s="452"/>
      <c r="N246" s="452"/>
      <c r="O246" s="452"/>
      <c r="P246" s="452"/>
      <c r="Q246" s="452"/>
      <c r="R246" s="452"/>
      <c r="S246" s="452"/>
      <c r="T246" s="452"/>
      <c r="U246" s="452"/>
      <c r="V246" s="452"/>
      <c r="W246" s="452"/>
      <c r="X246" s="452"/>
      <c r="Y246" s="452"/>
      <c r="Z246" s="452"/>
      <c r="AA246" s="452"/>
      <c r="AB246" s="452"/>
      <c r="AC246" s="452"/>
      <c r="AD246" s="452"/>
      <c r="AE246" s="452"/>
      <c r="AF246" s="452"/>
      <c r="AG246" s="452"/>
      <c r="AH246" s="452"/>
      <c r="AI246" s="452"/>
      <c r="AJ246" s="452"/>
      <c r="AK246" s="452"/>
      <c r="AL246" s="452"/>
      <c r="AM246" s="613"/>
    </row>
    <row r="247" spans="1:39" s="77" customFormat="1" x14ac:dyDescent="0.2">
      <c r="A247" s="452"/>
      <c r="B247" s="452"/>
      <c r="C247" s="452"/>
      <c r="D247" s="452"/>
      <c r="E247" s="452"/>
      <c r="F247" s="452"/>
      <c r="G247" s="452"/>
      <c r="H247" s="452"/>
      <c r="I247" s="452"/>
      <c r="J247" s="452"/>
      <c r="K247" s="452"/>
      <c r="L247" s="452"/>
      <c r="M247" s="452"/>
      <c r="N247" s="452"/>
      <c r="O247" s="452"/>
      <c r="P247" s="452"/>
      <c r="Q247" s="452"/>
      <c r="R247" s="452"/>
      <c r="S247" s="452"/>
      <c r="T247" s="452"/>
      <c r="U247" s="452"/>
      <c r="V247" s="452"/>
      <c r="W247" s="452"/>
      <c r="X247" s="452"/>
      <c r="Y247" s="452"/>
      <c r="Z247" s="452"/>
      <c r="AA247" s="452"/>
      <c r="AB247" s="452"/>
      <c r="AC247" s="452"/>
      <c r="AD247" s="452"/>
      <c r="AE247" s="452"/>
      <c r="AF247" s="452"/>
      <c r="AG247" s="452"/>
      <c r="AH247" s="452"/>
      <c r="AI247" s="452"/>
      <c r="AJ247" s="452"/>
      <c r="AK247" s="452"/>
      <c r="AL247" s="452"/>
      <c r="AM247" s="613"/>
    </row>
    <row r="248" spans="1:39" s="77" customFormat="1" x14ac:dyDescent="0.2">
      <c r="A248" s="452"/>
      <c r="B248" s="452"/>
      <c r="C248" s="452"/>
      <c r="D248" s="452"/>
      <c r="E248" s="452"/>
      <c r="F248" s="452"/>
      <c r="G248" s="452"/>
      <c r="H248" s="452"/>
      <c r="I248" s="452"/>
      <c r="J248" s="452"/>
      <c r="K248" s="452"/>
      <c r="L248" s="452"/>
      <c r="M248" s="452"/>
      <c r="N248" s="452"/>
      <c r="O248" s="452"/>
      <c r="P248" s="452"/>
      <c r="Q248" s="452"/>
      <c r="R248" s="452"/>
      <c r="S248" s="452"/>
      <c r="T248" s="452"/>
      <c r="U248" s="452"/>
      <c r="V248" s="452"/>
      <c r="W248" s="452"/>
      <c r="X248" s="452"/>
      <c r="Y248" s="452"/>
      <c r="Z248" s="452"/>
      <c r="AA248" s="452"/>
      <c r="AB248" s="452"/>
      <c r="AC248" s="452"/>
      <c r="AD248" s="452"/>
      <c r="AE248" s="452"/>
      <c r="AF248" s="452"/>
      <c r="AG248" s="452"/>
      <c r="AH248" s="452"/>
      <c r="AI248" s="452"/>
      <c r="AJ248" s="452"/>
      <c r="AK248" s="452"/>
      <c r="AL248" s="452"/>
      <c r="AM248" s="613"/>
    </row>
    <row r="249" spans="1:39" s="77" customFormat="1" x14ac:dyDescent="0.2">
      <c r="A249" s="452"/>
      <c r="B249" s="452"/>
      <c r="C249" s="452"/>
      <c r="D249" s="452"/>
      <c r="E249" s="452"/>
      <c r="F249" s="452"/>
      <c r="G249" s="452"/>
      <c r="H249" s="452"/>
      <c r="I249" s="452"/>
      <c r="J249" s="452"/>
      <c r="K249" s="452"/>
      <c r="L249" s="452"/>
      <c r="M249" s="452"/>
      <c r="N249" s="452"/>
      <c r="O249" s="452"/>
      <c r="P249" s="452"/>
      <c r="Q249" s="452"/>
      <c r="R249" s="452"/>
      <c r="S249" s="452"/>
      <c r="T249" s="452"/>
      <c r="U249" s="452"/>
      <c r="V249" s="452"/>
      <c r="W249" s="452"/>
      <c r="X249" s="452"/>
      <c r="Y249" s="452"/>
      <c r="Z249" s="452"/>
      <c r="AA249" s="452"/>
      <c r="AB249" s="452"/>
      <c r="AC249" s="452"/>
      <c r="AD249" s="452"/>
      <c r="AE249" s="452"/>
      <c r="AF249" s="452"/>
      <c r="AG249" s="452"/>
      <c r="AH249" s="452"/>
      <c r="AI249" s="452"/>
      <c r="AJ249" s="452"/>
      <c r="AK249" s="452"/>
      <c r="AL249" s="452"/>
      <c r="AM249" s="613"/>
    </row>
    <row r="250" spans="1:39" s="77" customFormat="1" x14ac:dyDescent="0.2">
      <c r="A250" s="452"/>
      <c r="B250" s="452"/>
      <c r="C250" s="452"/>
      <c r="D250" s="452"/>
      <c r="E250" s="452"/>
      <c r="F250" s="452"/>
      <c r="G250" s="452"/>
      <c r="H250" s="452"/>
      <c r="I250" s="452"/>
      <c r="J250" s="452"/>
      <c r="K250" s="452"/>
      <c r="L250" s="452"/>
      <c r="M250" s="452"/>
      <c r="N250" s="452"/>
      <c r="O250" s="452"/>
      <c r="P250" s="452"/>
      <c r="Q250" s="452"/>
      <c r="R250" s="452"/>
      <c r="S250" s="452"/>
      <c r="T250" s="452"/>
      <c r="U250" s="452"/>
      <c r="V250" s="452"/>
      <c r="W250" s="452"/>
      <c r="X250" s="452"/>
      <c r="Y250" s="452"/>
      <c r="Z250" s="452"/>
      <c r="AA250" s="452"/>
      <c r="AB250" s="452"/>
      <c r="AC250" s="452"/>
      <c r="AD250" s="452"/>
      <c r="AE250" s="452"/>
      <c r="AF250" s="452"/>
      <c r="AG250" s="452"/>
      <c r="AH250" s="452"/>
      <c r="AI250" s="452"/>
      <c r="AJ250" s="452"/>
      <c r="AK250" s="452"/>
      <c r="AL250" s="452"/>
      <c r="AM250" s="613"/>
    </row>
    <row r="251" spans="1:39" s="77" customFormat="1" x14ac:dyDescent="0.2">
      <c r="A251" s="452"/>
      <c r="B251" s="452"/>
      <c r="C251" s="452"/>
      <c r="D251" s="452"/>
      <c r="E251" s="452"/>
      <c r="F251" s="452"/>
      <c r="G251" s="452"/>
      <c r="H251" s="452"/>
      <c r="I251" s="452"/>
      <c r="J251" s="452"/>
      <c r="K251" s="452"/>
      <c r="L251" s="452"/>
      <c r="M251" s="452"/>
      <c r="N251" s="452"/>
      <c r="O251" s="452"/>
      <c r="P251" s="452"/>
      <c r="Q251" s="452"/>
      <c r="R251" s="452"/>
      <c r="S251" s="452"/>
      <c r="T251" s="452"/>
      <c r="U251" s="452"/>
      <c r="V251" s="452"/>
      <c r="W251" s="452"/>
      <c r="X251" s="452"/>
      <c r="Y251" s="452"/>
      <c r="Z251" s="452"/>
      <c r="AA251" s="452"/>
      <c r="AB251" s="452"/>
      <c r="AC251" s="452"/>
      <c r="AD251" s="452"/>
      <c r="AE251" s="452"/>
      <c r="AF251" s="452"/>
      <c r="AG251" s="452"/>
      <c r="AH251" s="452"/>
      <c r="AI251" s="452"/>
      <c r="AJ251" s="452"/>
      <c r="AK251" s="452"/>
      <c r="AL251" s="452"/>
      <c r="AM251" s="613"/>
    </row>
    <row r="252" spans="1:39" s="77" customFormat="1" x14ac:dyDescent="0.2">
      <c r="A252" s="452"/>
      <c r="B252" s="452"/>
      <c r="C252" s="452"/>
      <c r="D252" s="452"/>
      <c r="E252" s="452"/>
      <c r="F252" s="452"/>
      <c r="G252" s="452"/>
      <c r="H252" s="452"/>
      <c r="I252" s="452"/>
      <c r="J252" s="452"/>
      <c r="K252" s="452"/>
      <c r="L252" s="452"/>
      <c r="M252" s="452"/>
      <c r="N252" s="452"/>
      <c r="O252" s="452"/>
      <c r="P252" s="452"/>
      <c r="Q252" s="452"/>
      <c r="R252" s="452"/>
      <c r="S252" s="452"/>
      <c r="T252" s="452"/>
      <c r="U252" s="452"/>
      <c r="V252" s="452"/>
      <c r="W252" s="452"/>
      <c r="X252" s="452"/>
      <c r="Y252" s="452"/>
      <c r="Z252" s="452"/>
      <c r="AA252" s="452"/>
      <c r="AB252" s="452"/>
      <c r="AC252" s="452"/>
      <c r="AD252" s="452"/>
      <c r="AE252" s="452"/>
      <c r="AF252" s="452"/>
      <c r="AG252" s="452"/>
      <c r="AH252" s="452"/>
      <c r="AI252" s="452"/>
      <c r="AJ252" s="452"/>
      <c r="AK252" s="452"/>
      <c r="AL252" s="452"/>
      <c r="AM252" s="613"/>
    </row>
    <row r="253" spans="1:39" s="77" customFormat="1" x14ac:dyDescent="0.2">
      <c r="A253" s="452"/>
      <c r="B253" s="452"/>
      <c r="C253" s="452"/>
      <c r="D253" s="452"/>
      <c r="E253" s="452"/>
      <c r="F253" s="452"/>
      <c r="G253" s="452"/>
      <c r="H253" s="452"/>
      <c r="I253" s="452"/>
      <c r="J253" s="452"/>
      <c r="K253" s="452"/>
      <c r="L253" s="452"/>
      <c r="M253" s="452"/>
      <c r="N253" s="452"/>
      <c r="O253" s="452"/>
      <c r="P253" s="452"/>
      <c r="Q253" s="452"/>
      <c r="R253" s="452"/>
      <c r="S253" s="452"/>
      <c r="T253" s="452"/>
      <c r="U253" s="452"/>
      <c r="V253" s="452"/>
      <c r="W253" s="452"/>
      <c r="X253" s="452"/>
      <c r="Y253" s="452"/>
      <c r="Z253" s="452"/>
      <c r="AA253" s="452"/>
      <c r="AB253" s="452"/>
      <c r="AC253" s="452"/>
      <c r="AD253" s="452"/>
      <c r="AE253" s="452"/>
      <c r="AF253" s="452"/>
      <c r="AG253" s="452"/>
      <c r="AH253" s="452"/>
      <c r="AI253" s="452"/>
      <c r="AJ253" s="452"/>
      <c r="AK253" s="452"/>
      <c r="AL253" s="452"/>
      <c r="AM253" s="613"/>
    </row>
    <row r="254" spans="1:39" s="77" customFormat="1" x14ac:dyDescent="0.2">
      <c r="A254" s="452"/>
      <c r="B254" s="452"/>
      <c r="C254" s="452"/>
      <c r="D254" s="452"/>
      <c r="E254" s="452"/>
      <c r="F254" s="452"/>
      <c r="G254" s="452"/>
      <c r="H254" s="452"/>
      <c r="I254" s="452"/>
      <c r="J254" s="452"/>
      <c r="K254" s="452"/>
      <c r="L254" s="452"/>
      <c r="M254" s="452"/>
      <c r="N254" s="452"/>
      <c r="O254" s="452"/>
      <c r="P254" s="452"/>
      <c r="Q254" s="452"/>
      <c r="R254" s="452"/>
      <c r="S254" s="452"/>
      <c r="T254" s="452"/>
      <c r="U254" s="452"/>
      <c r="V254" s="452"/>
      <c r="W254" s="452"/>
      <c r="X254" s="452"/>
      <c r="Y254" s="452"/>
      <c r="Z254" s="452"/>
      <c r="AA254" s="452"/>
      <c r="AB254" s="452"/>
      <c r="AC254" s="452"/>
      <c r="AD254" s="452"/>
      <c r="AE254" s="452"/>
      <c r="AF254" s="452"/>
      <c r="AG254" s="452"/>
      <c r="AH254" s="452"/>
      <c r="AI254" s="452"/>
      <c r="AJ254" s="452"/>
      <c r="AK254" s="452"/>
      <c r="AL254" s="452"/>
      <c r="AM254" s="613"/>
    </row>
    <row r="255" spans="1:39" s="77" customFormat="1" x14ac:dyDescent="0.2">
      <c r="A255" s="452"/>
      <c r="B255" s="452"/>
      <c r="C255" s="452"/>
      <c r="D255" s="452"/>
      <c r="E255" s="452"/>
      <c r="F255" s="452"/>
      <c r="G255" s="452"/>
      <c r="H255" s="452"/>
      <c r="I255" s="452"/>
      <c r="J255" s="452"/>
      <c r="K255" s="452"/>
      <c r="L255" s="452"/>
      <c r="M255" s="452"/>
      <c r="N255" s="452"/>
      <c r="O255" s="452"/>
      <c r="P255" s="452"/>
      <c r="Q255" s="452"/>
      <c r="R255" s="452"/>
      <c r="S255" s="452"/>
      <c r="T255" s="452"/>
      <c r="U255" s="452"/>
      <c r="V255" s="452"/>
      <c r="W255" s="452"/>
      <c r="X255" s="452"/>
      <c r="Y255" s="452"/>
      <c r="Z255" s="452"/>
      <c r="AA255" s="452"/>
      <c r="AB255" s="452"/>
      <c r="AC255" s="452"/>
      <c r="AD255" s="452"/>
      <c r="AE255" s="452"/>
      <c r="AF255" s="452"/>
      <c r="AG255" s="452"/>
      <c r="AH255" s="452"/>
      <c r="AI255" s="452"/>
      <c r="AJ255" s="452"/>
      <c r="AK255" s="452"/>
      <c r="AL255" s="452"/>
      <c r="AM255" s="613"/>
    </row>
    <row r="256" spans="1:39" s="77" customFormat="1" x14ac:dyDescent="0.2">
      <c r="A256" s="452"/>
      <c r="B256" s="452"/>
      <c r="C256" s="452"/>
      <c r="D256" s="452"/>
      <c r="E256" s="452"/>
      <c r="F256" s="452"/>
      <c r="G256" s="452"/>
      <c r="H256" s="452"/>
      <c r="I256" s="452"/>
      <c r="J256" s="452"/>
      <c r="K256" s="452"/>
      <c r="L256" s="452"/>
      <c r="M256" s="452"/>
      <c r="N256" s="452"/>
      <c r="O256" s="452"/>
      <c r="P256" s="452"/>
      <c r="Q256" s="452"/>
      <c r="R256" s="452"/>
      <c r="S256" s="452"/>
      <c r="T256" s="452"/>
      <c r="U256" s="452"/>
      <c r="V256" s="452"/>
      <c r="W256" s="452"/>
      <c r="X256" s="452"/>
      <c r="Y256" s="452"/>
      <c r="Z256" s="452"/>
      <c r="AA256" s="452"/>
      <c r="AB256" s="452"/>
      <c r="AC256" s="452"/>
      <c r="AD256" s="452"/>
      <c r="AE256" s="452"/>
      <c r="AF256" s="452"/>
      <c r="AG256" s="452"/>
      <c r="AH256" s="452"/>
      <c r="AI256" s="452"/>
      <c r="AJ256" s="452"/>
      <c r="AK256" s="452"/>
      <c r="AL256" s="452"/>
      <c r="AM256" s="613"/>
    </row>
    <row r="257" spans="1:39" s="77" customFormat="1" x14ac:dyDescent="0.2">
      <c r="A257" s="452"/>
      <c r="B257" s="452"/>
      <c r="C257" s="452"/>
      <c r="D257" s="452"/>
      <c r="E257" s="452"/>
      <c r="F257" s="452"/>
      <c r="G257" s="452"/>
      <c r="H257" s="452"/>
      <c r="I257" s="452"/>
      <c r="J257" s="452"/>
      <c r="K257" s="452"/>
      <c r="L257" s="452"/>
      <c r="M257" s="452"/>
      <c r="N257" s="452"/>
      <c r="O257" s="452"/>
      <c r="P257" s="452"/>
      <c r="Q257" s="452"/>
      <c r="R257" s="452"/>
      <c r="S257" s="452"/>
      <c r="T257" s="452"/>
      <c r="U257" s="452"/>
      <c r="V257" s="452"/>
      <c r="W257" s="452"/>
      <c r="X257" s="452"/>
      <c r="Y257" s="452"/>
      <c r="Z257" s="452"/>
      <c r="AA257" s="452"/>
      <c r="AB257" s="452"/>
      <c r="AC257" s="452"/>
      <c r="AD257" s="452"/>
      <c r="AE257" s="452"/>
      <c r="AF257" s="452"/>
      <c r="AG257" s="452"/>
      <c r="AH257" s="452"/>
      <c r="AI257" s="452"/>
      <c r="AJ257" s="452"/>
      <c r="AK257" s="452"/>
      <c r="AL257" s="452"/>
      <c r="AM257" s="613"/>
    </row>
    <row r="258" spans="1:39" s="77" customFormat="1" x14ac:dyDescent="0.2">
      <c r="A258" s="452"/>
      <c r="B258" s="452"/>
      <c r="C258" s="452"/>
      <c r="D258" s="452"/>
      <c r="E258" s="452"/>
      <c r="F258" s="452"/>
      <c r="G258" s="452"/>
      <c r="H258" s="452"/>
      <c r="I258" s="452"/>
      <c r="J258" s="452"/>
      <c r="K258" s="452"/>
      <c r="L258" s="452"/>
      <c r="M258" s="452"/>
      <c r="N258" s="452"/>
      <c r="O258" s="452"/>
      <c r="P258" s="452"/>
      <c r="Q258" s="452"/>
      <c r="R258" s="452"/>
      <c r="S258" s="452"/>
      <c r="T258" s="452"/>
      <c r="U258" s="452"/>
      <c r="V258" s="452"/>
      <c r="W258" s="452"/>
      <c r="X258" s="452"/>
      <c r="Y258" s="452"/>
      <c r="Z258" s="452"/>
      <c r="AA258" s="452"/>
      <c r="AB258" s="452"/>
      <c r="AC258" s="452"/>
      <c r="AD258" s="452"/>
      <c r="AE258" s="452"/>
      <c r="AF258" s="452"/>
      <c r="AG258" s="452"/>
      <c r="AH258" s="452"/>
      <c r="AI258" s="452"/>
      <c r="AJ258" s="452"/>
      <c r="AK258" s="452"/>
      <c r="AL258" s="452"/>
      <c r="AM258" s="613"/>
    </row>
    <row r="259" spans="1:39" s="77" customFormat="1" x14ac:dyDescent="0.2">
      <c r="A259" s="452"/>
      <c r="B259" s="452"/>
      <c r="C259" s="452"/>
      <c r="D259" s="452"/>
      <c r="E259" s="452"/>
      <c r="F259" s="452"/>
      <c r="G259" s="452"/>
      <c r="H259" s="452"/>
      <c r="I259" s="452"/>
      <c r="J259" s="452"/>
      <c r="K259" s="452"/>
      <c r="L259" s="452"/>
      <c r="M259" s="452"/>
      <c r="N259" s="452"/>
      <c r="O259" s="452"/>
      <c r="P259" s="452"/>
      <c r="Q259" s="452"/>
      <c r="R259" s="452"/>
      <c r="S259" s="452"/>
      <c r="T259" s="452"/>
      <c r="U259" s="452"/>
      <c r="V259" s="452"/>
      <c r="W259" s="452"/>
      <c r="X259" s="452"/>
      <c r="Y259" s="452"/>
      <c r="Z259" s="452"/>
      <c r="AA259" s="452"/>
      <c r="AB259" s="452"/>
      <c r="AC259" s="452"/>
      <c r="AD259" s="452"/>
      <c r="AE259" s="452"/>
      <c r="AF259" s="452"/>
      <c r="AG259" s="452"/>
      <c r="AH259" s="452"/>
      <c r="AI259" s="452"/>
      <c r="AJ259" s="452"/>
      <c r="AK259" s="452"/>
      <c r="AL259" s="452"/>
      <c r="AM259" s="613"/>
    </row>
    <row r="260" spans="1:39" s="77" customFormat="1" x14ac:dyDescent="0.2">
      <c r="A260" s="452"/>
      <c r="B260" s="452"/>
      <c r="C260" s="452"/>
      <c r="D260" s="452"/>
      <c r="E260" s="452"/>
      <c r="F260" s="452"/>
      <c r="G260" s="452"/>
      <c r="H260" s="452"/>
      <c r="I260" s="452"/>
      <c r="J260" s="452"/>
      <c r="K260" s="452"/>
      <c r="L260" s="452"/>
      <c r="M260" s="452"/>
      <c r="N260" s="452"/>
      <c r="O260" s="452"/>
      <c r="P260" s="452"/>
      <c r="Q260" s="452"/>
      <c r="R260" s="452"/>
      <c r="S260" s="452"/>
      <c r="T260" s="452"/>
      <c r="U260" s="452"/>
      <c r="V260" s="452"/>
      <c r="W260" s="452"/>
      <c r="X260" s="452"/>
      <c r="Y260" s="452"/>
      <c r="Z260" s="452"/>
      <c r="AA260" s="452"/>
      <c r="AB260" s="452"/>
      <c r="AC260" s="452"/>
      <c r="AD260" s="452"/>
      <c r="AE260" s="452"/>
      <c r="AF260" s="452"/>
      <c r="AG260" s="452"/>
      <c r="AH260" s="452"/>
      <c r="AI260" s="452"/>
      <c r="AJ260" s="452"/>
      <c r="AK260" s="452"/>
      <c r="AL260" s="452"/>
      <c r="AM260" s="613"/>
    </row>
    <row r="261" spans="1:39" s="77" customFormat="1" x14ac:dyDescent="0.2">
      <c r="A261" s="452"/>
      <c r="B261" s="452"/>
      <c r="C261" s="452"/>
      <c r="D261" s="452"/>
      <c r="E261" s="452"/>
      <c r="F261" s="452"/>
      <c r="G261" s="452"/>
      <c r="H261" s="452"/>
      <c r="I261" s="452"/>
      <c r="J261" s="452"/>
      <c r="K261" s="452"/>
      <c r="L261" s="452"/>
      <c r="M261" s="452"/>
      <c r="N261" s="452"/>
      <c r="O261" s="452"/>
      <c r="P261" s="452"/>
      <c r="Q261" s="452"/>
      <c r="R261" s="452"/>
      <c r="S261" s="452"/>
      <c r="T261" s="452"/>
      <c r="U261" s="452"/>
      <c r="V261" s="452"/>
      <c r="W261" s="452"/>
      <c r="X261" s="452"/>
      <c r="Y261" s="452"/>
      <c r="Z261" s="452"/>
      <c r="AA261" s="452"/>
      <c r="AB261" s="452"/>
      <c r="AC261" s="452"/>
      <c r="AD261" s="452"/>
      <c r="AE261" s="452"/>
      <c r="AF261" s="452"/>
      <c r="AG261" s="452"/>
      <c r="AH261" s="452"/>
      <c r="AI261" s="452"/>
      <c r="AJ261" s="452"/>
      <c r="AK261" s="452"/>
      <c r="AL261" s="452"/>
      <c r="AM261" s="613"/>
    </row>
    <row r="262" spans="1:39" s="77" customFormat="1" x14ac:dyDescent="0.2">
      <c r="A262" s="452"/>
      <c r="B262" s="452"/>
      <c r="C262" s="452"/>
      <c r="D262" s="452"/>
      <c r="E262" s="452"/>
      <c r="F262" s="452"/>
      <c r="G262" s="452"/>
      <c r="H262" s="452"/>
      <c r="I262" s="452"/>
      <c r="J262" s="452"/>
      <c r="K262" s="452"/>
      <c r="L262" s="452"/>
      <c r="M262" s="452"/>
      <c r="N262" s="452"/>
      <c r="O262" s="452"/>
      <c r="P262" s="452"/>
      <c r="Q262" s="452"/>
      <c r="R262" s="452"/>
      <c r="S262" s="452"/>
      <c r="T262" s="452"/>
      <c r="U262" s="452"/>
      <c r="V262" s="452"/>
      <c r="W262" s="452"/>
      <c r="X262" s="452"/>
      <c r="Y262" s="452"/>
      <c r="Z262" s="452"/>
      <c r="AA262" s="452"/>
      <c r="AB262" s="452"/>
      <c r="AC262" s="452"/>
      <c r="AD262" s="452"/>
      <c r="AE262" s="452"/>
      <c r="AF262" s="452"/>
      <c r="AG262" s="452"/>
      <c r="AH262" s="452"/>
      <c r="AI262" s="452"/>
      <c r="AJ262" s="452"/>
      <c r="AK262" s="452"/>
      <c r="AL262" s="452"/>
      <c r="AM262" s="613"/>
    </row>
    <row r="263" spans="1:39" s="77" customFormat="1" x14ac:dyDescent="0.2">
      <c r="A263" s="452"/>
      <c r="B263" s="452"/>
      <c r="C263" s="452"/>
      <c r="D263" s="452"/>
      <c r="E263" s="452"/>
      <c r="F263" s="452"/>
      <c r="G263" s="452"/>
      <c r="H263" s="452"/>
      <c r="I263" s="452"/>
      <c r="J263" s="452"/>
      <c r="K263" s="452"/>
      <c r="L263" s="452"/>
      <c r="M263" s="452"/>
      <c r="N263" s="452"/>
      <c r="O263" s="452"/>
      <c r="P263" s="452"/>
      <c r="Q263" s="452"/>
      <c r="R263" s="452"/>
      <c r="S263" s="452"/>
      <c r="T263" s="452"/>
      <c r="U263" s="452"/>
      <c r="V263" s="452"/>
      <c r="W263" s="452"/>
      <c r="X263" s="452"/>
      <c r="Y263" s="452"/>
      <c r="Z263" s="452"/>
      <c r="AA263" s="452"/>
      <c r="AB263" s="452"/>
      <c r="AC263" s="452"/>
      <c r="AD263" s="452"/>
      <c r="AE263" s="452"/>
      <c r="AF263" s="452"/>
      <c r="AG263" s="452"/>
      <c r="AH263" s="452"/>
      <c r="AI263" s="452"/>
      <c r="AJ263" s="452"/>
      <c r="AK263" s="452"/>
      <c r="AL263" s="452"/>
      <c r="AM263" s="613"/>
    </row>
    <row r="264" spans="1:39" s="77" customFormat="1" x14ac:dyDescent="0.2">
      <c r="A264" s="452"/>
      <c r="B264" s="452"/>
      <c r="C264" s="452"/>
      <c r="D264" s="452"/>
      <c r="E264" s="452"/>
      <c r="F264" s="452"/>
      <c r="G264" s="452"/>
      <c r="H264" s="452"/>
      <c r="I264" s="452"/>
      <c r="J264" s="452"/>
      <c r="K264" s="452"/>
      <c r="L264" s="452"/>
      <c r="M264" s="452"/>
      <c r="N264" s="452"/>
      <c r="O264" s="452"/>
      <c r="P264" s="452"/>
      <c r="Q264" s="452"/>
      <c r="R264" s="452"/>
      <c r="S264" s="452"/>
      <c r="T264" s="452"/>
      <c r="U264" s="452"/>
      <c r="V264" s="452"/>
      <c r="W264" s="452"/>
      <c r="X264" s="452"/>
      <c r="Y264" s="452"/>
      <c r="Z264" s="452"/>
      <c r="AA264" s="452"/>
      <c r="AB264" s="452"/>
      <c r="AC264" s="452"/>
      <c r="AD264" s="452"/>
      <c r="AE264" s="452"/>
      <c r="AF264" s="452"/>
      <c r="AG264" s="452"/>
      <c r="AH264" s="452"/>
      <c r="AI264" s="452"/>
      <c r="AJ264" s="452"/>
      <c r="AK264" s="452"/>
      <c r="AL264" s="452"/>
      <c r="AM264" s="613"/>
    </row>
    <row r="265" spans="1:39" s="77" customFormat="1" x14ac:dyDescent="0.2">
      <c r="A265" s="452"/>
      <c r="B265" s="452"/>
      <c r="C265" s="452"/>
      <c r="D265" s="452"/>
      <c r="E265" s="452"/>
      <c r="F265" s="452"/>
      <c r="G265" s="452"/>
      <c r="H265" s="452"/>
      <c r="I265" s="452"/>
      <c r="J265" s="452"/>
      <c r="K265" s="452"/>
      <c r="L265" s="452"/>
      <c r="M265" s="452"/>
      <c r="N265" s="452"/>
      <c r="O265" s="452"/>
      <c r="P265" s="452"/>
      <c r="Q265" s="452"/>
      <c r="R265" s="452"/>
      <c r="S265" s="452"/>
      <c r="T265" s="452"/>
      <c r="U265" s="452"/>
      <c r="V265" s="452"/>
      <c r="W265" s="452"/>
      <c r="X265" s="452"/>
      <c r="Y265" s="452"/>
      <c r="Z265" s="452"/>
      <c r="AA265" s="452"/>
      <c r="AB265" s="452"/>
      <c r="AC265" s="452"/>
      <c r="AD265" s="452"/>
      <c r="AE265" s="452"/>
      <c r="AF265" s="452"/>
      <c r="AG265" s="452"/>
      <c r="AH265" s="452"/>
      <c r="AI265" s="452"/>
      <c r="AJ265" s="452"/>
      <c r="AK265" s="452"/>
      <c r="AL265" s="452"/>
      <c r="AM265" s="613"/>
    </row>
    <row r="266" spans="1:39" s="77" customFormat="1" x14ac:dyDescent="0.2">
      <c r="A266" s="452"/>
      <c r="B266" s="452"/>
      <c r="C266" s="452"/>
      <c r="D266" s="452"/>
      <c r="E266" s="452"/>
      <c r="F266" s="452"/>
      <c r="G266" s="452"/>
      <c r="H266" s="452"/>
      <c r="I266" s="452"/>
      <c r="J266" s="452"/>
      <c r="K266" s="452"/>
      <c r="L266" s="452"/>
      <c r="M266" s="452"/>
      <c r="N266" s="452"/>
      <c r="O266" s="452"/>
      <c r="P266" s="452"/>
      <c r="Q266" s="452"/>
      <c r="R266" s="452"/>
      <c r="S266" s="452"/>
      <c r="T266" s="452"/>
      <c r="U266" s="452"/>
      <c r="V266" s="452"/>
      <c r="W266" s="452"/>
      <c r="X266" s="452"/>
      <c r="Y266" s="452"/>
      <c r="Z266" s="452"/>
      <c r="AA266" s="452"/>
      <c r="AB266" s="452"/>
      <c r="AC266" s="452"/>
      <c r="AD266" s="452"/>
      <c r="AE266" s="452"/>
      <c r="AF266" s="452"/>
      <c r="AG266" s="452"/>
      <c r="AH266" s="452"/>
      <c r="AI266" s="452"/>
      <c r="AJ266" s="452"/>
      <c r="AK266" s="452"/>
      <c r="AL266" s="452"/>
      <c r="AM266" s="613"/>
    </row>
    <row r="267" spans="1:39" s="77" customFormat="1" x14ac:dyDescent="0.2">
      <c r="A267" s="452"/>
      <c r="B267" s="452"/>
      <c r="C267" s="452"/>
      <c r="D267" s="452"/>
      <c r="E267" s="452"/>
      <c r="F267" s="452"/>
      <c r="G267" s="452"/>
      <c r="H267" s="452"/>
      <c r="I267" s="452"/>
      <c r="J267" s="452"/>
      <c r="K267" s="452"/>
      <c r="L267" s="452"/>
      <c r="M267" s="452"/>
      <c r="N267" s="452"/>
      <c r="O267" s="452"/>
      <c r="P267" s="452"/>
      <c r="Q267" s="452"/>
      <c r="R267" s="452"/>
      <c r="S267" s="452"/>
      <c r="T267" s="452"/>
      <c r="U267" s="452"/>
      <c r="V267" s="452"/>
      <c r="W267" s="452"/>
      <c r="X267" s="452"/>
      <c r="Y267" s="452"/>
      <c r="Z267" s="452"/>
      <c r="AA267" s="452"/>
      <c r="AB267" s="452"/>
      <c r="AC267" s="452"/>
      <c r="AD267" s="452"/>
      <c r="AE267" s="452"/>
      <c r="AF267" s="452"/>
      <c r="AG267" s="452"/>
      <c r="AH267" s="452"/>
      <c r="AI267" s="452"/>
      <c r="AJ267" s="452"/>
      <c r="AK267" s="452"/>
      <c r="AL267" s="452"/>
      <c r="AM267" s="613"/>
    </row>
    <row r="268" spans="1:39" s="77" customFormat="1" x14ac:dyDescent="0.2">
      <c r="A268" s="452"/>
      <c r="B268" s="452"/>
      <c r="C268" s="452"/>
      <c r="D268" s="452"/>
      <c r="E268" s="452"/>
      <c r="F268" s="452"/>
      <c r="G268" s="452"/>
      <c r="H268" s="452"/>
      <c r="I268" s="452"/>
      <c r="J268" s="452"/>
      <c r="K268" s="452"/>
      <c r="L268" s="452"/>
      <c r="M268" s="452"/>
      <c r="N268" s="452"/>
      <c r="O268" s="452"/>
      <c r="P268" s="452"/>
      <c r="Q268" s="452"/>
      <c r="R268" s="452"/>
      <c r="S268" s="452"/>
      <c r="T268" s="452"/>
      <c r="U268" s="452"/>
      <c r="V268" s="452"/>
      <c r="W268" s="452"/>
      <c r="X268" s="452"/>
      <c r="Y268" s="452"/>
      <c r="Z268" s="452"/>
      <c r="AA268" s="452"/>
      <c r="AB268" s="452"/>
      <c r="AC268" s="452"/>
      <c r="AD268" s="452"/>
      <c r="AE268" s="452"/>
      <c r="AF268" s="452"/>
      <c r="AG268" s="452"/>
      <c r="AH268" s="452"/>
      <c r="AI268" s="452"/>
      <c r="AJ268" s="452"/>
      <c r="AK268" s="452"/>
      <c r="AL268" s="452"/>
      <c r="AM268" s="613"/>
    </row>
    <row r="269" spans="1:39" s="77" customFormat="1" x14ac:dyDescent="0.2">
      <c r="A269" s="452"/>
      <c r="B269" s="452"/>
      <c r="C269" s="452"/>
      <c r="D269" s="452"/>
      <c r="E269" s="452"/>
      <c r="F269" s="452"/>
      <c r="G269" s="452"/>
      <c r="H269" s="452"/>
      <c r="I269" s="452"/>
      <c r="J269" s="452"/>
      <c r="K269" s="452"/>
      <c r="L269" s="452"/>
      <c r="M269" s="452"/>
      <c r="N269" s="452"/>
      <c r="O269" s="452"/>
      <c r="P269" s="452"/>
      <c r="Q269" s="452"/>
      <c r="R269" s="452"/>
      <c r="S269" s="452"/>
      <c r="T269" s="452"/>
      <c r="U269" s="452"/>
      <c r="V269" s="452"/>
      <c r="W269" s="452"/>
      <c r="X269" s="452"/>
      <c r="Y269" s="452"/>
      <c r="Z269" s="452"/>
      <c r="AA269" s="452"/>
      <c r="AB269" s="452"/>
      <c r="AC269" s="452"/>
      <c r="AD269" s="452"/>
      <c r="AE269" s="452"/>
      <c r="AF269" s="452"/>
      <c r="AG269" s="452"/>
      <c r="AH269" s="452"/>
      <c r="AI269" s="452"/>
      <c r="AJ269" s="452"/>
      <c r="AK269" s="452"/>
      <c r="AL269" s="452"/>
      <c r="AM269" s="613"/>
    </row>
    <row r="270" spans="1:39" s="77" customFormat="1" x14ac:dyDescent="0.2">
      <c r="A270" s="452"/>
      <c r="B270" s="452"/>
      <c r="C270" s="452"/>
      <c r="D270" s="452"/>
      <c r="E270" s="452"/>
      <c r="F270" s="452"/>
      <c r="G270" s="452"/>
      <c r="H270" s="452"/>
      <c r="I270" s="452"/>
      <c r="J270" s="452"/>
      <c r="K270" s="452"/>
      <c r="L270" s="452"/>
      <c r="M270" s="452"/>
      <c r="N270" s="452"/>
      <c r="O270" s="452"/>
      <c r="P270" s="452"/>
      <c r="Q270" s="452"/>
      <c r="R270" s="452"/>
      <c r="S270" s="452"/>
      <c r="T270" s="452"/>
      <c r="U270" s="452"/>
      <c r="V270" s="452"/>
      <c r="W270" s="452"/>
      <c r="X270" s="452"/>
      <c r="Y270" s="452"/>
      <c r="Z270" s="452"/>
      <c r="AA270" s="452"/>
      <c r="AB270" s="452"/>
      <c r="AC270" s="452"/>
      <c r="AD270" s="452"/>
      <c r="AE270" s="452"/>
      <c r="AF270" s="452"/>
      <c r="AG270" s="452"/>
      <c r="AH270" s="452"/>
      <c r="AI270" s="452"/>
      <c r="AJ270" s="452"/>
      <c r="AK270" s="452"/>
      <c r="AL270" s="452"/>
      <c r="AM270" s="613"/>
    </row>
    <row r="271" spans="1:39" s="77" customFormat="1" x14ac:dyDescent="0.2">
      <c r="A271" s="452"/>
      <c r="B271" s="452"/>
      <c r="C271" s="452"/>
      <c r="D271" s="452"/>
      <c r="E271" s="452"/>
      <c r="F271" s="452"/>
      <c r="G271" s="452"/>
      <c r="H271" s="452"/>
      <c r="I271" s="452"/>
      <c r="J271" s="452"/>
      <c r="K271" s="452"/>
      <c r="L271" s="452"/>
      <c r="M271" s="452"/>
      <c r="N271" s="452"/>
      <c r="O271" s="452"/>
      <c r="P271" s="452"/>
      <c r="Q271" s="452"/>
      <c r="R271" s="452"/>
      <c r="S271" s="452"/>
      <c r="T271" s="452"/>
      <c r="U271" s="452"/>
      <c r="V271" s="452"/>
      <c r="W271" s="452"/>
      <c r="X271" s="452"/>
      <c r="Y271" s="452"/>
      <c r="Z271" s="452"/>
      <c r="AA271" s="452"/>
      <c r="AB271" s="452"/>
      <c r="AC271" s="452"/>
      <c r="AD271" s="452"/>
      <c r="AE271" s="452"/>
      <c r="AF271" s="452"/>
      <c r="AG271" s="452"/>
      <c r="AH271" s="452"/>
      <c r="AI271" s="452"/>
      <c r="AJ271" s="452"/>
      <c r="AK271" s="452"/>
      <c r="AL271" s="452"/>
      <c r="AM271" s="613"/>
    </row>
    <row r="272" spans="1:39" s="77" customFormat="1" x14ac:dyDescent="0.2">
      <c r="A272" s="452"/>
      <c r="B272" s="452"/>
      <c r="C272" s="452"/>
      <c r="D272" s="452"/>
      <c r="E272" s="452"/>
      <c r="F272" s="452"/>
      <c r="G272" s="452"/>
      <c r="H272" s="452"/>
      <c r="I272" s="452"/>
      <c r="J272" s="452"/>
      <c r="K272" s="452"/>
      <c r="L272" s="452"/>
      <c r="M272" s="452"/>
      <c r="N272" s="452"/>
      <c r="O272" s="452"/>
      <c r="P272" s="452"/>
      <c r="Q272" s="452"/>
      <c r="R272" s="452"/>
      <c r="S272" s="452"/>
      <c r="T272" s="452"/>
      <c r="U272" s="452"/>
      <c r="V272" s="452"/>
      <c r="W272" s="452"/>
      <c r="X272" s="452"/>
      <c r="Y272" s="452"/>
      <c r="Z272" s="452"/>
      <c r="AA272" s="452"/>
      <c r="AB272" s="452"/>
      <c r="AC272" s="452"/>
      <c r="AD272" s="452"/>
      <c r="AE272" s="452"/>
      <c r="AF272" s="452"/>
      <c r="AG272" s="452"/>
      <c r="AH272" s="452"/>
      <c r="AI272" s="452"/>
      <c r="AJ272" s="452"/>
      <c r="AK272" s="452"/>
      <c r="AL272" s="452"/>
      <c r="AM272" s="613"/>
    </row>
    <row r="273" spans="1:39" s="77" customFormat="1" x14ac:dyDescent="0.2">
      <c r="A273" s="452"/>
      <c r="B273" s="452"/>
      <c r="C273" s="452"/>
      <c r="D273" s="452"/>
      <c r="E273" s="452"/>
      <c r="F273" s="452"/>
      <c r="G273" s="452"/>
      <c r="H273" s="452"/>
      <c r="I273" s="452"/>
      <c r="J273" s="452"/>
      <c r="K273" s="452"/>
      <c r="L273" s="452"/>
      <c r="M273" s="452"/>
      <c r="N273" s="452"/>
      <c r="O273" s="452"/>
      <c r="P273" s="452"/>
      <c r="Q273" s="452"/>
      <c r="R273" s="452"/>
      <c r="S273" s="452"/>
      <c r="T273" s="452"/>
      <c r="U273" s="452"/>
      <c r="V273" s="452"/>
      <c r="W273" s="452"/>
      <c r="X273" s="452"/>
      <c r="Y273" s="452"/>
      <c r="Z273" s="452"/>
      <c r="AA273" s="452"/>
      <c r="AB273" s="452"/>
      <c r="AC273" s="452"/>
      <c r="AD273" s="452"/>
      <c r="AE273" s="452"/>
      <c r="AF273" s="452"/>
      <c r="AG273" s="452"/>
      <c r="AH273" s="452"/>
      <c r="AI273" s="452"/>
      <c r="AJ273" s="452"/>
      <c r="AK273" s="452"/>
      <c r="AL273" s="452"/>
      <c r="AM273" s="613"/>
    </row>
    <row r="274" spans="1:39" s="77" customFormat="1" x14ac:dyDescent="0.2">
      <c r="A274" s="452"/>
      <c r="B274" s="452"/>
      <c r="C274" s="452"/>
      <c r="D274" s="452"/>
      <c r="E274" s="452"/>
      <c r="F274" s="452"/>
      <c r="G274" s="452"/>
      <c r="H274" s="452"/>
      <c r="I274" s="452"/>
      <c r="J274" s="452"/>
      <c r="K274" s="452"/>
      <c r="L274" s="452"/>
      <c r="M274" s="452"/>
      <c r="N274" s="452"/>
      <c r="O274" s="452"/>
      <c r="P274" s="452"/>
      <c r="Q274" s="452"/>
      <c r="R274" s="452"/>
      <c r="S274" s="452"/>
      <c r="T274" s="452"/>
      <c r="U274" s="452"/>
      <c r="V274" s="452"/>
      <c r="W274" s="452"/>
      <c r="X274" s="452"/>
      <c r="Y274" s="452"/>
      <c r="Z274" s="452"/>
      <c r="AA274" s="452"/>
      <c r="AB274" s="452"/>
      <c r="AC274" s="452"/>
      <c r="AD274" s="452"/>
      <c r="AE274" s="452"/>
      <c r="AF274" s="452"/>
      <c r="AG274" s="452"/>
      <c r="AH274" s="452"/>
      <c r="AI274" s="452"/>
      <c r="AJ274" s="452"/>
      <c r="AK274" s="452"/>
      <c r="AL274" s="452"/>
      <c r="AM274" s="613"/>
    </row>
    <row r="275" spans="1:39" s="77" customFormat="1" x14ac:dyDescent="0.2">
      <c r="A275" s="452"/>
      <c r="B275" s="452"/>
      <c r="C275" s="452"/>
      <c r="D275" s="452"/>
      <c r="E275" s="452"/>
      <c r="F275" s="452"/>
      <c r="G275" s="452"/>
      <c r="H275" s="452"/>
      <c r="I275" s="452"/>
      <c r="J275" s="452"/>
      <c r="K275" s="452"/>
      <c r="L275" s="452"/>
      <c r="M275" s="452"/>
      <c r="N275" s="452"/>
      <c r="O275" s="452"/>
      <c r="P275" s="452"/>
      <c r="Q275" s="452"/>
      <c r="R275" s="452"/>
      <c r="S275" s="452"/>
      <c r="T275" s="452"/>
      <c r="U275" s="452"/>
      <c r="V275" s="452"/>
      <c r="W275" s="452"/>
      <c r="X275" s="452"/>
      <c r="Y275" s="452"/>
      <c r="Z275" s="452"/>
      <c r="AA275" s="452"/>
      <c r="AB275" s="452"/>
      <c r="AC275" s="452"/>
      <c r="AD275" s="452"/>
      <c r="AE275" s="452"/>
      <c r="AF275" s="452"/>
      <c r="AG275" s="452"/>
      <c r="AH275" s="452"/>
      <c r="AI275" s="452"/>
      <c r="AJ275" s="452"/>
      <c r="AK275" s="452"/>
      <c r="AL275" s="452"/>
      <c r="AM275" s="613"/>
    </row>
    <row r="276" spans="1:39" s="77" customFormat="1" x14ac:dyDescent="0.2">
      <c r="A276" s="452"/>
      <c r="B276" s="452"/>
      <c r="C276" s="452"/>
      <c r="D276" s="452"/>
      <c r="E276" s="452"/>
      <c r="F276" s="452"/>
      <c r="G276" s="452"/>
      <c r="H276" s="452"/>
      <c r="I276" s="452"/>
      <c r="J276" s="452"/>
      <c r="K276" s="452"/>
      <c r="L276" s="452"/>
      <c r="M276" s="452"/>
      <c r="N276" s="452"/>
      <c r="O276" s="452"/>
      <c r="P276" s="452"/>
      <c r="Q276" s="452"/>
      <c r="R276" s="452"/>
      <c r="S276" s="452"/>
      <c r="T276" s="452"/>
      <c r="U276" s="452"/>
      <c r="V276" s="452"/>
      <c r="W276" s="452"/>
      <c r="X276" s="452"/>
      <c r="Y276" s="452"/>
      <c r="Z276" s="452"/>
      <c r="AA276" s="452"/>
      <c r="AB276" s="452"/>
      <c r="AC276" s="452"/>
      <c r="AD276" s="452"/>
      <c r="AE276" s="452"/>
      <c r="AF276" s="452"/>
      <c r="AG276" s="452"/>
      <c r="AH276" s="452"/>
      <c r="AI276" s="452"/>
      <c r="AJ276" s="452"/>
      <c r="AK276" s="452"/>
      <c r="AL276" s="452"/>
      <c r="AM276" s="613"/>
    </row>
    <row r="277" spans="1:39" s="77" customFormat="1" x14ac:dyDescent="0.2">
      <c r="A277" s="452"/>
      <c r="B277" s="452"/>
      <c r="C277" s="452"/>
      <c r="D277" s="452"/>
      <c r="E277" s="452"/>
      <c r="F277" s="452"/>
      <c r="G277" s="452"/>
      <c r="H277" s="452"/>
      <c r="I277" s="452"/>
      <c r="J277" s="452"/>
      <c r="K277" s="452"/>
      <c r="L277" s="452"/>
      <c r="M277" s="452"/>
      <c r="N277" s="452"/>
      <c r="O277" s="452"/>
      <c r="P277" s="452"/>
      <c r="Q277" s="452"/>
      <c r="R277" s="452"/>
      <c r="S277" s="452"/>
      <c r="T277" s="452"/>
      <c r="U277" s="452"/>
      <c r="V277" s="452"/>
      <c r="W277" s="452"/>
      <c r="X277" s="452"/>
      <c r="Y277" s="452"/>
      <c r="Z277" s="452"/>
      <c r="AA277" s="452"/>
      <c r="AB277" s="452"/>
      <c r="AC277" s="452"/>
      <c r="AD277" s="452"/>
      <c r="AE277" s="452"/>
      <c r="AF277" s="452"/>
      <c r="AG277" s="452"/>
      <c r="AH277" s="452"/>
      <c r="AI277" s="452"/>
      <c r="AJ277" s="452"/>
      <c r="AK277" s="452"/>
      <c r="AL277" s="452"/>
      <c r="AM277" s="613"/>
    </row>
    <row r="278" spans="1:39" s="77" customFormat="1" x14ac:dyDescent="0.2">
      <c r="A278" s="452"/>
      <c r="B278" s="452"/>
      <c r="C278" s="452"/>
      <c r="D278" s="452"/>
      <c r="E278" s="452"/>
      <c r="F278" s="452"/>
      <c r="G278" s="452"/>
      <c r="H278" s="452"/>
      <c r="I278" s="452"/>
      <c r="J278" s="452"/>
      <c r="K278" s="452"/>
      <c r="L278" s="452"/>
      <c r="M278" s="452"/>
      <c r="N278" s="452"/>
      <c r="O278" s="452"/>
      <c r="P278" s="452"/>
      <c r="Q278" s="452"/>
      <c r="R278" s="452"/>
      <c r="S278" s="452"/>
      <c r="T278" s="452"/>
      <c r="U278" s="452"/>
      <c r="V278" s="452"/>
      <c r="W278" s="452"/>
      <c r="X278" s="452"/>
      <c r="Y278" s="452"/>
      <c r="Z278" s="452"/>
      <c r="AA278" s="452"/>
      <c r="AB278" s="452"/>
      <c r="AC278" s="452"/>
      <c r="AD278" s="452"/>
      <c r="AE278" s="452"/>
      <c r="AF278" s="452"/>
      <c r="AG278" s="452"/>
      <c r="AH278" s="452"/>
      <c r="AI278" s="452"/>
      <c r="AJ278" s="452"/>
      <c r="AK278" s="452"/>
      <c r="AL278" s="452"/>
      <c r="AM278" s="613"/>
    </row>
    <row r="279" spans="1:39" s="77" customFormat="1" x14ac:dyDescent="0.2">
      <c r="A279" s="452"/>
      <c r="B279" s="452"/>
      <c r="C279" s="452"/>
      <c r="D279" s="452"/>
      <c r="E279" s="452"/>
      <c r="F279" s="452"/>
      <c r="G279" s="452"/>
      <c r="H279" s="452"/>
      <c r="I279" s="452"/>
      <c r="J279" s="452"/>
      <c r="K279" s="452"/>
      <c r="L279" s="452"/>
      <c r="M279" s="452"/>
      <c r="N279" s="452"/>
      <c r="O279" s="452"/>
      <c r="P279" s="452"/>
      <c r="Q279" s="452"/>
      <c r="R279" s="452"/>
      <c r="S279" s="452"/>
      <c r="T279" s="452"/>
      <c r="U279" s="452"/>
      <c r="V279" s="452"/>
      <c r="W279" s="452"/>
      <c r="X279" s="452"/>
      <c r="Y279" s="452"/>
      <c r="Z279" s="452"/>
      <c r="AA279" s="452"/>
      <c r="AB279" s="452"/>
      <c r="AC279" s="452"/>
      <c r="AD279" s="452"/>
      <c r="AE279" s="452"/>
      <c r="AF279" s="452"/>
      <c r="AG279" s="452"/>
      <c r="AH279" s="452"/>
      <c r="AI279" s="452"/>
      <c r="AJ279" s="452"/>
      <c r="AK279" s="452"/>
      <c r="AL279" s="452"/>
      <c r="AM279" s="613"/>
    </row>
    <row r="280" spans="1:39" s="77" customFormat="1" x14ac:dyDescent="0.2">
      <c r="A280" s="452"/>
      <c r="B280" s="452"/>
      <c r="C280" s="452"/>
      <c r="D280" s="452"/>
      <c r="E280" s="452"/>
      <c r="F280" s="452"/>
      <c r="G280" s="452"/>
      <c r="H280" s="452"/>
      <c r="I280" s="452"/>
      <c r="J280" s="452"/>
      <c r="K280" s="452"/>
      <c r="L280" s="452"/>
      <c r="M280" s="452"/>
      <c r="N280" s="452"/>
      <c r="O280" s="452"/>
      <c r="P280" s="452"/>
      <c r="Q280" s="452"/>
      <c r="R280" s="452"/>
      <c r="S280" s="452"/>
      <c r="T280" s="452"/>
      <c r="U280" s="452"/>
      <c r="V280" s="452"/>
      <c r="W280" s="452"/>
      <c r="X280" s="452"/>
      <c r="Y280" s="452"/>
      <c r="Z280" s="452"/>
      <c r="AA280" s="452"/>
      <c r="AB280" s="452"/>
      <c r="AC280" s="452"/>
      <c r="AD280" s="452"/>
      <c r="AE280" s="452"/>
      <c r="AF280" s="452"/>
      <c r="AG280" s="452"/>
      <c r="AH280" s="452"/>
      <c r="AI280" s="452"/>
      <c r="AJ280" s="452"/>
      <c r="AK280" s="452"/>
      <c r="AL280" s="452"/>
      <c r="AM280" s="613"/>
    </row>
    <row r="281" spans="1:39" s="77" customFormat="1" x14ac:dyDescent="0.2">
      <c r="A281" s="452"/>
      <c r="B281" s="452"/>
      <c r="C281" s="452"/>
      <c r="D281" s="452"/>
      <c r="E281" s="452"/>
      <c r="F281" s="452"/>
      <c r="G281" s="452"/>
      <c r="H281" s="452"/>
      <c r="I281" s="452"/>
      <c r="J281" s="452"/>
      <c r="K281" s="452"/>
      <c r="L281" s="452"/>
      <c r="M281" s="452"/>
      <c r="N281" s="452"/>
      <c r="O281" s="452"/>
      <c r="P281" s="452"/>
      <c r="Q281" s="452"/>
      <c r="R281" s="452"/>
      <c r="S281" s="452"/>
      <c r="T281" s="452"/>
      <c r="U281" s="452"/>
      <c r="V281" s="452"/>
      <c r="W281" s="452"/>
      <c r="X281" s="452"/>
      <c r="Y281" s="452"/>
      <c r="Z281" s="452"/>
      <c r="AA281" s="452"/>
      <c r="AB281" s="452"/>
      <c r="AC281" s="452"/>
      <c r="AD281" s="452"/>
      <c r="AE281" s="452"/>
      <c r="AF281" s="452"/>
      <c r="AG281" s="452"/>
      <c r="AH281" s="452"/>
      <c r="AI281" s="452"/>
      <c r="AJ281" s="452"/>
      <c r="AK281" s="452"/>
      <c r="AL281" s="452"/>
      <c r="AM281" s="613"/>
    </row>
    <row r="282" spans="1:39" s="77" customFormat="1" x14ac:dyDescent="0.2">
      <c r="A282" s="452"/>
      <c r="B282" s="452"/>
      <c r="C282" s="452"/>
      <c r="D282" s="452"/>
      <c r="E282" s="452"/>
      <c r="F282" s="452"/>
      <c r="G282" s="452"/>
      <c r="H282" s="452"/>
      <c r="I282" s="452"/>
      <c r="J282" s="452"/>
      <c r="K282" s="452"/>
      <c r="L282" s="452"/>
      <c r="M282" s="452"/>
      <c r="N282" s="452"/>
      <c r="O282" s="452"/>
      <c r="P282" s="452"/>
      <c r="Q282" s="452"/>
      <c r="R282" s="452"/>
      <c r="S282" s="452"/>
      <c r="T282" s="452"/>
      <c r="U282" s="452"/>
      <c r="V282" s="452"/>
      <c r="W282" s="452"/>
      <c r="X282" s="452"/>
      <c r="Y282" s="452"/>
      <c r="Z282" s="452"/>
      <c r="AA282" s="452"/>
      <c r="AB282" s="452"/>
      <c r="AC282" s="452"/>
      <c r="AD282" s="452"/>
      <c r="AE282" s="452"/>
      <c r="AF282" s="452"/>
      <c r="AG282" s="452"/>
      <c r="AH282" s="452"/>
      <c r="AI282" s="452"/>
      <c r="AJ282" s="452"/>
      <c r="AK282" s="452"/>
      <c r="AL282" s="452"/>
      <c r="AM282" s="613"/>
    </row>
    <row r="283" spans="1:39" s="77" customFormat="1" x14ac:dyDescent="0.2">
      <c r="A283" s="452"/>
      <c r="B283" s="452"/>
      <c r="C283" s="452"/>
      <c r="D283" s="452"/>
      <c r="E283" s="452"/>
      <c r="F283" s="452"/>
      <c r="G283" s="452"/>
      <c r="H283" s="452"/>
      <c r="I283" s="452"/>
      <c r="J283" s="452"/>
      <c r="K283" s="452"/>
      <c r="L283" s="452"/>
      <c r="M283" s="452"/>
      <c r="N283" s="452"/>
      <c r="O283" s="452"/>
      <c r="P283" s="452"/>
      <c r="Q283" s="452"/>
      <c r="R283" s="452"/>
      <c r="S283" s="452"/>
      <c r="T283" s="452"/>
      <c r="U283" s="452"/>
      <c r="V283" s="452"/>
      <c r="W283" s="452"/>
      <c r="X283" s="452"/>
      <c r="Y283" s="452"/>
      <c r="Z283" s="452"/>
      <c r="AA283" s="452"/>
      <c r="AB283" s="452"/>
      <c r="AC283" s="452"/>
      <c r="AD283" s="452"/>
      <c r="AE283" s="452"/>
      <c r="AF283" s="452"/>
      <c r="AG283" s="452"/>
      <c r="AH283" s="452"/>
      <c r="AI283" s="452"/>
      <c r="AJ283" s="452"/>
      <c r="AK283" s="452"/>
      <c r="AL283" s="452"/>
      <c r="AM283" s="613"/>
    </row>
    <row r="284" spans="1:39" s="77" customFormat="1" x14ac:dyDescent="0.2">
      <c r="A284" s="452"/>
      <c r="B284" s="452"/>
      <c r="C284" s="452"/>
      <c r="D284" s="452"/>
      <c r="E284" s="452"/>
      <c r="F284" s="452"/>
      <c r="G284" s="452"/>
      <c r="H284" s="452"/>
      <c r="I284" s="452"/>
      <c r="J284" s="452"/>
      <c r="K284" s="452"/>
      <c r="L284" s="452"/>
      <c r="M284" s="452"/>
      <c r="N284" s="452"/>
      <c r="O284" s="452"/>
      <c r="P284" s="452"/>
      <c r="Q284" s="452"/>
      <c r="R284" s="452"/>
      <c r="S284" s="452"/>
      <c r="T284" s="452"/>
      <c r="U284" s="452"/>
      <c r="V284" s="452"/>
      <c r="W284" s="452"/>
      <c r="X284" s="452"/>
      <c r="Y284" s="452"/>
      <c r="Z284" s="452"/>
      <c r="AA284" s="452"/>
      <c r="AB284" s="452"/>
      <c r="AC284" s="452"/>
      <c r="AD284" s="452"/>
      <c r="AE284" s="452"/>
      <c r="AF284" s="452"/>
      <c r="AG284" s="452"/>
      <c r="AH284" s="452"/>
      <c r="AI284" s="452"/>
      <c r="AJ284" s="452"/>
      <c r="AK284" s="452"/>
      <c r="AL284" s="452"/>
      <c r="AM284" s="613"/>
    </row>
    <row r="285" spans="1:39" s="77" customFormat="1" x14ac:dyDescent="0.2">
      <c r="A285" s="452"/>
      <c r="B285" s="452"/>
      <c r="C285" s="452"/>
      <c r="D285" s="452"/>
      <c r="E285" s="452"/>
      <c r="F285" s="452"/>
      <c r="G285" s="452"/>
      <c r="H285" s="452"/>
      <c r="I285" s="452"/>
      <c r="J285" s="452"/>
      <c r="K285" s="452"/>
      <c r="L285" s="452"/>
      <c r="M285" s="452"/>
      <c r="N285" s="452"/>
      <c r="O285" s="452"/>
      <c r="P285" s="452"/>
      <c r="Q285" s="452"/>
      <c r="R285" s="452"/>
      <c r="S285" s="452"/>
      <c r="T285" s="452"/>
      <c r="U285" s="452"/>
      <c r="V285" s="452"/>
      <c r="W285" s="452"/>
      <c r="X285" s="452"/>
      <c r="Y285" s="452"/>
      <c r="Z285" s="452"/>
      <c r="AA285" s="452"/>
      <c r="AB285" s="452"/>
      <c r="AC285" s="452"/>
      <c r="AD285" s="452"/>
      <c r="AE285" s="452"/>
      <c r="AF285" s="452"/>
      <c r="AG285" s="452"/>
      <c r="AH285" s="452"/>
      <c r="AI285" s="452"/>
      <c r="AJ285" s="452"/>
      <c r="AK285" s="452"/>
      <c r="AL285" s="452"/>
      <c r="AM285" s="613"/>
    </row>
    <row r="286" spans="1:39" s="77" customFormat="1" x14ac:dyDescent="0.2">
      <c r="A286" s="452"/>
      <c r="B286" s="452"/>
      <c r="C286" s="452"/>
      <c r="D286" s="452"/>
      <c r="E286" s="452"/>
      <c r="F286" s="452"/>
      <c r="G286" s="452"/>
      <c r="H286" s="452"/>
      <c r="I286" s="452"/>
      <c r="J286" s="452"/>
      <c r="K286" s="452"/>
      <c r="L286" s="452"/>
      <c r="M286" s="452"/>
      <c r="N286" s="452"/>
      <c r="O286" s="452"/>
      <c r="P286" s="452"/>
      <c r="Q286" s="452"/>
      <c r="R286" s="452"/>
      <c r="S286" s="452"/>
      <c r="T286" s="452"/>
      <c r="U286" s="452"/>
      <c r="V286" s="452"/>
      <c r="W286" s="452"/>
      <c r="X286" s="452"/>
      <c r="Y286" s="452"/>
      <c r="Z286" s="452"/>
      <c r="AA286" s="452"/>
      <c r="AB286" s="452"/>
      <c r="AC286" s="452"/>
      <c r="AD286" s="452"/>
      <c r="AE286" s="452"/>
      <c r="AF286" s="452"/>
      <c r="AG286" s="452"/>
      <c r="AH286" s="452"/>
      <c r="AI286" s="452"/>
      <c r="AJ286" s="452"/>
      <c r="AK286" s="452"/>
      <c r="AL286" s="452"/>
      <c r="AM286" s="613"/>
    </row>
    <row r="287" spans="1:39" s="77" customFormat="1" x14ac:dyDescent="0.2">
      <c r="A287" s="452"/>
      <c r="B287" s="452"/>
      <c r="C287" s="452"/>
      <c r="D287" s="452"/>
      <c r="E287" s="452"/>
      <c r="F287" s="452"/>
      <c r="G287" s="452"/>
      <c r="H287" s="452"/>
      <c r="I287" s="452"/>
      <c r="J287" s="452"/>
      <c r="K287" s="452"/>
      <c r="L287" s="452"/>
      <c r="M287" s="452"/>
      <c r="N287" s="452"/>
      <c r="O287" s="452"/>
      <c r="P287" s="452"/>
      <c r="Q287" s="452"/>
      <c r="R287" s="452"/>
      <c r="S287" s="452"/>
      <c r="T287" s="452"/>
      <c r="U287" s="452"/>
      <c r="V287" s="452"/>
      <c r="W287" s="452"/>
      <c r="X287" s="452"/>
      <c r="Y287" s="452"/>
      <c r="Z287" s="452"/>
      <c r="AA287" s="452"/>
      <c r="AB287" s="452"/>
      <c r="AC287" s="452"/>
      <c r="AD287" s="452"/>
      <c r="AE287" s="452"/>
      <c r="AF287" s="452"/>
      <c r="AG287" s="452"/>
      <c r="AH287" s="452"/>
      <c r="AI287" s="452"/>
      <c r="AJ287" s="452"/>
      <c r="AK287" s="452"/>
      <c r="AL287" s="452"/>
      <c r="AM287" s="613"/>
    </row>
    <row r="288" spans="1:39" s="77" customFormat="1" x14ac:dyDescent="0.2">
      <c r="A288" s="452"/>
      <c r="B288" s="452"/>
      <c r="C288" s="452"/>
      <c r="D288" s="452"/>
      <c r="E288" s="452"/>
      <c r="F288" s="452"/>
      <c r="G288" s="452"/>
      <c r="H288" s="452"/>
      <c r="I288" s="452"/>
      <c r="J288" s="452"/>
      <c r="K288" s="452"/>
      <c r="L288" s="452"/>
      <c r="M288" s="452"/>
      <c r="N288" s="452"/>
      <c r="O288" s="452"/>
      <c r="P288" s="452"/>
      <c r="Q288" s="452"/>
      <c r="R288" s="452"/>
      <c r="S288" s="452"/>
      <c r="T288" s="452"/>
      <c r="U288" s="452"/>
      <c r="V288" s="452"/>
      <c r="W288" s="452"/>
      <c r="X288" s="452"/>
      <c r="Y288" s="452"/>
      <c r="Z288" s="452"/>
      <c r="AA288" s="452"/>
      <c r="AB288" s="452"/>
      <c r="AC288" s="452"/>
      <c r="AD288" s="452"/>
      <c r="AE288" s="452"/>
      <c r="AF288" s="452"/>
      <c r="AG288" s="452"/>
      <c r="AH288" s="452"/>
      <c r="AI288" s="452"/>
      <c r="AJ288" s="452"/>
      <c r="AK288" s="452"/>
      <c r="AL288" s="452"/>
      <c r="AM288" s="613"/>
    </row>
    <row r="289" spans="1:39" s="77" customFormat="1" x14ac:dyDescent="0.2">
      <c r="A289" s="452"/>
      <c r="B289" s="452"/>
      <c r="C289" s="452"/>
      <c r="D289" s="452"/>
      <c r="E289" s="452"/>
      <c r="F289" s="452"/>
      <c r="G289" s="452"/>
      <c r="H289" s="452"/>
      <c r="I289" s="452"/>
      <c r="J289" s="452"/>
      <c r="K289" s="452"/>
      <c r="L289" s="452"/>
      <c r="M289" s="452"/>
      <c r="N289" s="452"/>
      <c r="O289" s="452"/>
      <c r="P289" s="452"/>
      <c r="Q289" s="452"/>
      <c r="R289" s="452"/>
      <c r="S289" s="452"/>
      <c r="T289" s="452"/>
      <c r="U289" s="452"/>
      <c r="V289" s="452"/>
      <c r="W289" s="452"/>
      <c r="X289" s="452"/>
      <c r="Y289" s="452"/>
      <c r="Z289" s="452"/>
      <c r="AA289" s="452"/>
      <c r="AB289" s="452"/>
      <c r="AC289" s="452"/>
      <c r="AD289" s="452"/>
      <c r="AE289" s="452"/>
      <c r="AF289" s="452"/>
      <c r="AG289" s="452"/>
      <c r="AH289" s="452"/>
      <c r="AI289" s="452"/>
      <c r="AJ289" s="452"/>
      <c r="AK289" s="452"/>
      <c r="AL289" s="452"/>
      <c r="AM289" s="613"/>
    </row>
    <row r="290" spans="1:39" s="77" customFormat="1" x14ac:dyDescent="0.2">
      <c r="A290" s="452"/>
      <c r="B290" s="452"/>
      <c r="C290" s="452"/>
      <c r="D290" s="452"/>
      <c r="E290" s="452"/>
      <c r="F290" s="452"/>
      <c r="G290" s="452"/>
      <c r="H290" s="452"/>
      <c r="I290" s="452"/>
      <c r="J290" s="452"/>
      <c r="K290" s="452"/>
      <c r="L290" s="452"/>
      <c r="M290" s="452"/>
      <c r="N290" s="452"/>
      <c r="O290" s="452"/>
      <c r="P290" s="452"/>
      <c r="Q290" s="452"/>
      <c r="R290" s="452"/>
      <c r="S290" s="452"/>
      <c r="T290" s="452"/>
      <c r="U290" s="452"/>
      <c r="V290" s="452"/>
      <c r="W290" s="452"/>
      <c r="X290" s="452"/>
      <c r="Y290" s="452"/>
      <c r="Z290" s="452"/>
      <c r="AA290" s="452"/>
      <c r="AB290" s="452"/>
      <c r="AC290" s="452"/>
      <c r="AD290" s="452"/>
      <c r="AE290" s="452"/>
      <c r="AF290" s="452"/>
      <c r="AG290" s="452"/>
      <c r="AH290" s="452"/>
      <c r="AI290" s="452"/>
      <c r="AJ290" s="452"/>
      <c r="AK290" s="452"/>
      <c r="AL290" s="452"/>
      <c r="AM290" s="613"/>
    </row>
    <row r="291" spans="1:39" s="77" customFormat="1" x14ac:dyDescent="0.2">
      <c r="A291" s="452"/>
      <c r="B291" s="452"/>
      <c r="C291" s="452"/>
      <c r="D291" s="452"/>
      <c r="E291" s="452"/>
      <c r="F291" s="452"/>
      <c r="G291" s="452"/>
      <c r="H291" s="452"/>
      <c r="I291" s="452"/>
      <c r="J291" s="452"/>
      <c r="K291" s="452"/>
      <c r="L291" s="452"/>
      <c r="M291" s="452"/>
      <c r="N291" s="452"/>
      <c r="O291" s="452"/>
      <c r="P291" s="452"/>
      <c r="Q291" s="452"/>
      <c r="R291" s="452"/>
      <c r="S291" s="452"/>
      <c r="T291" s="452"/>
      <c r="U291" s="452"/>
      <c r="V291" s="452"/>
      <c r="W291" s="452"/>
      <c r="X291" s="452"/>
      <c r="Y291" s="452"/>
      <c r="Z291" s="452"/>
      <c r="AA291" s="452"/>
      <c r="AB291" s="452"/>
      <c r="AC291" s="452"/>
      <c r="AD291" s="452"/>
      <c r="AE291" s="452"/>
      <c r="AF291" s="452"/>
      <c r="AG291" s="452"/>
      <c r="AH291" s="452"/>
      <c r="AI291" s="452"/>
      <c r="AJ291" s="452"/>
      <c r="AK291" s="452"/>
      <c r="AL291" s="452"/>
      <c r="AM291" s="613"/>
    </row>
    <row r="292" spans="1:39" s="77" customFormat="1" x14ac:dyDescent="0.2">
      <c r="A292" s="452"/>
      <c r="B292" s="452"/>
      <c r="C292" s="452"/>
      <c r="D292" s="452"/>
      <c r="E292" s="452"/>
      <c r="F292" s="452"/>
      <c r="G292" s="452"/>
      <c r="H292" s="452"/>
      <c r="I292" s="452"/>
      <c r="J292" s="452"/>
      <c r="K292" s="452"/>
      <c r="L292" s="452"/>
      <c r="M292" s="452"/>
      <c r="N292" s="452"/>
      <c r="O292" s="452"/>
      <c r="P292" s="452"/>
      <c r="Q292" s="452"/>
      <c r="R292" s="452"/>
      <c r="S292" s="452"/>
      <c r="T292" s="452"/>
      <c r="U292" s="452"/>
      <c r="V292" s="452"/>
      <c r="W292" s="452"/>
      <c r="X292" s="452"/>
      <c r="Y292" s="452"/>
      <c r="Z292" s="452"/>
      <c r="AA292" s="452"/>
      <c r="AB292" s="452"/>
      <c r="AC292" s="452"/>
      <c r="AD292" s="452"/>
      <c r="AE292" s="452"/>
      <c r="AF292" s="452"/>
      <c r="AG292" s="452"/>
      <c r="AH292" s="452"/>
      <c r="AI292" s="452"/>
      <c r="AJ292" s="452"/>
      <c r="AK292" s="452"/>
      <c r="AL292" s="452"/>
      <c r="AM292" s="613"/>
    </row>
    <row r="293" spans="1:39" s="77" customFormat="1" x14ac:dyDescent="0.2">
      <c r="A293" s="452"/>
      <c r="B293" s="452"/>
      <c r="C293" s="452"/>
      <c r="D293" s="452"/>
      <c r="E293" s="452"/>
      <c r="F293" s="452"/>
      <c r="G293" s="452"/>
      <c r="H293" s="452"/>
      <c r="I293" s="452"/>
      <c r="J293" s="452"/>
      <c r="K293" s="452"/>
      <c r="L293" s="452"/>
      <c r="M293" s="452"/>
      <c r="N293" s="452"/>
      <c r="O293" s="452"/>
      <c r="P293" s="452"/>
      <c r="Q293" s="452"/>
      <c r="R293" s="452"/>
      <c r="S293" s="452"/>
      <c r="T293" s="452"/>
      <c r="U293" s="452"/>
      <c r="V293" s="452"/>
      <c r="W293" s="452"/>
      <c r="X293" s="452"/>
      <c r="Y293" s="452"/>
      <c r="Z293" s="452"/>
      <c r="AA293" s="452"/>
      <c r="AB293" s="452"/>
      <c r="AC293" s="452"/>
      <c r="AD293" s="452"/>
      <c r="AE293" s="452"/>
      <c r="AF293" s="452"/>
      <c r="AG293" s="452"/>
      <c r="AH293" s="452"/>
      <c r="AI293" s="452"/>
      <c r="AJ293" s="452"/>
      <c r="AK293" s="452"/>
      <c r="AL293" s="452"/>
      <c r="AM293" s="613"/>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 xml:space="preserve">&amp;L&amp;"MetaNormalLF-Roman,Standard"&amp;8Statistisches Bundesamt, Fachserie 10, Reihe 2.2, 2021
</oddFooter>
  </headerFooter>
  <colBreaks count="3" manualBreakCount="3">
    <brk id="7" max="73" man="1"/>
    <brk id="18" max="1048575" man="1"/>
    <brk id="27" max="73"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95"/>
  <sheetViews>
    <sheetView showGridLines="0" zoomScale="80" zoomScaleNormal="80" workbookViewId="0">
      <pane xSplit="3" topLeftCell="H1" activePane="topRight" state="frozen"/>
      <selection sqref="A1:H1"/>
      <selection pane="topRight"/>
    </sheetView>
  </sheetViews>
  <sheetFormatPr baseColWidth="10" defaultRowHeight="12.75" x14ac:dyDescent="0.2"/>
  <cols>
    <col min="1" max="1" width="5" style="452" customWidth="1"/>
    <col min="2" max="2" width="54.85546875" style="452" customWidth="1"/>
    <col min="3" max="3" width="9.28515625" style="452" customWidth="1"/>
    <col min="4" max="4" width="14.7109375" style="452" customWidth="1"/>
    <col min="5" max="6" width="16.7109375" style="452" customWidth="1"/>
    <col min="7" max="7" width="14.7109375" style="452" customWidth="1"/>
    <col min="8" max="16" width="12.7109375" style="452" customWidth="1"/>
    <col min="17" max="17" width="12.140625" style="452" customWidth="1"/>
    <col min="18" max="19" width="5.42578125" style="452" customWidth="1"/>
    <col min="20" max="20" width="50.7109375" style="452" customWidth="1"/>
    <col min="21" max="21" width="9.140625" style="452" customWidth="1"/>
    <col min="22" max="26" width="11.28515625" style="452" customWidth="1"/>
    <col min="27" max="27" width="10.7109375" style="452" customWidth="1"/>
    <col min="28" max="37" width="12.7109375" style="452" customWidth="1"/>
    <col min="38" max="38" width="5.28515625" style="452" customWidth="1"/>
    <col min="39" max="39" width="2.7109375" style="613" customWidth="1"/>
    <col min="40" max="16384" width="11.42578125" style="452"/>
  </cols>
  <sheetData>
    <row r="1" spans="1:39" ht="18" x14ac:dyDescent="0.25">
      <c r="A1" s="444" t="s">
        <v>875</v>
      </c>
      <c r="B1" s="525"/>
      <c r="C1" s="525"/>
      <c r="E1" s="77"/>
      <c r="F1" s="77"/>
      <c r="G1" s="527"/>
      <c r="H1" s="444" t="s">
        <v>875</v>
      </c>
      <c r="I1" s="77"/>
      <c r="J1" s="77"/>
      <c r="K1" s="77"/>
      <c r="L1" s="77"/>
      <c r="M1" s="77"/>
      <c r="N1" s="77"/>
      <c r="O1" s="77"/>
      <c r="P1" s="77"/>
      <c r="Q1" s="77"/>
      <c r="R1" s="77"/>
      <c r="S1" s="444" t="s">
        <v>875</v>
      </c>
      <c r="T1" s="77"/>
      <c r="U1" s="77"/>
      <c r="V1" s="77"/>
      <c r="W1" s="77"/>
      <c r="X1" s="77"/>
      <c r="Y1" s="77"/>
      <c r="Z1" s="77"/>
      <c r="AA1" s="527"/>
      <c r="AB1" s="444" t="s">
        <v>875</v>
      </c>
      <c r="AC1" s="77"/>
      <c r="AD1" s="77"/>
      <c r="AE1" s="77"/>
      <c r="AF1" s="77"/>
      <c r="AG1" s="77"/>
      <c r="AH1" s="77"/>
      <c r="AI1" s="77"/>
      <c r="AJ1" s="77"/>
      <c r="AK1" s="77"/>
      <c r="AL1" s="77"/>
      <c r="AM1" s="77"/>
    </row>
    <row r="2" spans="1:39" ht="15.75" x14ac:dyDescent="0.25">
      <c r="A2" s="450" t="s">
        <v>675</v>
      </c>
      <c r="B2" s="525"/>
      <c r="C2" s="525"/>
      <c r="E2" s="77"/>
      <c r="F2" s="77"/>
      <c r="G2" s="528"/>
      <c r="H2" s="450" t="s">
        <v>675</v>
      </c>
      <c r="I2" s="77"/>
      <c r="J2" s="77"/>
      <c r="K2" s="77"/>
      <c r="L2" s="77"/>
      <c r="M2" s="77"/>
      <c r="N2" s="77"/>
      <c r="O2" s="77"/>
      <c r="P2" s="77"/>
      <c r="Q2" s="77"/>
      <c r="R2" s="77"/>
      <c r="S2" s="450" t="s">
        <v>675</v>
      </c>
      <c r="T2" s="77"/>
      <c r="U2" s="77"/>
      <c r="V2" s="77"/>
      <c r="W2" s="77"/>
      <c r="X2" s="77"/>
      <c r="Y2" s="77"/>
      <c r="Z2" s="77"/>
      <c r="AA2" s="528"/>
      <c r="AB2" s="450" t="s">
        <v>675</v>
      </c>
      <c r="AC2" s="77"/>
      <c r="AD2" s="77"/>
      <c r="AE2" s="77"/>
      <c r="AF2" s="77"/>
      <c r="AG2" s="77"/>
      <c r="AH2" s="77"/>
      <c r="AI2" s="77"/>
      <c r="AJ2" s="77"/>
      <c r="AK2" s="77"/>
      <c r="AL2" s="77"/>
      <c r="AM2" s="77"/>
    </row>
    <row r="3" spans="1:39" s="457" customFormat="1" x14ac:dyDescent="0.2">
      <c r="A3" s="529"/>
      <c r="B3" s="691"/>
      <c r="C3" s="580"/>
      <c r="D3" s="458"/>
      <c r="E3" s="529"/>
      <c r="F3" s="529"/>
      <c r="G3" s="529"/>
      <c r="H3" s="529"/>
      <c r="I3" s="529"/>
      <c r="J3" s="529"/>
      <c r="K3" s="529"/>
      <c r="L3" s="458"/>
      <c r="M3" s="458"/>
      <c r="N3" s="529"/>
      <c r="O3" s="458"/>
      <c r="P3" s="458"/>
      <c r="Q3" s="458"/>
      <c r="R3" s="529"/>
      <c r="S3" s="529"/>
      <c r="T3" s="529"/>
      <c r="U3" s="529"/>
      <c r="V3" s="458"/>
      <c r="W3" s="458"/>
      <c r="X3" s="458"/>
      <c r="Y3" s="458"/>
      <c r="Z3" s="529"/>
      <c r="AA3" s="529"/>
      <c r="AB3" s="529"/>
      <c r="AC3" s="529"/>
      <c r="AD3" s="529"/>
      <c r="AE3" s="529"/>
      <c r="AF3" s="529"/>
      <c r="AG3" s="529"/>
      <c r="AH3" s="529"/>
      <c r="AI3" s="529"/>
      <c r="AJ3" s="529"/>
      <c r="AK3" s="529"/>
      <c r="AL3" s="529"/>
      <c r="AM3" s="458"/>
    </row>
    <row r="4" spans="1:39" s="457" customFormat="1" ht="12.75" customHeight="1" x14ac:dyDescent="0.2">
      <c r="A4" s="531"/>
      <c r="B4" s="532"/>
      <c r="C4" s="531"/>
      <c r="D4" s="979" t="s">
        <v>293</v>
      </c>
      <c r="E4" s="1006" t="s">
        <v>112</v>
      </c>
      <c r="F4" s="1006"/>
      <c r="G4" s="1006"/>
      <c r="H4" s="1006" t="s">
        <v>113</v>
      </c>
      <c r="I4" s="993"/>
      <c r="J4" s="993"/>
      <c r="K4" s="994"/>
      <c r="L4" s="840" t="s">
        <v>114</v>
      </c>
      <c r="M4" s="840" t="s">
        <v>115</v>
      </c>
      <c r="N4" s="840" t="s">
        <v>116</v>
      </c>
      <c r="O4" s="840" t="s">
        <v>117</v>
      </c>
      <c r="P4" s="840" t="s">
        <v>118</v>
      </c>
      <c r="Q4" s="532"/>
      <c r="R4" s="533"/>
      <c r="S4" s="77"/>
      <c r="T4" s="532"/>
      <c r="U4" s="531"/>
      <c r="V4" s="992" t="s">
        <v>119</v>
      </c>
      <c r="W4" s="993"/>
      <c r="X4" s="993"/>
      <c r="Y4" s="994"/>
      <c r="Z4" s="998" t="s">
        <v>120</v>
      </c>
      <c r="AA4" s="999"/>
      <c r="AB4" s="1002" t="s">
        <v>121</v>
      </c>
      <c r="AC4" s="1003"/>
      <c r="AD4" s="992" t="s">
        <v>122</v>
      </c>
      <c r="AE4" s="993"/>
      <c r="AF4" s="994"/>
      <c r="AG4" s="840" t="s">
        <v>123</v>
      </c>
      <c r="AH4" s="840" t="s">
        <v>124</v>
      </c>
      <c r="AI4" s="532"/>
      <c r="AJ4" s="532"/>
      <c r="AK4" s="840" t="s">
        <v>125</v>
      </c>
      <c r="AL4" s="532"/>
      <c r="AM4" s="458"/>
    </row>
    <row r="5" spans="1:39" s="457" customFormat="1" x14ac:dyDescent="0.2">
      <c r="A5" s="536"/>
      <c r="B5" s="508"/>
      <c r="C5" s="536"/>
      <c r="D5" s="1043"/>
      <c r="E5" s="996"/>
      <c r="F5" s="996"/>
      <c r="G5" s="996"/>
      <c r="H5" s="996"/>
      <c r="I5" s="996"/>
      <c r="J5" s="996"/>
      <c r="K5" s="997"/>
      <c r="L5" s="1016"/>
      <c r="M5" s="1016"/>
      <c r="N5" s="1016"/>
      <c r="O5" s="1016"/>
      <c r="P5" s="1016"/>
      <c r="Q5" s="533"/>
      <c r="R5" s="533"/>
      <c r="S5" s="77"/>
      <c r="T5" s="508"/>
      <c r="U5" s="536"/>
      <c r="V5" s="995"/>
      <c r="W5" s="996"/>
      <c r="X5" s="996"/>
      <c r="Y5" s="997"/>
      <c r="Z5" s="1000"/>
      <c r="AA5" s="1001"/>
      <c r="AB5" s="1004"/>
      <c r="AC5" s="1005"/>
      <c r="AD5" s="995"/>
      <c r="AE5" s="996"/>
      <c r="AF5" s="997"/>
      <c r="AG5" s="1016"/>
      <c r="AH5" s="1016"/>
      <c r="AI5" s="533"/>
      <c r="AJ5" s="533"/>
      <c r="AK5" s="1016"/>
      <c r="AL5" s="533"/>
      <c r="AM5" s="458"/>
    </row>
    <row r="6" spans="1:39" s="457" customFormat="1" x14ac:dyDescent="0.2">
      <c r="A6" s="536" t="s">
        <v>126</v>
      </c>
      <c r="B6" s="692" t="s">
        <v>419</v>
      </c>
      <c r="C6" s="693"/>
      <c r="D6" s="1043"/>
      <c r="E6" s="982" t="s">
        <v>128</v>
      </c>
      <c r="F6" s="1032" t="s">
        <v>129</v>
      </c>
      <c r="G6" s="1033"/>
      <c r="H6" s="1049" t="s">
        <v>128</v>
      </c>
      <c r="I6" s="1032" t="s">
        <v>129</v>
      </c>
      <c r="J6" s="1033"/>
      <c r="K6" s="1052"/>
      <c r="L6" s="1016"/>
      <c r="M6" s="1016"/>
      <c r="N6" s="1016"/>
      <c r="O6" s="1016"/>
      <c r="P6" s="1016"/>
      <c r="Q6" s="508" t="s">
        <v>130</v>
      </c>
      <c r="R6" s="508" t="s">
        <v>126</v>
      </c>
      <c r="S6" s="538" t="s">
        <v>126</v>
      </c>
      <c r="T6" s="692" t="s">
        <v>419</v>
      </c>
      <c r="U6" s="693"/>
      <c r="V6" s="840" t="s">
        <v>128</v>
      </c>
      <c r="W6" s="1030" t="s">
        <v>129</v>
      </c>
      <c r="X6" s="1034"/>
      <c r="Y6" s="1031"/>
      <c r="Z6" s="840" t="s">
        <v>128</v>
      </c>
      <c r="AA6" s="643" t="s">
        <v>131</v>
      </c>
      <c r="AB6" s="644" t="s">
        <v>132</v>
      </c>
      <c r="AC6" s="541"/>
      <c r="AD6" s="840" t="s">
        <v>128</v>
      </c>
      <c r="AE6" s="1030" t="s">
        <v>129</v>
      </c>
      <c r="AF6" s="1031"/>
      <c r="AG6" s="1016"/>
      <c r="AH6" s="1016"/>
      <c r="AI6" s="508" t="s">
        <v>133</v>
      </c>
      <c r="AJ6" s="508" t="s">
        <v>134</v>
      </c>
      <c r="AK6" s="1016"/>
      <c r="AL6" s="508" t="s">
        <v>126</v>
      </c>
      <c r="AM6" s="536"/>
    </row>
    <row r="7" spans="1:39" s="457" customFormat="1" x14ac:dyDescent="0.2">
      <c r="A7" s="536" t="s">
        <v>135</v>
      </c>
      <c r="B7" s="692"/>
      <c r="C7" s="693"/>
      <c r="D7" s="1043"/>
      <c r="E7" s="1014"/>
      <c r="F7" s="840" t="s">
        <v>137</v>
      </c>
      <c r="G7" s="1006" t="s">
        <v>138</v>
      </c>
      <c r="H7" s="1050"/>
      <c r="I7" s="840" t="s">
        <v>139</v>
      </c>
      <c r="J7" s="840" t="s">
        <v>140</v>
      </c>
      <c r="K7" s="840" t="s">
        <v>141</v>
      </c>
      <c r="L7" s="1016"/>
      <c r="M7" s="1016"/>
      <c r="N7" s="1016"/>
      <c r="O7" s="1016"/>
      <c r="P7" s="1016"/>
      <c r="Q7" s="508" t="s">
        <v>142</v>
      </c>
      <c r="R7" s="508" t="s">
        <v>135</v>
      </c>
      <c r="S7" s="538" t="s">
        <v>135</v>
      </c>
      <c r="T7" s="692"/>
      <c r="U7" s="693"/>
      <c r="V7" s="1014"/>
      <c r="W7" s="979" t="s">
        <v>352</v>
      </c>
      <c r="X7" s="840" t="s">
        <v>144</v>
      </c>
      <c r="Y7" s="840" t="s">
        <v>145</v>
      </c>
      <c r="Z7" s="1014"/>
      <c r="AA7" s="992" t="s">
        <v>146</v>
      </c>
      <c r="AB7" s="984" t="s">
        <v>147</v>
      </c>
      <c r="AC7" s="840" t="s">
        <v>148</v>
      </c>
      <c r="AD7" s="1014"/>
      <c r="AE7" s="840" t="s">
        <v>149</v>
      </c>
      <c r="AF7" s="840" t="s">
        <v>150</v>
      </c>
      <c r="AG7" s="1016"/>
      <c r="AH7" s="1016"/>
      <c r="AI7" s="508" t="s">
        <v>151</v>
      </c>
      <c r="AJ7" s="508" t="s">
        <v>152</v>
      </c>
      <c r="AK7" s="1016"/>
      <c r="AL7" s="508" t="s">
        <v>135</v>
      </c>
      <c r="AM7" s="536"/>
    </row>
    <row r="8" spans="1:39" x14ac:dyDescent="0.2">
      <c r="A8" s="458"/>
      <c r="B8" s="508"/>
      <c r="C8" s="536"/>
      <c r="D8" s="1043"/>
      <c r="E8" s="1014"/>
      <c r="F8" s="1016"/>
      <c r="G8" s="1053"/>
      <c r="H8" s="1050"/>
      <c r="I8" s="1016"/>
      <c r="J8" s="1016"/>
      <c r="K8" s="1016"/>
      <c r="L8" s="1016"/>
      <c r="M8" s="1016"/>
      <c r="N8" s="1016"/>
      <c r="O8" s="1016"/>
      <c r="P8" s="1016"/>
      <c r="Q8" s="533"/>
      <c r="R8" s="533"/>
      <c r="S8" s="77"/>
      <c r="T8" s="508"/>
      <c r="U8" s="536"/>
      <c r="V8" s="1014"/>
      <c r="W8" s="1043"/>
      <c r="X8" s="1016"/>
      <c r="Y8" s="1016"/>
      <c r="Z8" s="1014"/>
      <c r="AA8" s="1045"/>
      <c r="AB8" s="1047"/>
      <c r="AC8" s="1014"/>
      <c r="AD8" s="1014"/>
      <c r="AE8" s="1016"/>
      <c r="AF8" s="1016"/>
      <c r="AG8" s="1016"/>
      <c r="AH8" s="1016"/>
      <c r="AI8" s="508"/>
      <c r="AJ8" s="508"/>
      <c r="AK8" s="1016"/>
      <c r="AL8" s="533"/>
      <c r="AM8" s="458"/>
    </row>
    <row r="9" spans="1:39" x14ac:dyDescent="0.2">
      <c r="A9" s="529"/>
      <c r="B9" s="544"/>
      <c r="C9" s="529"/>
      <c r="D9" s="1044"/>
      <c r="E9" s="1015"/>
      <c r="F9" s="1017"/>
      <c r="G9" s="1054"/>
      <c r="H9" s="1051"/>
      <c r="I9" s="1017"/>
      <c r="J9" s="1017"/>
      <c r="K9" s="1017"/>
      <c r="L9" s="1017"/>
      <c r="M9" s="1017"/>
      <c r="N9" s="1017"/>
      <c r="O9" s="1017"/>
      <c r="P9" s="1017"/>
      <c r="Q9" s="543"/>
      <c r="R9" s="544"/>
      <c r="S9" s="542"/>
      <c r="T9" s="544"/>
      <c r="U9" s="529"/>
      <c r="V9" s="1015"/>
      <c r="W9" s="1044"/>
      <c r="X9" s="1017"/>
      <c r="Y9" s="1017"/>
      <c r="Z9" s="1015"/>
      <c r="AA9" s="1046"/>
      <c r="AB9" s="1048"/>
      <c r="AC9" s="1015"/>
      <c r="AD9" s="1015"/>
      <c r="AE9" s="1017"/>
      <c r="AF9" s="1017"/>
      <c r="AG9" s="1017"/>
      <c r="AH9" s="1017"/>
      <c r="AI9" s="544"/>
      <c r="AJ9" s="544"/>
      <c r="AK9" s="1017"/>
      <c r="AL9" s="544"/>
      <c r="AM9" s="458"/>
    </row>
    <row r="10" spans="1:39" s="77" customFormat="1" ht="20.25" customHeight="1" x14ac:dyDescent="0.2">
      <c r="A10" s="458"/>
      <c r="B10" s="458"/>
      <c r="C10" s="530"/>
      <c r="D10" s="710"/>
      <c r="E10" s="711"/>
      <c r="F10" s="710"/>
      <c r="G10" s="710"/>
      <c r="H10" s="711"/>
      <c r="I10" s="710"/>
      <c r="J10" s="710"/>
      <c r="K10" s="710"/>
      <c r="L10" s="710"/>
      <c r="M10" s="710"/>
      <c r="N10" s="710"/>
      <c r="O10" s="710"/>
      <c r="P10" s="710"/>
      <c r="Q10" s="530"/>
      <c r="R10" s="458"/>
      <c r="S10" s="458"/>
      <c r="T10" s="458"/>
      <c r="U10" s="530"/>
      <c r="V10" s="712"/>
      <c r="W10" s="710"/>
      <c r="X10" s="710"/>
      <c r="Y10" s="710"/>
      <c r="Z10" s="711"/>
      <c r="AA10" s="711"/>
      <c r="AB10" s="711"/>
      <c r="AC10" s="711"/>
      <c r="AD10" s="711"/>
      <c r="AE10" s="710"/>
      <c r="AF10" s="710"/>
      <c r="AG10" s="710"/>
      <c r="AH10" s="710"/>
      <c r="AI10" s="458"/>
      <c r="AJ10" s="458"/>
      <c r="AK10" s="713"/>
      <c r="AL10" s="458"/>
      <c r="AM10" s="458"/>
    </row>
    <row r="11" spans="1:39" s="77" customFormat="1" ht="12" customHeight="1" x14ac:dyDescent="0.2">
      <c r="A11" s="79"/>
      <c r="B11" s="636" t="s">
        <v>645</v>
      </c>
      <c r="C11" s="78"/>
      <c r="D11" s="615"/>
      <c r="Q11" s="89"/>
      <c r="R11" s="79"/>
      <c r="S11" s="79"/>
      <c r="T11" s="636" t="s">
        <v>645</v>
      </c>
      <c r="U11" s="78"/>
      <c r="V11" s="561"/>
      <c r="W11" s="561"/>
      <c r="X11" s="561"/>
      <c r="Y11" s="561"/>
      <c r="Z11" s="561"/>
      <c r="AA11" s="561"/>
      <c r="AB11" s="561"/>
      <c r="AC11" s="561"/>
      <c r="AD11" s="561"/>
      <c r="AE11" s="561"/>
      <c r="AF11" s="561"/>
      <c r="AG11" s="561"/>
      <c r="AH11" s="561"/>
      <c r="AI11" s="561"/>
      <c r="AJ11" s="561"/>
      <c r="AK11" s="563"/>
      <c r="AL11" s="79"/>
      <c r="AM11" s="458"/>
    </row>
    <row r="12" spans="1:39" s="77" customFormat="1" ht="12" customHeight="1" x14ac:dyDescent="0.2">
      <c r="A12" s="79"/>
      <c r="B12" s="636" t="s">
        <v>646</v>
      </c>
      <c r="C12" s="78"/>
      <c r="D12" s="615"/>
      <c r="Q12" s="89"/>
      <c r="R12" s="79"/>
      <c r="S12" s="79"/>
      <c r="T12" s="636" t="s">
        <v>646</v>
      </c>
      <c r="U12" s="78"/>
      <c r="V12" s="561"/>
      <c r="W12" s="561"/>
      <c r="X12" s="561"/>
      <c r="Y12" s="561"/>
      <c r="Z12" s="561"/>
      <c r="AA12" s="561"/>
      <c r="AB12" s="561"/>
      <c r="AC12" s="561"/>
      <c r="AD12" s="561"/>
      <c r="AE12" s="561"/>
      <c r="AF12" s="561"/>
      <c r="AG12" s="561"/>
      <c r="AH12" s="561"/>
      <c r="AI12" s="561"/>
      <c r="AJ12" s="561"/>
      <c r="AK12" s="563"/>
      <c r="AL12" s="79"/>
      <c r="AM12" s="458"/>
    </row>
    <row r="13" spans="1:39" s="77" customFormat="1" ht="15" customHeight="1" x14ac:dyDescent="0.2">
      <c r="A13" s="79">
        <v>43</v>
      </c>
      <c r="B13" s="634" t="s">
        <v>647</v>
      </c>
      <c r="C13" s="78" t="s">
        <v>355</v>
      </c>
      <c r="D13" s="561">
        <v>7397</v>
      </c>
      <c r="E13" s="77">
        <v>750</v>
      </c>
      <c r="F13" s="77">
        <v>335</v>
      </c>
      <c r="G13" s="77">
        <v>415</v>
      </c>
      <c r="H13" s="77">
        <v>1002</v>
      </c>
      <c r="I13" s="77">
        <v>603</v>
      </c>
      <c r="J13" s="77">
        <v>238</v>
      </c>
      <c r="K13" s="77">
        <v>161</v>
      </c>
      <c r="L13" s="77">
        <v>328</v>
      </c>
      <c r="M13" s="77">
        <v>287</v>
      </c>
      <c r="N13" s="77">
        <v>93</v>
      </c>
      <c r="O13" s="77">
        <v>199</v>
      </c>
      <c r="P13" s="77">
        <v>628</v>
      </c>
      <c r="Q13" s="89">
        <v>123</v>
      </c>
      <c r="R13" s="79">
        <v>43</v>
      </c>
      <c r="S13" s="79">
        <v>43</v>
      </c>
      <c r="T13" s="634" t="s">
        <v>647</v>
      </c>
      <c r="U13" s="78" t="s">
        <v>355</v>
      </c>
      <c r="V13" s="561">
        <v>1017</v>
      </c>
      <c r="W13" s="561">
        <v>204</v>
      </c>
      <c r="X13" s="561">
        <v>526</v>
      </c>
      <c r="Y13" s="561">
        <v>287</v>
      </c>
      <c r="Z13" s="561">
        <v>1504</v>
      </c>
      <c r="AA13" s="561">
        <v>422</v>
      </c>
      <c r="AB13" s="561">
        <v>672</v>
      </c>
      <c r="AC13" s="561">
        <v>410</v>
      </c>
      <c r="AD13" s="561">
        <v>481</v>
      </c>
      <c r="AE13" s="561">
        <v>321</v>
      </c>
      <c r="AF13" s="561">
        <v>160</v>
      </c>
      <c r="AG13" s="561">
        <v>81</v>
      </c>
      <c r="AH13" s="561">
        <v>275</v>
      </c>
      <c r="AI13" s="561">
        <v>205</v>
      </c>
      <c r="AJ13" s="561">
        <v>263</v>
      </c>
      <c r="AK13" s="563">
        <v>161</v>
      </c>
      <c r="AL13" s="79">
        <v>43</v>
      </c>
      <c r="AM13" s="458"/>
    </row>
    <row r="14" spans="1:39" s="77" customFormat="1" ht="15" customHeight="1" x14ac:dyDescent="0.2">
      <c r="A14" s="79">
        <v>44</v>
      </c>
      <c r="B14" s="634" t="s">
        <v>648</v>
      </c>
      <c r="C14" s="78" t="s">
        <v>355</v>
      </c>
      <c r="D14" s="561">
        <v>477</v>
      </c>
      <c r="E14" s="77">
        <v>54</v>
      </c>
      <c r="F14" s="77">
        <v>18</v>
      </c>
      <c r="G14" s="77">
        <v>36</v>
      </c>
      <c r="H14" s="77">
        <v>43</v>
      </c>
      <c r="I14" s="77">
        <v>13</v>
      </c>
      <c r="J14" s="77">
        <v>6</v>
      </c>
      <c r="K14" s="77">
        <v>24</v>
      </c>
      <c r="L14" s="77">
        <v>13</v>
      </c>
      <c r="M14" s="77">
        <v>24</v>
      </c>
      <c r="N14" s="77">
        <v>3</v>
      </c>
      <c r="O14" s="77">
        <v>8</v>
      </c>
      <c r="P14" s="77">
        <v>56</v>
      </c>
      <c r="Q14" s="89">
        <v>17</v>
      </c>
      <c r="R14" s="79">
        <v>44</v>
      </c>
      <c r="S14" s="79">
        <v>44</v>
      </c>
      <c r="T14" s="634" t="s">
        <v>648</v>
      </c>
      <c r="U14" s="78" t="s">
        <v>355</v>
      </c>
      <c r="V14" s="561">
        <v>62</v>
      </c>
      <c r="W14" s="561">
        <v>9</v>
      </c>
      <c r="X14" s="561">
        <v>39</v>
      </c>
      <c r="Y14" s="561">
        <v>14</v>
      </c>
      <c r="Z14" s="561">
        <v>97</v>
      </c>
      <c r="AA14" s="561">
        <v>19</v>
      </c>
      <c r="AB14" s="561">
        <v>57</v>
      </c>
      <c r="AC14" s="561">
        <v>21</v>
      </c>
      <c r="AD14" s="561">
        <v>36</v>
      </c>
      <c r="AE14" s="561">
        <v>27</v>
      </c>
      <c r="AF14" s="561">
        <v>9</v>
      </c>
      <c r="AG14" s="561">
        <v>6</v>
      </c>
      <c r="AH14" s="561">
        <v>10</v>
      </c>
      <c r="AI14" s="561">
        <v>13</v>
      </c>
      <c r="AJ14" s="561">
        <v>21</v>
      </c>
      <c r="AK14" s="563">
        <v>14</v>
      </c>
      <c r="AL14" s="79">
        <v>44</v>
      </c>
      <c r="AM14" s="458"/>
    </row>
    <row r="15" spans="1:39" s="77" customFormat="1" ht="15" customHeight="1" x14ac:dyDescent="0.2">
      <c r="A15" s="79">
        <v>45</v>
      </c>
      <c r="B15" s="634" t="s">
        <v>649</v>
      </c>
      <c r="C15" s="78" t="s">
        <v>355</v>
      </c>
      <c r="D15" s="561">
        <v>2573</v>
      </c>
      <c r="E15" s="77">
        <v>414</v>
      </c>
      <c r="F15" s="77">
        <v>202</v>
      </c>
      <c r="G15" s="77">
        <v>212</v>
      </c>
      <c r="H15" s="77">
        <v>215</v>
      </c>
      <c r="I15" s="77">
        <v>103</v>
      </c>
      <c r="J15" s="77">
        <v>50</v>
      </c>
      <c r="K15" s="77">
        <v>62</v>
      </c>
      <c r="L15" s="77">
        <v>186</v>
      </c>
      <c r="M15" s="77">
        <v>107</v>
      </c>
      <c r="N15" s="77">
        <v>28</v>
      </c>
      <c r="O15" s="77">
        <v>95</v>
      </c>
      <c r="P15" s="77">
        <v>317</v>
      </c>
      <c r="Q15" s="89">
        <v>57</v>
      </c>
      <c r="R15" s="79">
        <v>45</v>
      </c>
      <c r="S15" s="79">
        <v>45</v>
      </c>
      <c r="T15" s="634" t="s">
        <v>649</v>
      </c>
      <c r="U15" s="78" t="s">
        <v>355</v>
      </c>
      <c r="V15" s="561">
        <v>313</v>
      </c>
      <c r="W15" s="561">
        <v>53</v>
      </c>
      <c r="X15" s="561">
        <v>206</v>
      </c>
      <c r="Y15" s="561">
        <v>54</v>
      </c>
      <c r="Z15" s="561">
        <v>322</v>
      </c>
      <c r="AA15" s="561">
        <v>65</v>
      </c>
      <c r="AB15" s="561">
        <v>211</v>
      </c>
      <c r="AC15" s="561">
        <v>46</v>
      </c>
      <c r="AD15" s="561">
        <v>127</v>
      </c>
      <c r="AE15" s="561">
        <v>96</v>
      </c>
      <c r="AF15" s="561">
        <v>31</v>
      </c>
      <c r="AG15" s="561">
        <v>27</v>
      </c>
      <c r="AH15" s="561">
        <v>157</v>
      </c>
      <c r="AI15" s="561">
        <v>58</v>
      </c>
      <c r="AJ15" s="561">
        <v>106</v>
      </c>
      <c r="AK15" s="563">
        <v>44</v>
      </c>
      <c r="AL15" s="79">
        <v>45</v>
      </c>
      <c r="AM15" s="458"/>
    </row>
    <row r="16" spans="1:39" s="77" customFormat="1" ht="15" customHeight="1" x14ac:dyDescent="0.2">
      <c r="A16" s="79">
        <v>46</v>
      </c>
      <c r="B16" s="634" t="s">
        <v>650</v>
      </c>
      <c r="C16" s="78" t="s">
        <v>355</v>
      </c>
      <c r="D16" s="561">
        <v>217</v>
      </c>
      <c r="E16" s="77">
        <v>21</v>
      </c>
      <c r="F16" s="77">
        <v>9</v>
      </c>
      <c r="G16" s="77">
        <v>12</v>
      </c>
      <c r="H16" s="77">
        <v>28</v>
      </c>
      <c r="I16" s="77">
        <v>16</v>
      </c>
      <c r="J16" s="77">
        <v>2</v>
      </c>
      <c r="K16" s="77">
        <v>10</v>
      </c>
      <c r="L16" s="77">
        <v>6</v>
      </c>
      <c r="M16" s="77">
        <v>14</v>
      </c>
      <c r="N16" s="77">
        <v>2</v>
      </c>
      <c r="O16" s="77">
        <v>4</v>
      </c>
      <c r="P16" s="77">
        <v>21</v>
      </c>
      <c r="Q16" s="89">
        <v>3</v>
      </c>
      <c r="R16" s="79">
        <v>46</v>
      </c>
      <c r="S16" s="79">
        <v>46</v>
      </c>
      <c r="T16" s="634" t="s">
        <v>650</v>
      </c>
      <c r="U16" s="78" t="s">
        <v>355</v>
      </c>
      <c r="V16" s="561">
        <v>30</v>
      </c>
      <c r="W16" s="561">
        <v>3</v>
      </c>
      <c r="X16" s="561">
        <v>22</v>
      </c>
      <c r="Y16" s="561">
        <v>5</v>
      </c>
      <c r="Z16" s="561">
        <v>35</v>
      </c>
      <c r="AA16" s="561">
        <v>11</v>
      </c>
      <c r="AB16" s="561">
        <v>15</v>
      </c>
      <c r="AC16" s="561">
        <v>9</v>
      </c>
      <c r="AD16" s="561">
        <v>16</v>
      </c>
      <c r="AE16" s="561">
        <v>8</v>
      </c>
      <c r="AF16" s="561">
        <v>8</v>
      </c>
      <c r="AG16" s="561">
        <v>0</v>
      </c>
      <c r="AH16" s="561">
        <v>11</v>
      </c>
      <c r="AI16" s="561">
        <v>15</v>
      </c>
      <c r="AJ16" s="561">
        <v>7</v>
      </c>
      <c r="AK16" s="563">
        <v>4</v>
      </c>
      <c r="AL16" s="79">
        <v>46</v>
      </c>
      <c r="AM16" s="458"/>
    </row>
    <row r="17" spans="1:39" s="77" customFormat="1" ht="15" customHeight="1" x14ac:dyDescent="0.2">
      <c r="A17" s="79">
        <v>47</v>
      </c>
      <c r="B17" s="634" t="s">
        <v>651</v>
      </c>
      <c r="C17" s="78" t="s">
        <v>355</v>
      </c>
      <c r="D17" s="561">
        <v>330</v>
      </c>
      <c r="E17" s="77">
        <v>37</v>
      </c>
      <c r="F17" s="77">
        <v>16</v>
      </c>
      <c r="G17" s="77">
        <v>21</v>
      </c>
      <c r="H17" s="77">
        <v>33</v>
      </c>
      <c r="I17" s="77">
        <v>20</v>
      </c>
      <c r="J17" s="77">
        <v>8</v>
      </c>
      <c r="K17" s="77">
        <v>5</v>
      </c>
      <c r="L17" s="77">
        <v>5</v>
      </c>
      <c r="M17" s="77">
        <v>14</v>
      </c>
      <c r="N17" s="77">
        <v>4</v>
      </c>
      <c r="O17" s="77">
        <v>3</v>
      </c>
      <c r="P17" s="77">
        <v>17</v>
      </c>
      <c r="Q17" s="89">
        <v>6</v>
      </c>
      <c r="R17" s="79">
        <v>47</v>
      </c>
      <c r="S17" s="79">
        <v>47</v>
      </c>
      <c r="T17" s="634" t="s">
        <v>651</v>
      </c>
      <c r="U17" s="78" t="s">
        <v>355</v>
      </c>
      <c r="V17" s="561">
        <v>53</v>
      </c>
      <c r="W17" s="561">
        <v>8</v>
      </c>
      <c r="X17" s="561">
        <v>28</v>
      </c>
      <c r="Y17" s="561">
        <v>17</v>
      </c>
      <c r="Z17" s="561">
        <v>83</v>
      </c>
      <c r="AA17" s="561">
        <v>23</v>
      </c>
      <c r="AB17" s="561">
        <v>43</v>
      </c>
      <c r="AC17" s="561">
        <v>17</v>
      </c>
      <c r="AD17" s="561">
        <v>21</v>
      </c>
      <c r="AE17" s="561">
        <v>16</v>
      </c>
      <c r="AF17" s="561">
        <v>5</v>
      </c>
      <c r="AG17" s="561">
        <v>4</v>
      </c>
      <c r="AH17" s="561">
        <v>22</v>
      </c>
      <c r="AI17" s="561">
        <v>12</v>
      </c>
      <c r="AJ17" s="561">
        <v>7</v>
      </c>
      <c r="AK17" s="563">
        <v>9</v>
      </c>
      <c r="AL17" s="79">
        <v>47</v>
      </c>
      <c r="AM17" s="458"/>
    </row>
    <row r="18" spans="1:39" s="77" customFormat="1" ht="15" customHeight="1" x14ac:dyDescent="0.2">
      <c r="A18" s="79">
        <v>48</v>
      </c>
      <c r="B18" s="634" t="s">
        <v>652</v>
      </c>
      <c r="C18" s="78" t="s">
        <v>355</v>
      </c>
      <c r="D18" s="561">
        <v>5163</v>
      </c>
      <c r="E18" s="77">
        <v>487</v>
      </c>
      <c r="F18" s="77">
        <v>213</v>
      </c>
      <c r="G18" s="77">
        <v>274</v>
      </c>
      <c r="H18" s="77">
        <v>738</v>
      </c>
      <c r="I18" s="77">
        <v>416</v>
      </c>
      <c r="J18" s="77">
        <v>190</v>
      </c>
      <c r="K18" s="77">
        <v>132</v>
      </c>
      <c r="L18" s="77">
        <v>92</v>
      </c>
      <c r="M18" s="77">
        <v>114</v>
      </c>
      <c r="N18" s="77">
        <v>56</v>
      </c>
      <c r="O18" s="77">
        <v>185</v>
      </c>
      <c r="P18" s="77">
        <v>356</v>
      </c>
      <c r="Q18" s="89">
        <v>78</v>
      </c>
      <c r="R18" s="79">
        <v>48</v>
      </c>
      <c r="S18" s="79">
        <v>48</v>
      </c>
      <c r="T18" s="634" t="s">
        <v>652</v>
      </c>
      <c r="U18" s="78" t="s">
        <v>355</v>
      </c>
      <c r="V18" s="561">
        <v>571</v>
      </c>
      <c r="W18" s="561">
        <v>52</v>
      </c>
      <c r="X18" s="561">
        <v>352</v>
      </c>
      <c r="Y18" s="561">
        <v>167</v>
      </c>
      <c r="Z18" s="561">
        <v>1518</v>
      </c>
      <c r="AA18" s="561">
        <v>406</v>
      </c>
      <c r="AB18" s="561">
        <v>882</v>
      </c>
      <c r="AC18" s="561">
        <v>230</v>
      </c>
      <c r="AD18" s="561">
        <v>282</v>
      </c>
      <c r="AE18" s="561">
        <v>161</v>
      </c>
      <c r="AF18" s="561">
        <v>121</v>
      </c>
      <c r="AG18" s="561">
        <v>36</v>
      </c>
      <c r="AH18" s="561">
        <v>173</v>
      </c>
      <c r="AI18" s="561">
        <v>81</v>
      </c>
      <c r="AJ18" s="561">
        <v>283</v>
      </c>
      <c r="AK18" s="563">
        <v>113</v>
      </c>
      <c r="AL18" s="79">
        <v>48</v>
      </c>
      <c r="AM18" s="458"/>
    </row>
    <row r="19" spans="1:39" s="77" customFormat="1" ht="26.25" customHeight="1" x14ac:dyDescent="0.2">
      <c r="A19" s="714">
        <v>49</v>
      </c>
      <c r="B19" s="138" t="s">
        <v>493</v>
      </c>
      <c r="C19" s="78" t="s">
        <v>355</v>
      </c>
      <c r="D19" s="493">
        <v>2562</v>
      </c>
      <c r="E19" s="493">
        <v>274</v>
      </c>
      <c r="F19" s="493">
        <v>155</v>
      </c>
      <c r="G19" s="493">
        <v>119</v>
      </c>
      <c r="H19" s="493">
        <v>367</v>
      </c>
      <c r="I19" s="493">
        <v>201</v>
      </c>
      <c r="J19" s="493">
        <v>94</v>
      </c>
      <c r="K19" s="493">
        <v>72</v>
      </c>
      <c r="L19" s="493">
        <v>149</v>
      </c>
      <c r="M19" s="493">
        <v>67</v>
      </c>
      <c r="N19" s="493">
        <v>59</v>
      </c>
      <c r="O19" s="493">
        <v>5</v>
      </c>
      <c r="P19" s="493">
        <v>225</v>
      </c>
      <c r="Q19" s="563">
        <v>38</v>
      </c>
      <c r="R19" s="714">
        <v>49</v>
      </c>
      <c r="S19" s="714">
        <v>49</v>
      </c>
      <c r="T19" s="138" t="s">
        <v>493</v>
      </c>
      <c r="U19" s="78" t="s">
        <v>355</v>
      </c>
      <c r="V19" s="493">
        <v>284</v>
      </c>
      <c r="W19" s="493">
        <v>52</v>
      </c>
      <c r="X19" s="493">
        <v>144</v>
      </c>
      <c r="Y19" s="493">
        <v>88</v>
      </c>
      <c r="Z19" s="493">
        <v>674</v>
      </c>
      <c r="AA19" s="493">
        <v>229</v>
      </c>
      <c r="AB19" s="493">
        <v>324</v>
      </c>
      <c r="AC19" s="493">
        <v>121</v>
      </c>
      <c r="AD19" s="493">
        <v>36</v>
      </c>
      <c r="AE19" s="493">
        <v>21</v>
      </c>
      <c r="AF19" s="493">
        <v>15</v>
      </c>
      <c r="AG19" s="493">
        <v>16</v>
      </c>
      <c r="AH19" s="493">
        <v>124</v>
      </c>
      <c r="AI19" s="493">
        <v>45</v>
      </c>
      <c r="AJ19" s="493">
        <v>129</v>
      </c>
      <c r="AK19" s="563">
        <v>70</v>
      </c>
      <c r="AL19" s="714">
        <v>49</v>
      </c>
      <c r="AM19" s="458"/>
    </row>
    <row r="20" spans="1:39" s="77" customFormat="1" ht="11.25" customHeight="1" x14ac:dyDescent="0.2">
      <c r="A20" s="79"/>
      <c r="B20" s="636" t="s">
        <v>420</v>
      </c>
      <c r="C20" s="89"/>
      <c r="D20" s="615"/>
      <c r="E20" s="615"/>
      <c r="F20" s="615"/>
      <c r="G20" s="615"/>
      <c r="H20" s="615"/>
      <c r="I20" s="615"/>
      <c r="J20" s="615"/>
      <c r="K20" s="615"/>
      <c r="L20" s="615"/>
      <c r="M20" s="615"/>
      <c r="N20" s="615"/>
      <c r="O20" s="615"/>
      <c r="P20" s="615"/>
      <c r="Q20" s="616"/>
      <c r="R20" s="79"/>
      <c r="S20" s="79"/>
      <c r="T20" s="636" t="s">
        <v>420</v>
      </c>
      <c r="U20" s="89"/>
      <c r="V20" s="615"/>
      <c r="W20" s="615"/>
      <c r="X20" s="615"/>
      <c r="Y20" s="615"/>
      <c r="Z20" s="615"/>
      <c r="AA20" s="615"/>
      <c r="AB20" s="615"/>
      <c r="AC20" s="615"/>
      <c r="AD20" s="615"/>
      <c r="AE20" s="615"/>
      <c r="AF20" s="615"/>
      <c r="AG20" s="615"/>
      <c r="AH20" s="615"/>
      <c r="AI20" s="615"/>
      <c r="AJ20" s="615"/>
      <c r="AK20" s="616"/>
      <c r="AL20" s="79"/>
      <c r="AM20" s="458"/>
    </row>
    <row r="21" spans="1:39" s="77" customFormat="1" ht="15" customHeight="1" x14ac:dyDescent="0.2">
      <c r="A21" s="79">
        <v>50</v>
      </c>
      <c r="B21" s="634" t="s">
        <v>605</v>
      </c>
      <c r="C21" s="627" t="s">
        <v>357</v>
      </c>
      <c r="D21" s="615">
        <v>12.021857923497267</v>
      </c>
      <c r="E21" s="615">
        <v>12.773722627737227</v>
      </c>
      <c r="F21" s="615">
        <v>12.258064516129032</v>
      </c>
      <c r="G21" s="615">
        <v>13.445378151260504</v>
      </c>
      <c r="H21" s="615">
        <v>16.076294277929154</v>
      </c>
      <c r="I21" s="615">
        <v>14.925373134328357</v>
      </c>
      <c r="J21" s="615">
        <v>14.893617021276595</v>
      </c>
      <c r="K21" s="615">
        <v>20.833333333333336</v>
      </c>
      <c r="L21" s="615">
        <v>5.3691275167785237</v>
      </c>
      <c r="M21" s="615">
        <v>10.44776119402985</v>
      </c>
      <c r="N21" s="615">
        <v>30.508474576271187</v>
      </c>
      <c r="O21" s="615">
        <v>0</v>
      </c>
      <c r="P21" s="615">
        <v>17.333333333333336</v>
      </c>
      <c r="Q21" s="616">
        <v>13.157894736842104</v>
      </c>
      <c r="R21" s="79">
        <v>50</v>
      </c>
      <c r="S21" s="79">
        <v>50</v>
      </c>
      <c r="T21" s="634" t="s">
        <v>605</v>
      </c>
      <c r="U21" s="627" t="s">
        <v>357</v>
      </c>
      <c r="V21" s="615">
        <v>9.1549295774647899</v>
      </c>
      <c r="W21" s="615">
        <v>1.9230769230769231</v>
      </c>
      <c r="X21" s="615">
        <v>10.416666666666668</v>
      </c>
      <c r="Y21" s="615">
        <v>11.363636363636363</v>
      </c>
      <c r="Z21" s="615">
        <v>9.4955489614243334</v>
      </c>
      <c r="AA21" s="615">
        <v>9.606986899563319</v>
      </c>
      <c r="AB21" s="615">
        <v>12.037037037037036</v>
      </c>
      <c r="AC21" s="615">
        <v>2.4793388429752068</v>
      </c>
      <c r="AD21" s="615">
        <v>11.111111111111111</v>
      </c>
      <c r="AE21" s="615">
        <v>19.047619047619047</v>
      </c>
      <c r="AF21" s="615">
        <v>0</v>
      </c>
      <c r="AG21" s="615">
        <v>6.25</v>
      </c>
      <c r="AH21" s="615">
        <v>8.870967741935484</v>
      </c>
      <c r="AI21" s="615">
        <v>6.666666666666667</v>
      </c>
      <c r="AJ21" s="615">
        <v>15.503875968992247</v>
      </c>
      <c r="AK21" s="616">
        <v>11.428571428571429</v>
      </c>
      <c r="AL21" s="79">
        <v>50</v>
      </c>
      <c r="AM21" s="458"/>
    </row>
    <row r="22" spans="1:39" s="77" customFormat="1" ht="15" customHeight="1" x14ac:dyDescent="0.2">
      <c r="A22" s="79">
        <v>51</v>
      </c>
      <c r="B22" s="634" t="s">
        <v>606</v>
      </c>
      <c r="C22" s="627" t="s">
        <v>357</v>
      </c>
      <c r="D22" s="615">
        <v>11.631537861046057</v>
      </c>
      <c r="E22" s="615">
        <v>8.0291970802919703</v>
      </c>
      <c r="F22" s="615">
        <v>7.741935483870968</v>
      </c>
      <c r="G22" s="615">
        <v>8.4033613445378155</v>
      </c>
      <c r="H22" s="615">
        <v>14.441416893732969</v>
      </c>
      <c r="I22" s="615">
        <v>13.432835820895523</v>
      </c>
      <c r="J22" s="615">
        <v>14.893617021276595</v>
      </c>
      <c r="K22" s="615">
        <v>16.666666666666664</v>
      </c>
      <c r="L22" s="615">
        <v>2.6845637583892619</v>
      </c>
      <c r="M22" s="615">
        <v>7.4626865671641784</v>
      </c>
      <c r="N22" s="615">
        <v>25.423728813559322</v>
      </c>
      <c r="O22" s="615">
        <v>0</v>
      </c>
      <c r="P22" s="615">
        <v>13.333333333333334</v>
      </c>
      <c r="Q22" s="616">
        <v>21.052631578947366</v>
      </c>
      <c r="R22" s="79">
        <v>51</v>
      </c>
      <c r="S22" s="79">
        <v>51</v>
      </c>
      <c r="T22" s="634" t="s">
        <v>606</v>
      </c>
      <c r="U22" s="627" t="s">
        <v>357</v>
      </c>
      <c r="V22" s="615">
        <v>9.8591549295774641</v>
      </c>
      <c r="W22" s="615">
        <v>5.7692307692307692</v>
      </c>
      <c r="X22" s="615">
        <v>11.111111111111111</v>
      </c>
      <c r="Y22" s="615">
        <v>10.227272727272728</v>
      </c>
      <c r="Z22" s="615">
        <v>11.127596439169139</v>
      </c>
      <c r="AA22" s="615">
        <v>10.043668122270741</v>
      </c>
      <c r="AB22" s="615">
        <v>13.580246913580247</v>
      </c>
      <c r="AC22" s="615">
        <v>6.6115702479338845</v>
      </c>
      <c r="AD22" s="615">
        <v>13.888888888888889</v>
      </c>
      <c r="AE22" s="615">
        <v>14.285714285714285</v>
      </c>
      <c r="AF22" s="615">
        <v>13.333333333333334</v>
      </c>
      <c r="AG22" s="615">
        <v>18.75</v>
      </c>
      <c r="AH22" s="615">
        <v>7.2580645161290329</v>
      </c>
      <c r="AI22" s="615">
        <v>4.4444444444444446</v>
      </c>
      <c r="AJ22" s="615">
        <v>20.930232558139537</v>
      </c>
      <c r="AK22" s="616">
        <v>17.142857142857142</v>
      </c>
      <c r="AL22" s="79">
        <v>51</v>
      </c>
      <c r="AM22" s="458"/>
    </row>
    <row r="23" spans="1:39" s="77" customFormat="1" ht="15" customHeight="1" x14ac:dyDescent="0.2">
      <c r="A23" s="79">
        <v>52</v>
      </c>
      <c r="B23" s="634" t="s">
        <v>423</v>
      </c>
      <c r="C23" s="627" t="s">
        <v>357</v>
      </c>
      <c r="D23" s="615">
        <v>5.0351288056206087</v>
      </c>
      <c r="E23" s="615">
        <v>4.7445255474452548</v>
      </c>
      <c r="F23" s="615">
        <v>3.225806451612903</v>
      </c>
      <c r="G23" s="615">
        <v>6.7226890756302522</v>
      </c>
      <c r="H23" s="615">
        <v>5.7220708446866482</v>
      </c>
      <c r="I23" s="615">
        <v>4.9751243781094532</v>
      </c>
      <c r="J23" s="615">
        <v>6.3829787234042552</v>
      </c>
      <c r="K23" s="615">
        <v>6.9444444444444446</v>
      </c>
      <c r="L23" s="615">
        <v>12.080536912751679</v>
      </c>
      <c r="M23" s="615">
        <v>4.4776119402985071</v>
      </c>
      <c r="N23" s="615">
        <v>0</v>
      </c>
      <c r="O23" s="615">
        <v>0</v>
      </c>
      <c r="P23" s="615">
        <v>0</v>
      </c>
      <c r="Q23" s="616">
        <v>2.6315789473684208</v>
      </c>
      <c r="R23" s="79">
        <v>52</v>
      </c>
      <c r="S23" s="79">
        <v>52</v>
      </c>
      <c r="T23" s="634" t="s">
        <v>423</v>
      </c>
      <c r="U23" s="627" t="s">
        <v>357</v>
      </c>
      <c r="V23" s="615">
        <v>0.70422535211267612</v>
      </c>
      <c r="W23" s="615">
        <v>0</v>
      </c>
      <c r="X23" s="615">
        <v>0.69444444444444442</v>
      </c>
      <c r="Y23" s="615">
        <v>1.1363636363636365</v>
      </c>
      <c r="Z23" s="615">
        <v>7.4183976261127587</v>
      </c>
      <c r="AA23" s="615">
        <v>5.6768558951965069</v>
      </c>
      <c r="AB23" s="615">
        <v>10.493827160493826</v>
      </c>
      <c r="AC23" s="615">
        <v>2.4793388429752068</v>
      </c>
      <c r="AD23" s="615">
        <v>2.7777777777777777</v>
      </c>
      <c r="AE23" s="615">
        <v>4.7619047619047619</v>
      </c>
      <c r="AF23" s="615">
        <v>0</v>
      </c>
      <c r="AG23" s="615">
        <v>0</v>
      </c>
      <c r="AH23" s="615">
        <v>7.2580645161290329</v>
      </c>
      <c r="AI23" s="615">
        <v>0</v>
      </c>
      <c r="AJ23" s="615">
        <v>6.2015503875968996</v>
      </c>
      <c r="AK23" s="616">
        <v>4.2857142857142856</v>
      </c>
      <c r="AL23" s="79">
        <v>52</v>
      </c>
      <c r="AM23" s="458"/>
    </row>
    <row r="24" spans="1:39" s="77" customFormat="1" ht="20.100000000000001" customHeight="1" x14ac:dyDescent="0.2">
      <c r="A24" s="79"/>
      <c r="B24" s="81" t="s">
        <v>641</v>
      </c>
      <c r="C24" s="78"/>
      <c r="D24" s="615"/>
      <c r="E24" s="615"/>
      <c r="F24" s="615"/>
      <c r="G24" s="615"/>
      <c r="H24" s="615"/>
      <c r="I24" s="615"/>
      <c r="J24" s="615"/>
      <c r="K24" s="615"/>
      <c r="L24" s="615"/>
      <c r="M24" s="615"/>
      <c r="N24" s="615"/>
      <c r="O24" s="615"/>
      <c r="P24" s="615"/>
      <c r="Q24" s="616"/>
      <c r="R24" s="79"/>
      <c r="S24" s="79"/>
      <c r="T24" s="81" t="s">
        <v>641</v>
      </c>
      <c r="U24" s="78"/>
      <c r="V24" s="615"/>
      <c r="W24" s="615"/>
      <c r="X24" s="615"/>
      <c r="Y24" s="615"/>
      <c r="Z24" s="615"/>
      <c r="AA24" s="615"/>
      <c r="AB24" s="615"/>
      <c r="AC24" s="615"/>
      <c r="AD24" s="615"/>
      <c r="AE24" s="615"/>
      <c r="AF24" s="615"/>
      <c r="AG24" s="615"/>
      <c r="AH24" s="615"/>
      <c r="AI24" s="615"/>
      <c r="AJ24" s="615"/>
      <c r="AK24" s="616"/>
      <c r="AL24" s="79"/>
      <c r="AM24" s="458"/>
    </row>
    <row r="25" spans="1:39" s="77" customFormat="1" ht="12" customHeight="1" x14ac:dyDescent="0.2">
      <c r="A25" s="79"/>
      <c r="B25" s="636" t="s">
        <v>642</v>
      </c>
      <c r="C25" s="78"/>
      <c r="D25" s="615"/>
      <c r="E25" s="615"/>
      <c r="F25" s="615"/>
      <c r="G25" s="615"/>
      <c r="H25" s="615"/>
      <c r="I25" s="615"/>
      <c r="J25" s="615"/>
      <c r="K25" s="615"/>
      <c r="L25" s="615"/>
      <c r="M25" s="615"/>
      <c r="N25" s="615"/>
      <c r="O25" s="615"/>
      <c r="P25" s="615"/>
      <c r="Q25" s="616"/>
      <c r="R25" s="79"/>
      <c r="S25" s="79"/>
      <c r="T25" s="636" t="s">
        <v>642</v>
      </c>
      <c r="U25" s="78"/>
      <c r="V25" s="615"/>
      <c r="W25" s="615"/>
      <c r="X25" s="615"/>
      <c r="Y25" s="615"/>
      <c r="Z25" s="615"/>
      <c r="AA25" s="615"/>
      <c r="AB25" s="615"/>
      <c r="AC25" s="615"/>
      <c r="AD25" s="615"/>
      <c r="AE25" s="615"/>
      <c r="AF25" s="615"/>
      <c r="AG25" s="615"/>
      <c r="AH25" s="615"/>
      <c r="AI25" s="615"/>
      <c r="AJ25" s="615"/>
      <c r="AK25" s="616"/>
      <c r="AL25" s="79"/>
      <c r="AM25" s="458"/>
    </row>
    <row r="26" spans="1:39" s="77" customFormat="1" ht="15" customHeight="1" x14ac:dyDescent="0.2">
      <c r="A26" s="79">
        <v>53</v>
      </c>
      <c r="B26" s="634" t="s">
        <v>643</v>
      </c>
      <c r="C26" s="78" t="s">
        <v>355</v>
      </c>
      <c r="D26" s="561">
        <v>240</v>
      </c>
      <c r="E26" s="561">
        <v>20</v>
      </c>
      <c r="F26" s="561">
        <v>14</v>
      </c>
      <c r="G26" s="561">
        <v>6</v>
      </c>
      <c r="H26" s="561">
        <v>27</v>
      </c>
      <c r="I26" s="561">
        <v>12</v>
      </c>
      <c r="J26" s="561">
        <v>9</v>
      </c>
      <c r="K26" s="561">
        <v>6</v>
      </c>
      <c r="L26" s="561">
        <v>11</v>
      </c>
      <c r="M26" s="561">
        <v>7</v>
      </c>
      <c r="N26" s="561">
        <v>0</v>
      </c>
      <c r="O26" s="561">
        <v>2</v>
      </c>
      <c r="P26" s="561">
        <v>45</v>
      </c>
      <c r="Q26" s="563">
        <v>3</v>
      </c>
      <c r="R26" s="79">
        <v>53</v>
      </c>
      <c r="S26" s="79">
        <v>53</v>
      </c>
      <c r="T26" s="634" t="s">
        <v>643</v>
      </c>
      <c r="U26" s="78" t="s">
        <v>355</v>
      </c>
      <c r="V26" s="561">
        <v>17</v>
      </c>
      <c r="W26" s="561">
        <v>5</v>
      </c>
      <c r="X26" s="561">
        <v>5</v>
      </c>
      <c r="Y26" s="561">
        <v>7</v>
      </c>
      <c r="Z26" s="561">
        <v>77</v>
      </c>
      <c r="AA26" s="561">
        <v>23</v>
      </c>
      <c r="AB26" s="561">
        <v>24</v>
      </c>
      <c r="AC26" s="561">
        <v>30</v>
      </c>
      <c r="AD26" s="561">
        <v>4</v>
      </c>
      <c r="AE26" s="561">
        <v>1</v>
      </c>
      <c r="AF26" s="561">
        <v>3</v>
      </c>
      <c r="AG26" s="561">
        <v>1</v>
      </c>
      <c r="AH26" s="561">
        <v>16</v>
      </c>
      <c r="AI26" s="561">
        <v>2</v>
      </c>
      <c r="AJ26" s="561">
        <v>3</v>
      </c>
      <c r="AK26" s="563">
        <v>5</v>
      </c>
      <c r="AL26" s="79">
        <v>53</v>
      </c>
      <c r="AM26" s="458"/>
    </row>
    <row r="27" spans="1:39" s="77" customFormat="1" ht="15" customHeight="1" x14ac:dyDescent="0.2">
      <c r="A27" s="79">
        <v>54</v>
      </c>
      <c r="B27" s="634" t="s">
        <v>644</v>
      </c>
      <c r="C27" s="78" t="s">
        <v>355</v>
      </c>
      <c r="D27" s="561">
        <v>2322</v>
      </c>
      <c r="E27" s="561">
        <v>254</v>
      </c>
      <c r="F27" s="561">
        <v>141</v>
      </c>
      <c r="G27" s="561">
        <v>113</v>
      </c>
      <c r="H27" s="561">
        <v>340</v>
      </c>
      <c r="I27" s="561">
        <v>189</v>
      </c>
      <c r="J27" s="561">
        <v>85</v>
      </c>
      <c r="K27" s="561">
        <v>66</v>
      </c>
      <c r="L27" s="561">
        <v>138</v>
      </c>
      <c r="M27" s="561">
        <v>60</v>
      </c>
      <c r="N27" s="561">
        <v>59</v>
      </c>
      <c r="O27" s="561">
        <v>3</v>
      </c>
      <c r="P27" s="561">
        <v>180</v>
      </c>
      <c r="Q27" s="563">
        <v>35</v>
      </c>
      <c r="R27" s="79">
        <v>54</v>
      </c>
      <c r="S27" s="79">
        <v>54</v>
      </c>
      <c r="T27" s="634" t="s">
        <v>644</v>
      </c>
      <c r="U27" s="78" t="s">
        <v>355</v>
      </c>
      <c r="V27" s="561">
        <v>267</v>
      </c>
      <c r="W27" s="561">
        <v>47</v>
      </c>
      <c r="X27" s="561">
        <v>139</v>
      </c>
      <c r="Y27" s="561">
        <v>81</v>
      </c>
      <c r="Z27" s="561">
        <v>597</v>
      </c>
      <c r="AA27" s="561">
        <v>206</v>
      </c>
      <c r="AB27" s="561">
        <v>300</v>
      </c>
      <c r="AC27" s="561">
        <v>91</v>
      </c>
      <c r="AD27" s="561">
        <v>32</v>
      </c>
      <c r="AE27" s="561">
        <v>20</v>
      </c>
      <c r="AF27" s="561">
        <v>12</v>
      </c>
      <c r="AG27" s="561">
        <v>15</v>
      </c>
      <c r="AH27" s="561">
        <v>108</v>
      </c>
      <c r="AI27" s="561">
        <v>43</v>
      </c>
      <c r="AJ27" s="561">
        <v>126</v>
      </c>
      <c r="AK27" s="563">
        <v>65</v>
      </c>
      <c r="AL27" s="79">
        <v>54</v>
      </c>
      <c r="AM27" s="458"/>
    </row>
    <row r="28" spans="1:39" s="77" customFormat="1" ht="12" customHeight="1" x14ac:dyDescent="0.2">
      <c r="A28" s="79"/>
      <c r="B28" s="636" t="s">
        <v>645</v>
      </c>
      <c r="C28" s="78"/>
      <c r="D28" s="561"/>
      <c r="E28" s="561"/>
      <c r="F28" s="561"/>
      <c r="G28" s="561"/>
      <c r="H28" s="561"/>
      <c r="I28" s="561"/>
      <c r="J28" s="561"/>
      <c r="K28" s="561"/>
      <c r="L28" s="561"/>
      <c r="M28" s="561"/>
      <c r="N28" s="561"/>
      <c r="O28" s="561"/>
      <c r="P28" s="561"/>
      <c r="Q28" s="563"/>
      <c r="R28" s="79"/>
      <c r="S28" s="79"/>
      <c r="T28" s="636" t="s">
        <v>645</v>
      </c>
      <c r="U28" s="78"/>
      <c r="V28" s="561"/>
      <c r="W28" s="561"/>
      <c r="X28" s="561"/>
      <c r="Y28" s="561"/>
      <c r="Z28" s="561"/>
      <c r="AA28" s="561"/>
      <c r="AB28" s="561"/>
      <c r="AC28" s="561"/>
      <c r="AD28" s="561"/>
      <c r="AE28" s="561"/>
      <c r="AF28" s="561"/>
      <c r="AG28" s="561"/>
      <c r="AH28" s="561"/>
      <c r="AI28" s="561"/>
      <c r="AJ28" s="561"/>
      <c r="AK28" s="563"/>
      <c r="AL28" s="79"/>
      <c r="AM28" s="458"/>
    </row>
    <row r="29" spans="1:39" s="77" customFormat="1" ht="12" customHeight="1" x14ac:dyDescent="0.2">
      <c r="A29" s="79"/>
      <c r="B29" s="636" t="s">
        <v>646</v>
      </c>
      <c r="C29" s="78"/>
      <c r="D29" s="561"/>
      <c r="E29" s="561"/>
      <c r="F29" s="561"/>
      <c r="G29" s="561"/>
      <c r="H29" s="561"/>
      <c r="I29" s="561"/>
      <c r="J29" s="561"/>
      <c r="K29" s="561"/>
      <c r="L29" s="561"/>
      <c r="M29" s="561"/>
      <c r="N29" s="561"/>
      <c r="O29" s="561"/>
      <c r="P29" s="561"/>
      <c r="Q29" s="563"/>
      <c r="R29" s="79"/>
      <c r="S29" s="79"/>
      <c r="T29" s="636" t="s">
        <v>646</v>
      </c>
      <c r="U29" s="78"/>
      <c r="V29" s="561"/>
      <c r="W29" s="561"/>
      <c r="X29" s="561"/>
      <c r="Y29" s="561"/>
      <c r="Z29" s="561"/>
      <c r="AA29" s="561"/>
      <c r="AB29" s="561"/>
      <c r="AC29" s="561"/>
      <c r="AD29" s="561"/>
      <c r="AE29" s="561"/>
      <c r="AF29" s="561"/>
      <c r="AG29" s="561"/>
      <c r="AH29" s="561"/>
      <c r="AI29" s="561"/>
      <c r="AJ29" s="561"/>
      <c r="AK29" s="563"/>
      <c r="AL29" s="79"/>
      <c r="AM29" s="458"/>
    </row>
    <row r="30" spans="1:39" s="77" customFormat="1" ht="15" customHeight="1" x14ac:dyDescent="0.2">
      <c r="A30" s="79">
        <v>55</v>
      </c>
      <c r="B30" s="634" t="s">
        <v>647</v>
      </c>
      <c r="C30" s="78" t="s">
        <v>355</v>
      </c>
      <c r="D30" s="561">
        <v>1394</v>
      </c>
      <c r="E30" s="561">
        <v>157</v>
      </c>
      <c r="F30" s="561">
        <v>89</v>
      </c>
      <c r="G30" s="561">
        <v>68</v>
      </c>
      <c r="H30" s="561">
        <v>202</v>
      </c>
      <c r="I30" s="561">
        <v>126</v>
      </c>
      <c r="J30" s="561">
        <v>40</v>
      </c>
      <c r="K30" s="561">
        <v>36</v>
      </c>
      <c r="L30" s="561">
        <v>89</v>
      </c>
      <c r="M30" s="561">
        <v>41</v>
      </c>
      <c r="N30" s="561">
        <v>24</v>
      </c>
      <c r="O30" s="561">
        <v>1</v>
      </c>
      <c r="P30" s="561">
        <v>107</v>
      </c>
      <c r="Q30" s="563">
        <v>25</v>
      </c>
      <c r="R30" s="79">
        <v>55</v>
      </c>
      <c r="S30" s="79">
        <v>55</v>
      </c>
      <c r="T30" s="634" t="s">
        <v>647</v>
      </c>
      <c r="U30" s="78" t="s">
        <v>355</v>
      </c>
      <c r="V30" s="561">
        <v>162</v>
      </c>
      <c r="W30" s="561">
        <v>38</v>
      </c>
      <c r="X30" s="561">
        <v>72</v>
      </c>
      <c r="Y30" s="561">
        <v>52</v>
      </c>
      <c r="Z30" s="561">
        <v>356</v>
      </c>
      <c r="AA30" s="561">
        <v>120</v>
      </c>
      <c r="AB30" s="561">
        <v>164</v>
      </c>
      <c r="AC30" s="561">
        <v>72</v>
      </c>
      <c r="AD30" s="561">
        <v>19</v>
      </c>
      <c r="AE30" s="561">
        <v>10</v>
      </c>
      <c r="AF30" s="561">
        <v>9</v>
      </c>
      <c r="AG30" s="561">
        <v>11</v>
      </c>
      <c r="AH30" s="561">
        <v>52</v>
      </c>
      <c r="AI30" s="561">
        <v>36</v>
      </c>
      <c r="AJ30" s="561">
        <v>74</v>
      </c>
      <c r="AK30" s="563">
        <v>38</v>
      </c>
      <c r="AL30" s="79">
        <v>55</v>
      </c>
      <c r="AM30" s="458"/>
    </row>
    <row r="31" spans="1:39" s="77" customFormat="1" ht="15" customHeight="1" x14ac:dyDescent="0.2">
      <c r="A31" s="79">
        <v>56</v>
      </c>
      <c r="B31" s="634" t="s">
        <v>648</v>
      </c>
      <c r="C31" s="78" t="s">
        <v>355</v>
      </c>
      <c r="D31" s="561">
        <v>14</v>
      </c>
      <c r="E31" s="561">
        <v>3</v>
      </c>
      <c r="F31" s="561">
        <v>1</v>
      </c>
      <c r="G31" s="561">
        <v>2</v>
      </c>
      <c r="H31" s="561">
        <v>3</v>
      </c>
      <c r="I31" s="561">
        <v>2</v>
      </c>
      <c r="J31" s="561">
        <v>1</v>
      </c>
      <c r="K31" s="561">
        <v>0</v>
      </c>
      <c r="L31" s="561">
        <v>2</v>
      </c>
      <c r="M31" s="561">
        <v>0</v>
      </c>
      <c r="N31" s="561">
        <v>0</v>
      </c>
      <c r="O31" s="561">
        <v>0</v>
      </c>
      <c r="P31" s="561">
        <v>1</v>
      </c>
      <c r="Q31" s="563">
        <v>1</v>
      </c>
      <c r="R31" s="79">
        <v>56</v>
      </c>
      <c r="S31" s="79">
        <v>56</v>
      </c>
      <c r="T31" s="634" t="s">
        <v>648</v>
      </c>
      <c r="U31" s="78" t="s">
        <v>355</v>
      </c>
      <c r="V31" s="561">
        <v>0</v>
      </c>
      <c r="W31" s="561">
        <v>0</v>
      </c>
      <c r="X31" s="561">
        <v>0</v>
      </c>
      <c r="Y31" s="561">
        <v>0</v>
      </c>
      <c r="Z31" s="561">
        <v>3</v>
      </c>
      <c r="AA31" s="561">
        <v>3</v>
      </c>
      <c r="AB31" s="561">
        <v>0</v>
      </c>
      <c r="AC31" s="561">
        <v>0</v>
      </c>
      <c r="AD31" s="561">
        <v>0</v>
      </c>
      <c r="AE31" s="561">
        <v>0</v>
      </c>
      <c r="AF31" s="561">
        <v>0</v>
      </c>
      <c r="AG31" s="561">
        <v>0</v>
      </c>
      <c r="AH31" s="561">
        <v>0</v>
      </c>
      <c r="AI31" s="561">
        <v>0</v>
      </c>
      <c r="AJ31" s="561">
        <v>0</v>
      </c>
      <c r="AK31" s="563">
        <v>1</v>
      </c>
      <c r="AL31" s="79">
        <v>56</v>
      </c>
      <c r="AM31" s="458"/>
    </row>
    <row r="32" spans="1:39" s="77" customFormat="1" ht="15" customHeight="1" x14ac:dyDescent="0.2">
      <c r="A32" s="79">
        <v>57</v>
      </c>
      <c r="B32" s="634" t="s">
        <v>649</v>
      </c>
      <c r="C32" s="78" t="s">
        <v>355</v>
      </c>
      <c r="D32" s="561">
        <v>223</v>
      </c>
      <c r="E32" s="561">
        <v>42</v>
      </c>
      <c r="F32" s="561">
        <v>25</v>
      </c>
      <c r="G32" s="561">
        <v>17</v>
      </c>
      <c r="H32" s="561">
        <v>40</v>
      </c>
      <c r="I32" s="561">
        <v>22</v>
      </c>
      <c r="J32" s="561">
        <v>8</v>
      </c>
      <c r="K32" s="561">
        <v>10</v>
      </c>
      <c r="L32" s="561">
        <v>19</v>
      </c>
      <c r="M32" s="561">
        <v>5</v>
      </c>
      <c r="N32" s="561">
        <v>8</v>
      </c>
      <c r="O32" s="561">
        <v>0</v>
      </c>
      <c r="P32" s="561">
        <v>30</v>
      </c>
      <c r="Q32" s="563">
        <v>3</v>
      </c>
      <c r="R32" s="79">
        <v>57</v>
      </c>
      <c r="S32" s="79">
        <v>57</v>
      </c>
      <c r="T32" s="634" t="s">
        <v>649</v>
      </c>
      <c r="U32" s="78" t="s">
        <v>355</v>
      </c>
      <c r="V32" s="561">
        <v>17</v>
      </c>
      <c r="W32" s="561">
        <v>1</v>
      </c>
      <c r="X32" s="561">
        <v>12</v>
      </c>
      <c r="Y32" s="561">
        <v>4</v>
      </c>
      <c r="Z32" s="561">
        <v>27</v>
      </c>
      <c r="AA32" s="561">
        <v>7</v>
      </c>
      <c r="AB32" s="561">
        <v>16</v>
      </c>
      <c r="AC32" s="561">
        <v>4</v>
      </c>
      <c r="AD32" s="561">
        <v>4</v>
      </c>
      <c r="AE32" s="561">
        <v>2</v>
      </c>
      <c r="AF32" s="561">
        <v>2</v>
      </c>
      <c r="AG32" s="561">
        <v>1</v>
      </c>
      <c r="AH32" s="561">
        <v>14</v>
      </c>
      <c r="AI32" s="561">
        <v>0</v>
      </c>
      <c r="AJ32" s="561">
        <v>8</v>
      </c>
      <c r="AK32" s="563">
        <v>5</v>
      </c>
      <c r="AL32" s="79">
        <v>57</v>
      </c>
      <c r="AM32" s="458"/>
    </row>
    <row r="33" spans="1:39" s="77" customFormat="1" ht="15" customHeight="1" x14ac:dyDescent="0.2">
      <c r="A33" s="79">
        <v>58</v>
      </c>
      <c r="B33" s="634" t="s">
        <v>650</v>
      </c>
      <c r="C33" s="78" t="s">
        <v>355</v>
      </c>
      <c r="D33" s="561">
        <v>6</v>
      </c>
      <c r="E33" s="561">
        <v>0</v>
      </c>
      <c r="F33" s="561">
        <v>0</v>
      </c>
      <c r="G33" s="561">
        <v>0</v>
      </c>
      <c r="H33" s="561">
        <v>2</v>
      </c>
      <c r="I33" s="561">
        <v>0</v>
      </c>
      <c r="J33" s="561">
        <v>0</v>
      </c>
      <c r="K33" s="561">
        <v>2</v>
      </c>
      <c r="L33" s="561">
        <v>1</v>
      </c>
      <c r="M33" s="561">
        <v>0</v>
      </c>
      <c r="N33" s="561">
        <v>0</v>
      </c>
      <c r="O33" s="561">
        <v>0</v>
      </c>
      <c r="P33" s="561">
        <v>0</v>
      </c>
      <c r="Q33" s="563">
        <v>0</v>
      </c>
      <c r="R33" s="79">
        <v>58</v>
      </c>
      <c r="S33" s="79">
        <v>58</v>
      </c>
      <c r="T33" s="634" t="s">
        <v>650</v>
      </c>
      <c r="U33" s="78" t="s">
        <v>355</v>
      </c>
      <c r="V33" s="561">
        <v>0</v>
      </c>
      <c r="W33" s="561">
        <v>0</v>
      </c>
      <c r="X33" s="561">
        <v>0</v>
      </c>
      <c r="Y33" s="561">
        <v>0</v>
      </c>
      <c r="Z33" s="561">
        <v>2</v>
      </c>
      <c r="AA33" s="561">
        <v>1</v>
      </c>
      <c r="AB33" s="561">
        <v>0</v>
      </c>
      <c r="AC33" s="561">
        <v>1</v>
      </c>
      <c r="AD33" s="561">
        <v>1</v>
      </c>
      <c r="AE33" s="561">
        <v>1</v>
      </c>
      <c r="AF33" s="561">
        <v>0</v>
      </c>
      <c r="AG33" s="561">
        <v>0</v>
      </c>
      <c r="AH33" s="561">
        <v>0</v>
      </c>
      <c r="AI33" s="561">
        <v>0</v>
      </c>
      <c r="AJ33" s="561">
        <v>0</v>
      </c>
      <c r="AK33" s="563">
        <v>0</v>
      </c>
      <c r="AL33" s="79">
        <v>58</v>
      </c>
      <c r="AM33" s="458"/>
    </row>
    <row r="34" spans="1:39" s="77" customFormat="1" ht="15" customHeight="1" x14ac:dyDescent="0.2">
      <c r="A34" s="79">
        <v>59</v>
      </c>
      <c r="B34" s="634" t="s">
        <v>651</v>
      </c>
      <c r="C34" s="78" t="s">
        <v>355</v>
      </c>
      <c r="D34" s="561">
        <v>36</v>
      </c>
      <c r="E34" s="561">
        <v>4</v>
      </c>
      <c r="F34" s="561">
        <v>2</v>
      </c>
      <c r="G34" s="561">
        <v>2</v>
      </c>
      <c r="H34" s="561">
        <v>10</v>
      </c>
      <c r="I34" s="561">
        <v>9</v>
      </c>
      <c r="J34" s="561">
        <v>0</v>
      </c>
      <c r="K34" s="561">
        <v>1</v>
      </c>
      <c r="L34" s="561">
        <v>2</v>
      </c>
      <c r="M34" s="561">
        <v>1</v>
      </c>
      <c r="N34" s="561">
        <v>1</v>
      </c>
      <c r="O34" s="561">
        <v>0</v>
      </c>
      <c r="P34" s="561">
        <v>2</v>
      </c>
      <c r="Q34" s="563">
        <v>0</v>
      </c>
      <c r="R34" s="79">
        <v>59</v>
      </c>
      <c r="S34" s="79">
        <v>59</v>
      </c>
      <c r="T34" s="634" t="s">
        <v>651</v>
      </c>
      <c r="U34" s="78" t="s">
        <v>355</v>
      </c>
      <c r="V34" s="561">
        <v>3</v>
      </c>
      <c r="W34" s="561">
        <v>1</v>
      </c>
      <c r="X34" s="561">
        <v>2</v>
      </c>
      <c r="Y34" s="561">
        <v>0</v>
      </c>
      <c r="Z34" s="561">
        <v>11</v>
      </c>
      <c r="AA34" s="561">
        <v>3</v>
      </c>
      <c r="AB34" s="561">
        <v>8</v>
      </c>
      <c r="AC34" s="561">
        <v>0</v>
      </c>
      <c r="AD34" s="561">
        <v>0</v>
      </c>
      <c r="AE34" s="561">
        <v>0</v>
      </c>
      <c r="AF34" s="561">
        <v>0</v>
      </c>
      <c r="AG34" s="561">
        <v>0</v>
      </c>
      <c r="AH34" s="561">
        <v>0</v>
      </c>
      <c r="AI34" s="561">
        <v>1</v>
      </c>
      <c r="AJ34" s="561">
        <v>0</v>
      </c>
      <c r="AK34" s="563">
        <v>1</v>
      </c>
      <c r="AL34" s="79">
        <v>59</v>
      </c>
      <c r="AM34" s="458"/>
    </row>
    <row r="35" spans="1:39" s="77" customFormat="1" ht="15" customHeight="1" x14ac:dyDescent="0.2">
      <c r="A35" s="79">
        <v>60</v>
      </c>
      <c r="B35" s="634" t="s">
        <v>652</v>
      </c>
      <c r="C35" s="78" t="s">
        <v>355</v>
      </c>
      <c r="D35" s="561">
        <v>649</v>
      </c>
      <c r="E35" s="561">
        <v>48</v>
      </c>
      <c r="F35" s="561">
        <v>24</v>
      </c>
      <c r="G35" s="561">
        <v>24</v>
      </c>
      <c r="H35" s="561">
        <v>83</v>
      </c>
      <c r="I35" s="561">
        <v>30</v>
      </c>
      <c r="J35" s="561">
        <v>36</v>
      </c>
      <c r="K35" s="561">
        <v>17</v>
      </c>
      <c r="L35" s="561">
        <v>25</v>
      </c>
      <c r="M35" s="561">
        <v>13</v>
      </c>
      <c r="N35" s="561">
        <v>26</v>
      </c>
      <c r="O35" s="561">
        <v>2</v>
      </c>
      <c r="P35" s="561">
        <v>40</v>
      </c>
      <c r="Q35" s="563">
        <v>6</v>
      </c>
      <c r="R35" s="79">
        <v>60</v>
      </c>
      <c r="S35" s="79">
        <v>60</v>
      </c>
      <c r="T35" s="634" t="s">
        <v>652</v>
      </c>
      <c r="U35" s="78" t="s">
        <v>355</v>
      </c>
      <c r="V35" s="561">
        <v>85</v>
      </c>
      <c r="W35" s="561">
        <v>7</v>
      </c>
      <c r="X35" s="561">
        <v>53</v>
      </c>
      <c r="Y35" s="561">
        <v>25</v>
      </c>
      <c r="Z35" s="561">
        <v>198</v>
      </c>
      <c r="AA35" s="561">
        <v>72</v>
      </c>
      <c r="AB35" s="561">
        <v>112</v>
      </c>
      <c r="AC35" s="561">
        <v>14</v>
      </c>
      <c r="AD35" s="561">
        <v>8</v>
      </c>
      <c r="AE35" s="561">
        <v>7</v>
      </c>
      <c r="AF35" s="561">
        <v>1</v>
      </c>
      <c r="AG35" s="561">
        <v>3</v>
      </c>
      <c r="AH35" s="561">
        <v>42</v>
      </c>
      <c r="AI35" s="561">
        <v>6</v>
      </c>
      <c r="AJ35" s="561">
        <v>44</v>
      </c>
      <c r="AK35" s="563">
        <v>20</v>
      </c>
      <c r="AL35" s="79">
        <v>60</v>
      </c>
      <c r="AM35" s="458"/>
    </row>
    <row r="36" spans="1:39" s="708" customFormat="1" ht="24.95" customHeight="1" x14ac:dyDescent="0.2">
      <c r="A36" s="714">
        <v>61</v>
      </c>
      <c r="B36" s="138" t="s">
        <v>194</v>
      </c>
      <c r="C36" s="78" t="s">
        <v>355</v>
      </c>
      <c r="D36" s="493">
        <v>30</v>
      </c>
      <c r="E36" s="493">
        <v>8</v>
      </c>
      <c r="F36" s="493">
        <v>0</v>
      </c>
      <c r="G36" s="493">
        <v>8</v>
      </c>
      <c r="H36" s="493">
        <v>0</v>
      </c>
      <c r="I36" s="493">
        <v>0</v>
      </c>
      <c r="J36" s="493">
        <v>0</v>
      </c>
      <c r="K36" s="493">
        <v>0</v>
      </c>
      <c r="L36" s="493">
        <v>0</v>
      </c>
      <c r="M36" s="493">
        <v>0</v>
      </c>
      <c r="N36" s="493">
        <v>0</v>
      </c>
      <c r="O36" s="493">
        <v>0</v>
      </c>
      <c r="P36" s="493">
        <v>0</v>
      </c>
      <c r="Q36" s="563">
        <v>0</v>
      </c>
      <c r="R36" s="714">
        <v>61</v>
      </c>
      <c r="S36" s="714">
        <v>61</v>
      </c>
      <c r="T36" s="138" t="s">
        <v>194</v>
      </c>
      <c r="U36" s="78" t="s">
        <v>355</v>
      </c>
      <c r="V36" s="493">
        <v>2</v>
      </c>
      <c r="W36" s="493">
        <v>0</v>
      </c>
      <c r="X36" s="493">
        <v>2</v>
      </c>
      <c r="Y36" s="493">
        <v>0</v>
      </c>
      <c r="Z36" s="493">
        <v>7</v>
      </c>
      <c r="AA36" s="493">
        <v>0</v>
      </c>
      <c r="AB36" s="493">
        <v>7</v>
      </c>
      <c r="AC36" s="493">
        <v>0</v>
      </c>
      <c r="AD36" s="493">
        <v>5</v>
      </c>
      <c r="AE36" s="493">
        <v>5</v>
      </c>
      <c r="AF36" s="493">
        <v>0</v>
      </c>
      <c r="AG36" s="493">
        <v>0</v>
      </c>
      <c r="AH36" s="493">
        <v>0</v>
      </c>
      <c r="AI36" s="493">
        <v>0</v>
      </c>
      <c r="AJ36" s="493">
        <v>0</v>
      </c>
      <c r="AK36" s="563">
        <v>8</v>
      </c>
      <c r="AL36" s="714">
        <v>61</v>
      </c>
      <c r="AM36" s="707"/>
    </row>
    <row r="37" spans="1:39" s="77" customFormat="1" ht="13.5" customHeight="1" x14ac:dyDescent="0.2">
      <c r="A37" s="79"/>
      <c r="B37" s="636" t="s">
        <v>420</v>
      </c>
      <c r="C37" s="89"/>
      <c r="D37" s="493"/>
      <c r="E37" s="493"/>
      <c r="F37" s="493"/>
      <c r="G37" s="493"/>
      <c r="H37" s="493"/>
      <c r="I37" s="493"/>
      <c r="J37" s="493"/>
      <c r="K37" s="493"/>
      <c r="L37" s="493"/>
      <c r="M37" s="493"/>
      <c r="N37" s="493"/>
      <c r="O37" s="493"/>
      <c r="P37" s="493"/>
      <c r="Q37" s="563"/>
      <c r="R37" s="79"/>
      <c r="S37" s="79"/>
      <c r="T37" s="636" t="s">
        <v>420</v>
      </c>
      <c r="U37" s="89"/>
      <c r="V37" s="493"/>
      <c r="W37" s="493"/>
      <c r="X37" s="493"/>
      <c r="Y37" s="493"/>
      <c r="Z37" s="493"/>
      <c r="AA37" s="493"/>
      <c r="AB37" s="493"/>
      <c r="AC37" s="493"/>
      <c r="AD37" s="493"/>
      <c r="AE37" s="493"/>
      <c r="AF37" s="493"/>
      <c r="AG37" s="493"/>
      <c r="AH37" s="493"/>
      <c r="AI37" s="493"/>
      <c r="AJ37" s="493"/>
      <c r="AK37" s="563"/>
      <c r="AL37" s="79"/>
      <c r="AM37" s="458"/>
    </row>
    <row r="38" spans="1:39" s="77" customFormat="1" ht="11.25" customHeight="1" x14ac:dyDescent="0.2">
      <c r="A38" s="79">
        <v>62</v>
      </c>
      <c r="B38" s="634" t="s">
        <v>605</v>
      </c>
      <c r="C38" s="627" t="s">
        <v>357</v>
      </c>
      <c r="D38" s="615">
        <v>6.666666666666667</v>
      </c>
      <c r="E38" s="615">
        <v>0</v>
      </c>
      <c r="F38" s="615">
        <v>0</v>
      </c>
      <c r="G38" s="615">
        <v>0</v>
      </c>
      <c r="H38" s="615">
        <v>0</v>
      </c>
      <c r="I38" s="615">
        <v>0</v>
      </c>
      <c r="J38" s="615">
        <v>0</v>
      </c>
      <c r="K38" s="615">
        <v>0</v>
      </c>
      <c r="L38" s="615">
        <v>0</v>
      </c>
      <c r="M38" s="615">
        <v>0</v>
      </c>
      <c r="N38" s="615">
        <v>0</v>
      </c>
      <c r="O38" s="615">
        <v>0</v>
      </c>
      <c r="P38" s="615">
        <v>0</v>
      </c>
      <c r="Q38" s="616">
        <v>0</v>
      </c>
      <c r="R38" s="79">
        <v>62</v>
      </c>
      <c r="S38" s="79">
        <v>62</v>
      </c>
      <c r="T38" s="634" t="s">
        <v>605</v>
      </c>
      <c r="U38" s="627" t="s">
        <v>357</v>
      </c>
      <c r="V38" s="615">
        <v>0</v>
      </c>
      <c r="W38" s="615">
        <v>0</v>
      </c>
      <c r="X38" s="615">
        <v>0</v>
      </c>
      <c r="Y38" s="615">
        <v>0</v>
      </c>
      <c r="Z38" s="615">
        <v>0</v>
      </c>
      <c r="AA38" s="615">
        <v>0</v>
      </c>
      <c r="AB38" s="615">
        <v>0</v>
      </c>
      <c r="AC38" s="615">
        <v>0</v>
      </c>
      <c r="AD38" s="615">
        <v>40</v>
      </c>
      <c r="AE38" s="615">
        <v>40</v>
      </c>
      <c r="AF38" s="615">
        <v>0</v>
      </c>
      <c r="AG38" s="615">
        <v>0</v>
      </c>
      <c r="AH38" s="615">
        <v>0</v>
      </c>
      <c r="AI38" s="615">
        <v>0</v>
      </c>
      <c r="AJ38" s="615">
        <v>0</v>
      </c>
      <c r="AK38" s="616">
        <v>0</v>
      </c>
      <c r="AL38" s="79">
        <v>62</v>
      </c>
      <c r="AM38" s="458"/>
    </row>
    <row r="39" spans="1:39" s="77" customFormat="1" ht="15" customHeight="1" x14ac:dyDescent="0.2">
      <c r="A39" s="79">
        <v>63</v>
      </c>
      <c r="B39" s="634" t="s">
        <v>606</v>
      </c>
      <c r="C39" s="627" t="s">
        <v>357</v>
      </c>
      <c r="D39" s="615">
        <v>3.3333333333333335</v>
      </c>
      <c r="E39" s="615">
        <v>0</v>
      </c>
      <c r="F39" s="615">
        <v>0</v>
      </c>
      <c r="G39" s="615">
        <v>0</v>
      </c>
      <c r="H39" s="615">
        <v>0</v>
      </c>
      <c r="I39" s="615">
        <v>0</v>
      </c>
      <c r="J39" s="615">
        <v>0</v>
      </c>
      <c r="K39" s="615">
        <v>0</v>
      </c>
      <c r="L39" s="615">
        <v>0</v>
      </c>
      <c r="M39" s="615">
        <v>0</v>
      </c>
      <c r="N39" s="615">
        <v>0</v>
      </c>
      <c r="O39" s="615">
        <v>0</v>
      </c>
      <c r="P39" s="615">
        <v>0</v>
      </c>
      <c r="Q39" s="616">
        <v>0</v>
      </c>
      <c r="R39" s="79">
        <v>63</v>
      </c>
      <c r="S39" s="79">
        <v>63</v>
      </c>
      <c r="T39" s="634" t="s">
        <v>606</v>
      </c>
      <c r="U39" s="627" t="s">
        <v>357</v>
      </c>
      <c r="V39" s="615">
        <v>0</v>
      </c>
      <c r="W39" s="615">
        <v>0</v>
      </c>
      <c r="X39" s="615">
        <v>0</v>
      </c>
      <c r="Y39" s="615">
        <v>0</v>
      </c>
      <c r="Z39" s="615">
        <v>0</v>
      </c>
      <c r="AA39" s="615">
        <v>0</v>
      </c>
      <c r="AB39" s="615">
        <v>0</v>
      </c>
      <c r="AC39" s="615">
        <v>0</v>
      </c>
      <c r="AD39" s="615">
        <v>0</v>
      </c>
      <c r="AE39" s="615">
        <v>0</v>
      </c>
      <c r="AF39" s="615">
        <v>0</v>
      </c>
      <c r="AG39" s="615">
        <v>0</v>
      </c>
      <c r="AH39" s="615">
        <v>0</v>
      </c>
      <c r="AI39" s="615">
        <v>0</v>
      </c>
      <c r="AJ39" s="615">
        <v>0</v>
      </c>
      <c r="AK39" s="616">
        <v>12.5</v>
      </c>
      <c r="AL39" s="79">
        <v>63</v>
      </c>
      <c r="AM39" s="458"/>
    </row>
    <row r="40" spans="1:39" s="77" customFormat="1" ht="15" customHeight="1" x14ac:dyDescent="0.2">
      <c r="A40" s="79">
        <v>64</v>
      </c>
      <c r="B40" s="634" t="s">
        <v>423</v>
      </c>
      <c r="C40" s="627" t="s">
        <v>357</v>
      </c>
      <c r="D40" s="615">
        <v>10</v>
      </c>
      <c r="E40" s="615">
        <v>0</v>
      </c>
      <c r="F40" s="615">
        <v>0</v>
      </c>
      <c r="G40" s="615">
        <v>0</v>
      </c>
      <c r="H40" s="615">
        <v>0</v>
      </c>
      <c r="I40" s="615">
        <v>0</v>
      </c>
      <c r="J40" s="615">
        <v>0</v>
      </c>
      <c r="K40" s="615">
        <v>0</v>
      </c>
      <c r="L40" s="615">
        <v>0</v>
      </c>
      <c r="M40" s="615">
        <v>0</v>
      </c>
      <c r="N40" s="615">
        <v>0</v>
      </c>
      <c r="O40" s="615">
        <v>0</v>
      </c>
      <c r="P40" s="615">
        <v>0</v>
      </c>
      <c r="Q40" s="616">
        <v>0</v>
      </c>
      <c r="R40" s="79">
        <v>64</v>
      </c>
      <c r="S40" s="79">
        <v>64</v>
      </c>
      <c r="T40" s="634" t="s">
        <v>423</v>
      </c>
      <c r="U40" s="627" t="s">
        <v>357</v>
      </c>
      <c r="V40" s="615">
        <v>0</v>
      </c>
      <c r="W40" s="615">
        <v>0</v>
      </c>
      <c r="X40" s="615">
        <v>0</v>
      </c>
      <c r="Y40" s="615">
        <v>0</v>
      </c>
      <c r="Z40" s="615">
        <v>0</v>
      </c>
      <c r="AA40" s="615">
        <v>0</v>
      </c>
      <c r="AB40" s="615">
        <v>0</v>
      </c>
      <c r="AC40" s="615">
        <v>0</v>
      </c>
      <c r="AD40" s="615">
        <v>40</v>
      </c>
      <c r="AE40" s="615">
        <v>40</v>
      </c>
      <c r="AF40" s="615">
        <v>0</v>
      </c>
      <c r="AG40" s="615">
        <v>0</v>
      </c>
      <c r="AH40" s="615">
        <v>0</v>
      </c>
      <c r="AI40" s="615">
        <v>0</v>
      </c>
      <c r="AJ40" s="615">
        <v>0</v>
      </c>
      <c r="AK40" s="616">
        <v>12.5</v>
      </c>
      <c r="AL40" s="79">
        <v>64</v>
      </c>
      <c r="AM40" s="458"/>
    </row>
    <row r="41" spans="1:39" s="77" customFormat="1" ht="20.100000000000001" customHeight="1" x14ac:dyDescent="0.2">
      <c r="A41" s="79"/>
      <c r="B41" s="81" t="s">
        <v>641</v>
      </c>
      <c r="C41" s="78"/>
      <c r="D41" s="615"/>
      <c r="E41" s="615"/>
      <c r="F41" s="615"/>
      <c r="G41" s="615"/>
      <c r="H41" s="615"/>
      <c r="I41" s="615"/>
      <c r="J41" s="615"/>
      <c r="K41" s="615"/>
      <c r="L41" s="615"/>
      <c r="M41" s="615"/>
      <c r="N41" s="615"/>
      <c r="O41" s="615"/>
      <c r="P41" s="615"/>
      <c r="Q41" s="616"/>
      <c r="R41" s="79"/>
      <c r="S41" s="79"/>
      <c r="T41" s="81" t="s">
        <v>641</v>
      </c>
      <c r="U41" s="78"/>
      <c r="V41" s="615"/>
      <c r="W41" s="615"/>
      <c r="X41" s="615"/>
      <c r="Y41" s="615"/>
      <c r="Z41" s="615"/>
      <c r="AA41" s="615"/>
      <c r="AB41" s="615"/>
      <c r="AC41" s="615"/>
      <c r="AD41" s="615"/>
      <c r="AE41" s="615"/>
      <c r="AF41" s="615"/>
      <c r="AG41" s="615"/>
      <c r="AH41" s="615"/>
      <c r="AI41" s="615"/>
      <c r="AJ41" s="615"/>
      <c r="AK41" s="616"/>
      <c r="AL41" s="79"/>
      <c r="AM41" s="458"/>
    </row>
    <row r="42" spans="1:39" s="77" customFormat="1" ht="12" customHeight="1" x14ac:dyDescent="0.2">
      <c r="A42" s="79"/>
      <c r="B42" s="636" t="s">
        <v>642</v>
      </c>
      <c r="C42" s="78"/>
      <c r="D42" s="615"/>
      <c r="E42" s="615"/>
      <c r="F42" s="615"/>
      <c r="G42" s="615"/>
      <c r="H42" s="615"/>
      <c r="I42" s="615"/>
      <c r="J42" s="615"/>
      <c r="K42" s="615"/>
      <c r="L42" s="615"/>
      <c r="M42" s="615"/>
      <c r="N42" s="615"/>
      <c r="O42" s="615"/>
      <c r="P42" s="615"/>
      <c r="Q42" s="616"/>
      <c r="R42" s="79"/>
      <c r="S42" s="79"/>
      <c r="T42" s="636" t="s">
        <v>642</v>
      </c>
      <c r="U42" s="78"/>
      <c r="V42" s="615"/>
      <c r="W42" s="615"/>
      <c r="X42" s="615"/>
      <c r="Y42" s="615"/>
      <c r="Z42" s="615"/>
      <c r="AA42" s="615"/>
      <c r="AB42" s="615"/>
      <c r="AC42" s="615"/>
      <c r="AD42" s="615"/>
      <c r="AE42" s="615"/>
      <c r="AF42" s="615"/>
      <c r="AG42" s="615"/>
      <c r="AH42" s="615"/>
      <c r="AI42" s="615"/>
      <c r="AJ42" s="615"/>
      <c r="AK42" s="616"/>
      <c r="AL42" s="79"/>
      <c r="AM42" s="458"/>
    </row>
    <row r="43" spans="1:39" s="77" customFormat="1" ht="15" customHeight="1" x14ac:dyDescent="0.2">
      <c r="A43" s="79">
        <v>65</v>
      </c>
      <c r="B43" s="634" t="s">
        <v>643</v>
      </c>
      <c r="C43" s="78" t="s">
        <v>355</v>
      </c>
      <c r="D43" s="561">
        <v>4</v>
      </c>
      <c r="E43" s="561">
        <v>0</v>
      </c>
      <c r="F43" s="561">
        <v>0</v>
      </c>
      <c r="G43" s="561">
        <v>0</v>
      </c>
      <c r="H43" s="561">
        <v>0</v>
      </c>
      <c r="I43" s="561">
        <v>0</v>
      </c>
      <c r="J43" s="561">
        <v>0</v>
      </c>
      <c r="K43" s="561">
        <v>0</v>
      </c>
      <c r="L43" s="561">
        <v>0</v>
      </c>
      <c r="M43" s="561">
        <v>0</v>
      </c>
      <c r="N43" s="561">
        <v>0</v>
      </c>
      <c r="O43" s="561">
        <v>0</v>
      </c>
      <c r="P43" s="561">
        <v>0</v>
      </c>
      <c r="Q43" s="563">
        <v>0</v>
      </c>
      <c r="R43" s="79">
        <v>65</v>
      </c>
      <c r="S43" s="79">
        <v>65</v>
      </c>
      <c r="T43" s="634" t="s">
        <v>643</v>
      </c>
      <c r="U43" s="78" t="s">
        <v>355</v>
      </c>
      <c r="V43" s="561">
        <v>0</v>
      </c>
      <c r="W43" s="561">
        <v>0</v>
      </c>
      <c r="X43" s="561">
        <v>0</v>
      </c>
      <c r="Y43" s="561">
        <v>0</v>
      </c>
      <c r="Z43" s="561">
        <v>3</v>
      </c>
      <c r="AA43" s="561">
        <v>0</v>
      </c>
      <c r="AB43" s="561">
        <v>3</v>
      </c>
      <c r="AC43" s="561">
        <v>0</v>
      </c>
      <c r="AD43" s="561">
        <v>0</v>
      </c>
      <c r="AE43" s="561">
        <v>0</v>
      </c>
      <c r="AF43" s="561">
        <v>0</v>
      </c>
      <c r="AG43" s="561">
        <v>0</v>
      </c>
      <c r="AH43" s="561">
        <v>0</v>
      </c>
      <c r="AI43" s="561">
        <v>0</v>
      </c>
      <c r="AJ43" s="561">
        <v>0</v>
      </c>
      <c r="AK43" s="563">
        <v>1</v>
      </c>
      <c r="AL43" s="79">
        <v>65</v>
      </c>
      <c r="AM43" s="458"/>
    </row>
    <row r="44" spans="1:39" s="77" customFormat="1" ht="15" customHeight="1" x14ac:dyDescent="0.2">
      <c r="A44" s="79">
        <v>66</v>
      </c>
      <c r="B44" s="634" t="s">
        <v>644</v>
      </c>
      <c r="C44" s="78" t="s">
        <v>355</v>
      </c>
      <c r="D44" s="561">
        <v>26</v>
      </c>
      <c r="E44" s="561">
        <v>8</v>
      </c>
      <c r="F44" s="561">
        <v>0</v>
      </c>
      <c r="G44" s="561">
        <v>8</v>
      </c>
      <c r="H44" s="561">
        <v>0</v>
      </c>
      <c r="I44" s="561">
        <v>0</v>
      </c>
      <c r="J44" s="561">
        <v>0</v>
      </c>
      <c r="K44" s="561">
        <v>0</v>
      </c>
      <c r="L44" s="561">
        <v>0</v>
      </c>
      <c r="M44" s="561">
        <v>0</v>
      </c>
      <c r="N44" s="561">
        <v>0</v>
      </c>
      <c r="O44" s="561">
        <v>0</v>
      </c>
      <c r="P44" s="561">
        <v>0</v>
      </c>
      <c r="Q44" s="563">
        <v>0</v>
      </c>
      <c r="R44" s="79">
        <v>66</v>
      </c>
      <c r="S44" s="79">
        <v>66</v>
      </c>
      <c r="T44" s="634" t="s">
        <v>644</v>
      </c>
      <c r="U44" s="78" t="s">
        <v>355</v>
      </c>
      <c r="V44" s="561">
        <v>2</v>
      </c>
      <c r="W44" s="561">
        <v>0</v>
      </c>
      <c r="X44" s="561">
        <v>2</v>
      </c>
      <c r="Y44" s="561">
        <v>0</v>
      </c>
      <c r="Z44" s="561">
        <v>4</v>
      </c>
      <c r="AA44" s="561">
        <v>0</v>
      </c>
      <c r="AB44" s="561">
        <v>4</v>
      </c>
      <c r="AC44" s="561">
        <v>0</v>
      </c>
      <c r="AD44" s="561">
        <v>5</v>
      </c>
      <c r="AE44" s="561">
        <v>5</v>
      </c>
      <c r="AF44" s="561">
        <v>0</v>
      </c>
      <c r="AG44" s="561">
        <v>0</v>
      </c>
      <c r="AH44" s="561">
        <v>0</v>
      </c>
      <c r="AI44" s="561">
        <v>0</v>
      </c>
      <c r="AJ44" s="561">
        <v>0</v>
      </c>
      <c r="AK44" s="563">
        <v>7</v>
      </c>
      <c r="AL44" s="79">
        <v>66</v>
      </c>
      <c r="AM44" s="458"/>
    </row>
    <row r="45" spans="1:39" s="77" customFormat="1" ht="12" customHeight="1" x14ac:dyDescent="0.2">
      <c r="A45" s="79"/>
      <c r="B45" s="636" t="s">
        <v>645</v>
      </c>
      <c r="C45" s="78"/>
      <c r="D45" s="561"/>
      <c r="E45" s="561"/>
      <c r="F45" s="561"/>
      <c r="G45" s="561"/>
      <c r="H45" s="561"/>
      <c r="I45" s="561"/>
      <c r="J45" s="561"/>
      <c r="K45" s="561"/>
      <c r="L45" s="561"/>
      <c r="M45" s="561"/>
      <c r="N45" s="561"/>
      <c r="O45" s="561"/>
      <c r="P45" s="561"/>
      <c r="Q45" s="563"/>
      <c r="R45" s="79"/>
      <c r="S45" s="79"/>
      <c r="T45" s="636" t="s">
        <v>645</v>
      </c>
      <c r="U45" s="78"/>
      <c r="V45" s="561"/>
      <c r="W45" s="561"/>
      <c r="X45" s="561"/>
      <c r="Y45" s="561"/>
      <c r="Z45" s="561"/>
      <c r="AA45" s="561"/>
      <c r="AB45" s="561"/>
      <c r="AC45" s="561"/>
      <c r="AD45" s="561"/>
      <c r="AE45" s="561"/>
      <c r="AF45" s="561"/>
      <c r="AG45" s="561"/>
      <c r="AH45" s="561"/>
      <c r="AI45" s="561"/>
      <c r="AJ45" s="561"/>
      <c r="AK45" s="563"/>
      <c r="AL45" s="79"/>
      <c r="AM45" s="458"/>
    </row>
    <row r="46" spans="1:39" s="77" customFormat="1" ht="12" customHeight="1" x14ac:dyDescent="0.2">
      <c r="A46" s="79"/>
      <c r="B46" s="636" t="s">
        <v>646</v>
      </c>
      <c r="C46" s="78"/>
      <c r="D46" s="561"/>
      <c r="E46" s="561"/>
      <c r="F46" s="561"/>
      <c r="G46" s="561"/>
      <c r="H46" s="561"/>
      <c r="I46" s="561"/>
      <c r="J46" s="561"/>
      <c r="K46" s="561"/>
      <c r="L46" s="561"/>
      <c r="M46" s="561"/>
      <c r="N46" s="561"/>
      <c r="O46" s="561"/>
      <c r="P46" s="561"/>
      <c r="Q46" s="563"/>
      <c r="R46" s="79"/>
      <c r="S46" s="79"/>
      <c r="T46" s="636" t="s">
        <v>646</v>
      </c>
      <c r="U46" s="78"/>
      <c r="V46" s="561"/>
      <c r="W46" s="561"/>
      <c r="X46" s="561"/>
      <c r="Y46" s="561"/>
      <c r="Z46" s="561"/>
      <c r="AA46" s="561"/>
      <c r="AB46" s="561"/>
      <c r="AC46" s="561"/>
      <c r="AD46" s="561"/>
      <c r="AE46" s="561"/>
      <c r="AF46" s="561"/>
      <c r="AG46" s="561"/>
      <c r="AH46" s="561"/>
      <c r="AI46" s="561"/>
      <c r="AJ46" s="561"/>
      <c r="AK46" s="563"/>
      <c r="AL46" s="79"/>
      <c r="AM46" s="458"/>
    </row>
    <row r="47" spans="1:39" s="77" customFormat="1" ht="15" customHeight="1" x14ac:dyDescent="0.2">
      <c r="A47" s="79">
        <v>67</v>
      </c>
      <c r="B47" s="634" t="s">
        <v>647</v>
      </c>
      <c r="C47" s="78" t="s">
        <v>355</v>
      </c>
      <c r="D47" s="561">
        <v>22</v>
      </c>
      <c r="E47" s="561">
        <v>5</v>
      </c>
      <c r="F47" s="561">
        <v>0</v>
      </c>
      <c r="G47" s="561">
        <v>5</v>
      </c>
      <c r="H47" s="561">
        <v>0</v>
      </c>
      <c r="I47" s="561">
        <v>0</v>
      </c>
      <c r="J47" s="561">
        <v>0</v>
      </c>
      <c r="K47" s="561">
        <v>0</v>
      </c>
      <c r="L47" s="561">
        <v>0</v>
      </c>
      <c r="M47" s="561">
        <v>0</v>
      </c>
      <c r="N47" s="561">
        <v>0</v>
      </c>
      <c r="O47" s="561">
        <v>0</v>
      </c>
      <c r="P47" s="561">
        <v>0</v>
      </c>
      <c r="Q47" s="563">
        <v>0</v>
      </c>
      <c r="R47" s="79">
        <v>67</v>
      </c>
      <c r="S47" s="79">
        <v>67</v>
      </c>
      <c r="T47" s="634" t="s">
        <v>647</v>
      </c>
      <c r="U47" s="78" t="s">
        <v>355</v>
      </c>
      <c r="V47" s="561">
        <v>2</v>
      </c>
      <c r="W47" s="561">
        <v>0</v>
      </c>
      <c r="X47" s="561">
        <v>2</v>
      </c>
      <c r="Y47" s="561">
        <v>0</v>
      </c>
      <c r="Z47" s="561">
        <v>3</v>
      </c>
      <c r="AA47" s="561">
        <v>0</v>
      </c>
      <c r="AB47" s="561">
        <v>3</v>
      </c>
      <c r="AC47" s="561">
        <v>0</v>
      </c>
      <c r="AD47" s="561">
        <v>5</v>
      </c>
      <c r="AE47" s="561">
        <v>5</v>
      </c>
      <c r="AF47" s="561">
        <v>0</v>
      </c>
      <c r="AG47" s="561">
        <v>0</v>
      </c>
      <c r="AH47" s="561">
        <v>0</v>
      </c>
      <c r="AI47" s="561">
        <v>0</v>
      </c>
      <c r="AJ47" s="561">
        <v>0</v>
      </c>
      <c r="AK47" s="563">
        <v>7</v>
      </c>
      <c r="AL47" s="79">
        <v>67</v>
      </c>
      <c r="AM47" s="458"/>
    </row>
    <row r="48" spans="1:39" s="77" customFormat="1" ht="15" customHeight="1" x14ac:dyDescent="0.2">
      <c r="A48" s="79">
        <v>68</v>
      </c>
      <c r="B48" s="634" t="s">
        <v>648</v>
      </c>
      <c r="C48" s="78" t="s">
        <v>355</v>
      </c>
      <c r="D48" s="561">
        <v>0</v>
      </c>
      <c r="E48" s="561">
        <v>0</v>
      </c>
      <c r="F48" s="561">
        <v>0</v>
      </c>
      <c r="G48" s="561">
        <v>0</v>
      </c>
      <c r="H48" s="561">
        <v>0</v>
      </c>
      <c r="I48" s="561">
        <v>0</v>
      </c>
      <c r="J48" s="561">
        <v>0</v>
      </c>
      <c r="K48" s="561">
        <v>0</v>
      </c>
      <c r="L48" s="561">
        <v>0</v>
      </c>
      <c r="M48" s="561">
        <v>0</v>
      </c>
      <c r="N48" s="561">
        <v>0</v>
      </c>
      <c r="O48" s="561">
        <v>0</v>
      </c>
      <c r="P48" s="561">
        <v>0</v>
      </c>
      <c r="Q48" s="563">
        <v>0</v>
      </c>
      <c r="R48" s="79">
        <v>68</v>
      </c>
      <c r="S48" s="79">
        <v>68</v>
      </c>
      <c r="T48" s="634" t="s">
        <v>648</v>
      </c>
      <c r="U48" s="78" t="s">
        <v>355</v>
      </c>
      <c r="V48" s="561">
        <v>0</v>
      </c>
      <c r="W48" s="561">
        <v>0</v>
      </c>
      <c r="X48" s="561">
        <v>0</v>
      </c>
      <c r="Y48" s="561">
        <v>0</v>
      </c>
      <c r="Z48" s="561">
        <v>0</v>
      </c>
      <c r="AA48" s="561">
        <v>0</v>
      </c>
      <c r="AB48" s="561">
        <v>0</v>
      </c>
      <c r="AC48" s="561">
        <v>0</v>
      </c>
      <c r="AD48" s="561">
        <v>0</v>
      </c>
      <c r="AE48" s="561">
        <v>0</v>
      </c>
      <c r="AF48" s="561">
        <v>0</v>
      </c>
      <c r="AG48" s="561">
        <v>0</v>
      </c>
      <c r="AH48" s="561">
        <v>0</v>
      </c>
      <c r="AI48" s="561">
        <v>0</v>
      </c>
      <c r="AJ48" s="561">
        <v>0</v>
      </c>
      <c r="AK48" s="563">
        <v>0</v>
      </c>
      <c r="AL48" s="79">
        <v>68</v>
      </c>
      <c r="AM48" s="458"/>
    </row>
    <row r="49" spans="1:39" s="77" customFormat="1" ht="15" customHeight="1" x14ac:dyDescent="0.2">
      <c r="A49" s="79">
        <v>69</v>
      </c>
      <c r="B49" s="634" t="s">
        <v>649</v>
      </c>
      <c r="C49" s="78" t="s">
        <v>355</v>
      </c>
      <c r="D49" s="561">
        <v>0</v>
      </c>
      <c r="E49" s="561">
        <v>0</v>
      </c>
      <c r="F49" s="561">
        <v>0</v>
      </c>
      <c r="G49" s="561">
        <v>0</v>
      </c>
      <c r="H49" s="561">
        <v>0</v>
      </c>
      <c r="I49" s="561">
        <v>0</v>
      </c>
      <c r="J49" s="561">
        <v>0</v>
      </c>
      <c r="K49" s="561">
        <v>0</v>
      </c>
      <c r="L49" s="561">
        <v>0</v>
      </c>
      <c r="M49" s="561">
        <v>0</v>
      </c>
      <c r="N49" s="561">
        <v>0</v>
      </c>
      <c r="O49" s="561">
        <v>0</v>
      </c>
      <c r="P49" s="561">
        <v>0</v>
      </c>
      <c r="Q49" s="563">
        <v>0</v>
      </c>
      <c r="R49" s="79">
        <v>69</v>
      </c>
      <c r="S49" s="79">
        <v>69</v>
      </c>
      <c r="T49" s="634" t="s">
        <v>649</v>
      </c>
      <c r="U49" s="78" t="s">
        <v>355</v>
      </c>
      <c r="V49" s="561">
        <v>0</v>
      </c>
      <c r="W49" s="561">
        <v>0</v>
      </c>
      <c r="X49" s="561">
        <v>0</v>
      </c>
      <c r="Y49" s="561">
        <v>0</v>
      </c>
      <c r="Z49" s="561">
        <v>0</v>
      </c>
      <c r="AA49" s="561">
        <v>0</v>
      </c>
      <c r="AB49" s="561">
        <v>0</v>
      </c>
      <c r="AC49" s="561">
        <v>0</v>
      </c>
      <c r="AD49" s="561">
        <v>0</v>
      </c>
      <c r="AE49" s="561">
        <v>0</v>
      </c>
      <c r="AF49" s="561">
        <v>0</v>
      </c>
      <c r="AG49" s="561">
        <v>0</v>
      </c>
      <c r="AH49" s="561">
        <v>0</v>
      </c>
      <c r="AI49" s="561">
        <v>0</v>
      </c>
      <c r="AJ49" s="561">
        <v>0</v>
      </c>
      <c r="AK49" s="563">
        <v>0</v>
      </c>
      <c r="AL49" s="79">
        <v>69</v>
      </c>
      <c r="AM49" s="458"/>
    </row>
    <row r="50" spans="1:39" s="77" customFormat="1" ht="15" customHeight="1" x14ac:dyDescent="0.2">
      <c r="A50" s="79">
        <v>70</v>
      </c>
      <c r="B50" s="634" t="s">
        <v>650</v>
      </c>
      <c r="C50" s="78" t="s">
        <v>355</v>
      </c>
      <c r="D50" s="561">
        <v>1</v>
      </c>
      <c r="E50" s="561">
        <v>1</v>
      </c>
      <c r="F50" s="561">
        <v>0</v>
      </c>
      <c r="G50" s="561">
        <v>1</v>
      </c>
      <c r="H50" s="561">
        <v>0</v>
      </c>
      <c r="I50" s="561">
        <v>0</v>
      </c>
      <c r="J50" s="561">
        <v>0</v>
      </c>
      <c r="K50" s="561">
        <v>0</v>
      </c>
      <c r="L50" s="561">
        <v>0</v>
      </c>
      <c r="M50" s="561">
        <v>0</v>
      </c>
      <c r="N50" s="561">
        <v>0</v>
      </c>
      <c r="O50" s="561">
        <v>0</v>
      </c>
      <c r="P50" s="561">
        <v>0</v>
      </c>
      <c r="Q50" s="563">
        <v>0</v>
      </c>
      <c r="R50" s="79">
        <v>70</v>
      </c>
      <c r="S50" s="79">
        <v>70</v>
      </c>
      <c r="T50" s="634" t="s">
        <v>650</v>
      </c>
      <c r="U50" s="78" t="s">
        <v>355</v>
      </c>
      <c r="V50" s="561">
        <v>0</v>
      </c>
      <c r="W50" s="561">
        <v>0</v>
      </c>
      <c r="X50" s="561">
        <v>0</v>
      </c>
      <c r="Y50" s="561">
        <v>0</v>
      </c>
      <c r="Z50" s="561">
        <v>0</v>
      </c>
      <c r="AA50" s="561">
        <v>0</v>
      </c>
      <c r="AB50" s="561">
        <v>0</v>
      </c>
      <c r="AC50" s="561">
        <v>0</v>
      </c>
      <c r="AD50" s="561">
        <v>0</v>
      </c>
      <c r="AE50" s="561">
        <v>0</v>
      </c>
      <c r="AF50" s="561">
        <v>0</v>
      </c>
      <c r="AG50" s="561">
        <v>0</v>
      </c>
      <c r="AH50" s="561">
        <v>0</v>
      </c>
      <c r="AI50" s="561">
        <v>0</v>
      </c>
      <c r="AJ50" s="561">
        <v>0</v>
      </c>
      <c r="AK50" s="563">
        <v>0</v>
      </c>
      <c r="AL50" s="79">
        <v>70</v>
      </c>
      <c r="AM50" s="458"/>
    </row>
    <row r="51" spans="1:39" s="77" customFormat="1" ht="15" customHeight="1" x14ac:dyDescent="0.2">
      <c r="A51" s="79">
        <v>71</v>
      </c>
      <c r="B51" s="634" t="s">
        <v>651</v>
      </c>
      <c r="C51" s="78" t="s">
        <v>355</v>
      </c>
      <c r="D51" s="561">
        <v>0</v>
      </c>
      <c r="E51" s="561">
        <v>0</v>
      </c>
      <c r="F51" s="561">
        <v>0</v>
      </c>
      <c r="G51" s="561">
        <v>0</v>
      </c>
      <c r="H51" s="561">
        <v>0</v>
      </c>
      <c r="I51" s="561">
        <v>0</v>
      </c>
      <c r="J51" s="561">
        <v>0</v>
      </c>
      <c r="K51" s="561">
        <v>0</v>
      </c>
      <c r="L51" s="561">
        <v>0</v>
      </c>
      <c r="M51" s="561">
        <v>0</v>
      </c>
      <c r="N51" s="561">
        <v>0</v>
      </c>
      <c r="O51" s="561">
        <v>0</v>
      </c>
      <c r="P51" s="561">
        <v>0</v>
      </c>
      <c r="Q51" s="563">
        <v>0</v>
      </c>
      <c r="R51" s="79">
        <v>71</v>
      </c>
      <c r="S51" s="79">
        <v>71</v>
      </c>
      <c r="T51" s="634" t="s">
        <v>651</v>
      </c>
      <c r="U51" s="78" t="s">
        <v>355</v>
      </c>
      <c r="V51" s="561">
        <v>0</v>
      </c>
      <c r="W51" s="561">
        <v>0</v>
      </c>
      <c r="X51" s="561">
        <v>0</v>
      </c>
      <c r="Y51" s="561">
        <v>0</v>
      </c>
      <c r="Z51" s="561">
        <v>0</v>
      </c>
      <c r="AA51" s="561">
        <v>0</v>
      </c>
      <c r="AB51" s="561">
        <v>0</v>
      </c>
      <c r="AC51" s="561">
        <v>0</v>
      </c>
      <c r="AD51" s="561">
        <v>0</v>
      </c>
      <c r="AE51" s="561">
        <v>0</v>
      </c>
      <c r="AF51" s="561">
        <v>0</v>
      </c>
      <c r="AG51" s="561">
        <v>0</v>
      </c>
      <c r="AH51" s="561">
        <v>0</v>
      </c>
      <c r="AI51" s="561">
        <v>0</v>
      </c>
      <c r="AJ51" s="561">
        <v>0</v>
      </c>
      <c r="AK51" s="563">
        <v>0</v>
      </c>
      <c r="AL51" s="79">
        <v>71</v>
      </c>
      <c r="AM51" s="458"/>
    </row>
    <row r="52" spans="1:39" s="77" customFormat="1" ht="15" customHeight="1" x14ac:dyDescent="0.2">
      <c r="A52" s="79">
        <v>72</v>
      </c>
      <c r="B52" s="634" t="s">
        <v>652</v>
      </c>
      <c r="C52" s="78" t="s">
        <v>355</v>
      </c>
      <c r="D52" s="561">
        <v>3</v>
      </c>
      <c r="E52" s="561">
        <v>2</v>
      </c>
      <c r="F52" s="561">
        <v>0</v>
      </c>
      <c r="G52" s="561">
        <v>2</v>
      </c>
      <c r="H52" s="561">
        <v>0</v>
      </c>
      <c r="I52" s="561">
        <v>0</v>
      </c>
      <c r="J52" s="561">
        <v>0</v>
      </c>
      <c r="K52" s="561">
        <v>0</v>
      </c>
      <c r="L52" s="561">
        <v>0</v>
      </c>
      <c r="M52" s="561">
        <v>0</v>
      </c>
      <c r="N52" s="561">
        <v>0</v>
      </c>
      <c r="O52" s="561">
        <v>0</v>
      </c>
      <c r="P52" s="561">
        <v>0</v>
      </c>
      <c r="Q52" s="563">
        <v>0</v>
      </c>
      <c r="R52" s="79">
        <v>72</v>
      </c>
      <c r="S52" s="79">
        <v>72</v>
      </c>
      <c r="T52" s="634" t="s">
        <v>652</v>
      </c>
      <c r="U52" s="78" t="s">
        <v>355</v>
      </c>
      <c r="V52" s="561">
        <v>0</v>
      </c>
      <c r="W52" s="561">
        <v>0</v>
      </c>
      <c r="X52" s="561">
        <v>0</v>
      </c>
      <c r="Y52" s="561">
        <v>0</v>
      </c>
      <c r="Z52" s="561">
        <v>1</v>
      </c>
      <c r="AA52" s="561">
        <v>0</v>
      </c>
      <c r="AB52" s="561">
        <v>1</v>
      </c>
      <c r="AC52" s="561">
        <v>0</v>
      </c>
      <c r="AD52" s="561">
        <v>0</v>
      </c>
      <c r="AE52" s="561">
        <v>0</v>
      </c>
      <c r="AF52" s="561">
        <v>0</v>
      </c>
      <c r="AG52" s="561">
        <v>0</v>
      </c>
      <c r="AH52" s="561">
        <v>0</v>
      </c>
      <c r="AI52" s="561">
        <v>0</v>
      </c>
      <c r="AJ52" s="561">
        <v>0</v>
      </c>
      <c r="AK52" s="563">
        <v>0</v>
      </c>
      <c r="AL52" s="79">
        <v>72</v>
      </c>
      <c r="AM52" s="458"/>
    </row>
    <row r="53" spans="1:39" s="708" customFormat="1" ht="24.95" customHeight="1" x14ac:dyDescent="0.2">
      <c r="A53" s="714">
        <v>73</v>
      </c>
      <c r="B53" s="138" t="s">
        <v>439</v>
      </c>
      <c r="C53" s="78" t="s">
        <v>355</v>
      </c>
      <c r="D53" s="493">
        <v>29</v>
      </c>
      <c r="E53" s="493">
        <v>4</v>
      </c>
      <c r="F53" s="493">
        <v>4</v>
      </c>
      <c r="G53" s="493">
        <v>0</v>
      </c>
      <c r="H53" s="493">
        <v>5</v>
      </c>
      <c r="I53" s="493">
        <v>4</v>
      </c>
      <c r="J53" s="493">
        <v>0</v>
      </c>
      <c r="K53" s="493">
        <v>1</v>
      </c>
      <c r="L53" s="493">
        <v>2</v>
      </c>
      <c r="M53" s="493">
        <v>0</v>
      </c>
      <c r="N53" s="493">
        <v>0</v>
      </c>
      <c r="O53" s="493">
        <v>8</v>
      </c>
      <c r="P53" s="493">
        <v>2</v>
      </c>
      <c r="Q53" s="563">
        <v>1</v>
      </c>
      <c r="R53" s="714">
        <v>73</v>
      </c>
      <c r="S53" s="714">
        <v>73</v>
      </c>
      <c r="T53" s="138" t="s">
        <v>439</v>
      </c>
      <c r="U53" s="78" t="s">
        <v>355</v>
      </c>
      <c r="V53" s="493">
        <v>0</v>
      </c>
      <c r="W53" s="493">
        <v>0</v>
      </c>
      <c r="X53" s="493">
        <v>0</v>
      </c>
      <c r="Y53" s="493">
        <v>0</v>
      </c>
      <c r="Z53" s="493">
        <v>3</v>
      </c>
      <c r="AA53" s="493">
        <v>1</v>
      </c>
      <c r="AB53" s="493">
        <v>2</v>
      </c>
      <c r="AC53" s="493">
        <v>0</v>
      </c>
      <c r="AD53" s="493">
        <v>1</v>
      </c>
      <c r="AE53" s="493">
        <v>1</v>
      </c>
      <c r="AF53" s="493">
        <v>0</v>
      </c>
      <c r="AG53" s="493">
        <v>0</v>
      </c>
      <c r="AH53" s="493">
        <v>1</v>
      </c>
      <c r="AI53" s="493">
        <v>0</v>
      </c>
      <c r="AJ53" s="493">
        <v>2</v>
      </c>
      <c r="AK53" s="563">
        <v>0</v>
      </c>
      <c r="AL53" s="714">
        <v>73</v>
      </c>
      <c r="AM53" s="707"/>
    </row>
    <row r="54" spans="1:39" s="77" customFormat="1" ht="16.5" customHeight="1" x14ac:dyDescent="0.2">
      <c r="A54" s="79"/>
      <c r="B54" s="636" t="s">
        <v>420</v>
      </c>
      <c r="C54" s="89"/>
      <c r="D54" s="493"/>
      <c r="E54" s="493"/>
      <c r="F54" s="493"/>
      <c r="G54" s="493"/>
      <c r="H54" s="493"/>
      <c r="I54" s="493"/>
      <c r="J54" s="493"/>
      <c r="K54" s="493"/>
      <c r="L54" s="493"/>
      <c r="M54" s="493"/>
      <c r="N54" s="493"/>
      <c r="O54" s="493"/>
      <c r="P54" s="493"/>
      <c r="Q54" s="563"/>
      <c r="R54" s="79"/>
      <c r="S54" s="79"/>
      <c r="T54" s="636" t="s">
        <v>420</v>
      </c>
      <c r="U54" s="89"/>
      <c r="V54" s="493"/>
      <c r="W54" s="493"/>
      <c r="X54" s="493"/>
      <c r="Y54" s="493"/>
      <c r="Z54" s="493"/>
      <c r="AA54" s="493"/>
      <c r="AB54" s="493"/>
      <c r="AC54" s="493"/>
      <c r="AD54" s="493"/>
      <c r="AE54" s="493"/>
      <c r="AF54" s="493"/>
      <c r="AG54" s="493"/>
      <c r="AH54" s="493"/>
      <c r="AI54" s="493"/>
      <c r="AJ54" s="493"/>
      <c r="AK54" s="563"/>
      <c r="AL54" s="79"/>
      <c r="AM54" s="458"/>
    </row>
    <row r="55" spans="1:39" s="77" customFormat="1" ht="11.25" customHeight="1" x14ac:dyDescent="0.2">
      <c r="A55" s="79">
        <v>74</v>
      </c>
      <c r="B55" s="634" t="s">
        <v>605</v>
      </c>
      <c r="C55" s="627" t="s">
        <v>357</v>
      </c>
      <c r="D55" s="615">
        <v>24.137931034482758</v>
      </c>
      <c r="E55" s="615">
        <v>25</v>
      </c>
      <c r="F55" s="615">
        <v>25</v>
      </c>
      <c r="G55" s="615">
        <v>0</v>
      </c>
      <c r="H55" s="615">
        <v>40</v>
      </c>
      <c r="I55" s="615">
        <v>25</v>
      </c>
      <c r="J55" s="615">
        <v>0</v>
      </c>
      <c r="K55" s="615">
        <v>100</v>
      </c>
      <c r="L55" s="615">
        <v>0</v>
      </c>
      <c r="M55" s="615">
        <v>0</v>
      </c>
      <c r="N55" s="615">
        <v>0</v>
      </c>
      <c r="O55" s="615">
        <v>25</v>
      </c>
      <c r="P55" s="615">
        <v>0</v>
      </c>
      <c r="Q55" s="616">
        <v>0</v>
      </c>
      <c r="R55" s="79">
        <v>74</v>
      </c>
      <c r="S55" s="79">
        <v>74</v>
      </c>
      <c r="T55" s="634" t="s">
        <v>605</v>
      </c>
      <c r="U55" s="627" t="s">
        <v>357</v>
      </c>
      <c r="V55" s="615">
        <v>0</v>
      </c>
      <c r="W55" s="615">
        <v>0</v>
      </c>
      <c r="X55" s="615">
        <v>0</v>
      </c>
      <c r="Y55" s="615">
        <v>0</v>
      </c>
      <c r="Z55" s="615">
        <v>0</v>
      </c>
      <c r="AA55" s="615">
        <v>0</v>
      </c>
      <c r="AB55" s="615">
        <v>0</v>
      </c>
      <c r="AC55" s="615">
        <v>0</v>
      </c>
      <c r="AD55" s="615">
        <v>100</v>
      </c>
      <c r="AE55" s="615">
        <v>100</v>
      </c>
      <c r="AF55" s="615">
        <v>0</v>
      </c>
      <c r="AG55" s="615">
        <v>0</v>
      </c>
      <c r="AH55" s="615">
        <v>100</v>
      </c>
      <c r="AI55" s="615">
        <v>0</v>
      </c>
      <c r="AJ55" s="615">
        <v>0</v>
      </c>
      <c r="AK55" s="616">
        <v>0</v>
      </c>
      <c r="AL55" s="79">
        <v>74</v>
      </c>
      <c r="AM55" s="458"/>
    </row>
    <row r="56" spans="1:39" s="77" customFormat="1" ht="15" customHeight="1" x14ac:dyDescent="0.2">
      <c r="A56" s="79">
        <v>75</v>
      </c>
      <c r="B56" s="634" t="s">
        <v>606</v>
      </c>
      <c r="C56" s="627" t="s">
        <v>357</v>
      </c>
      <c r="D56" s="615">
        <v>10.344827586206897</v>
      </c>
      <c r="E56" s="615">
        <v>25</v>
      </c>
      <c r="F56" s="615">
        <v>25</v>
      </c>
      <c r="G56" s="615">
        <v>0</v>
      </c>
      <c r="H56" s="615">
        <v>20</v>
      </c>
      <c r="I56" s="615">
        <v>0</v>
      </c>
      <c r="J56" s="615">
        <v>0</v>
      </c>
      <c r="K56" s="615">
        <v>100</v>
      </c>
      <c r="L56" s="615">
        <v>0</v>
      </c>
      <c r="M56" s="615">
        <v>0</v>
      </c>
      <c r="N56" s="615">
        <v>0</v>
      </c>
      <c r="O56" s="615">
        <v>12.5</v>
      </c>
      <c r="P56" s="615">
        <v>0</v>
      </c>
      <c r="Q56" s="616">
        <v>0</v>
      </c>
      <c r="R56" s="79">
        <v>75</v>
      </c>
      <c r="S56" s="79">
        <v>75</v>
      </c>
      <c r="T56" s="634" t="s">
        <v>606</v>
      </c>
      <c r="U56" s="627" t="s">
        <v>357</v>
      </c>
      <c r="V56" s="615">
        <v>0</v>
      </c>
      <c r="W56" s="615">
        <v>0</v>
      </c>
      <c r="X56" s="615">
        <v>0</v>
      </c>
      <c r="Y56" s="615">
        <v>0</v>
      </c>
      <c r="Z56" s="615">
        <v>0</v>
      </c>
      <c r="AA56" s="615">
        <v>0</v>
      </c>
      <c r="AB56" s="615">
        <v>0</v>
      </c>
      <c r="AC56" s="615">
        <v>0</v>
      </c>
      <c r="AD56" s="615">
        <v>0</v>
      </c>
      <c r="AE56" s="615">
        <v>0</v>
      </c>
      <c r="AF56" s="615">
        <v>0</v>
      </c>
      <c r="AG56" s="615">
        <v>0</v>
      </c>
      <c r="AH56" s="615">
        <v>0</v>
      </c>
      <c r="AI56" s="615">
        <v>0</v>
      </c>
      <c r="AJ56" s="615">
        <v>0</v>
      </c>
      <c r="AK56" s="616">
        <v>0</v>
      </c>
      <c r="AL56" s="79">
        <v>75</v>
      </c>
      <c r="AM56" s="458"/>
    </row>
    <row r="57" spans="1:39" s="77" customFormat="1" ht="15" customHeight="1" x14ac:dyDescent="0.2">
      <c r="A57" s="79">
        <v>76</v>
      </c>
      <c r="B57" s="634" t="s">
        <v>423</v>
      </c>
      <c r="C57" s="627" t="s">
        <v>357</v>
      </c>
      <c r="D57" s="615">
        <v>3.4482758620689653</v>
      </c>
      <c r="E57" s="615">
        <v>0</v>
      </c>
      <c r="F57" s="615">
        <v>0</v>
      </c>
      <c r="G57" s="615">
        <v>0</v>
      </c>
      <c r="H57" s="615">
        <v>0</v>
      </c>
      <c r="I57" s="615">
        <v>0</v>
      </c>
      <c r="J57" s="615">
        <v>0</v>
      </c>
      <c r="K57" s="615">
        <v>0</v>
      </c>
      <c r="L57" s="615">
        <v>0</v>
      </c>
      <c r="M57" s="615">
        <v>0</v>
      </c>
      <c r="N57" s="615">
        <v>0</v>
      </c>
      <c r="O57" s="615">
        <v>0</v>
      </c>
      <c r="P57" s="615">
        <v>50</v>
      </c>
      <c r="Q57" s="616">
        <v>0</v>
      </c>
      <c r="R57" s="79">
        <v>76</v>
      </c>
      <c r="S57" s="79">
        <v>76</v>
      </c>
      <c r="T57" s="634" t="s">
        <v>423</v>
      </c>
      <c r="U57" s="627" t="s">
        <v>357</v>
      </c>
      <c r="V57" s="615">
        <v>0</v>
      </c>
      <c r="W57" s="615">
        <v>0</v>
      </c>
      <c r="X57" s="615">
        <v>0</v>
      </c>
      <c r="Y57" s="615">
        <v>0</v>
      </c>
      <c r="Z57" s="615">
        <v>0</v>
      </c>
      <c r="AA57" s="615">
        <v>0</v>
      </c>
      <c r="AB57" s="615">
        <v>0</v>
      </c>
      <c r="AC57" s="615">
        <v>0</v>
      </c>
      <c r="AD57" s="615">
        <v>0</v>
      </c>
      <c r="AE57" s="615">
        <v>0</v>
      </c>
      <c r="AF57" s="615">
        <v>0</v>
      </c>
      <c r="AG57" s="615">
        <v>0</v>
      </c>
      <c r="AH57" s="615">
        <v>0</v>
      </c>
      <c r="AI57" s="615">
        <v>0</v>
      </c>
      <c r="AJ57" s="615">
        <v>0</v>
      </c>
      <c r="AK57" s="616">
        <v>0</v>
      </c>
      <c r="AL57" s="79">
        <v>76</v>
      </c>
      <c r="AM57" s="458"/>
    </row>
    <row r="58" spans="1:39" s="77" customFormat="1" ht="20.100000000000001" customHeight="1" x14ac:dyDescent="0.2">
      <c r="A58" s="79"/>
      <c r="B58" s="81" t="s">
        <v>641</v>
      </c>
      <c r="C58" s="78"/>
      <c r="D58" s="615"/>
      <c r="E58" s="615"/>
      <c r="F58" s="615"/>
      <c r="G58" s="615"/>
      <c r="H58" s="615"/>
      <c r="I58" s="615"/>
      <c r="J58" s="615"/>
      <c r="K58" s="615"/>
      <c r="L58" s="615"/>
      <c r="M58" s="615"/>
      <c r="N58" s="615"/>
      <c r="O58" s="615"/>
      <c r="P58" s="615"/>
      <c r="Q58" s="616"/>
      <c r="R58" s="79"/>
      <c r="S58" s="79"/>
      <c r="T58" s="81" t="s">
        <v>641</v>
      </c>
      <c r="U58" s="78"/>
      <c r="V58" s="615"/>
      <c r="W58" s="615"/>
      <c r="X58" s="615"/>
      <c r="Y58" s="615"/>
      <c r="Z58" s="615"/>
      <c r="AA58" s="615"/>
      <c r="AB58" s="615"/>
      <c r="AC58" s="615"/>
      <c r="AD58" s="615"/>
      <c r="AE58" s="615"/>
      <c r="AF58" s="615"/>
      <c r="AG58" s="615"/>
      <c r="AH58" s="615"/>
      <c r="AI58" s="615"/>
      <c r="AJ58" s="615"/>
      <c r="AK58" s="616"/>
      <c r="AL58" s="79"/>
      <c r="AM58" s="458"/>
    </row>
    <row r="59" spans="1:39" s="77" customFormat="1" ht="12" customHeight="1" x14ac:dyDescent="0.2">
      <c r="A59" s="79"/>
      <c r="B59" s="636" t="s">
        <v>642</v>
      </c>
      <c r="C59" s="78"/>
      <c r="D59" s="615"/>
      <c r="E59" s="615"/>
      <c r="F59" s="615"/>
      <c r="G59" s="615"/>
      <c r="H59" s="615"/>
      <c r="I59" s="615"/>
      <c r="J59" s="615"/>
      <c r="K59" s="615"/>
      <c r="L59" s="615"/>
      <c r="M59" s="615"/>
      <c r="N59" s="615"/>
      <c r="O59" s="615"/>
      <c r="P59" s="615"/>
      <c r="Q59" s="616"/>
      <c r="R59" s="79"/>
      <c r="S59" s="79"/>
      <c r="T59" s="636" t="s">
        <v>642</v>
      </c>
      <c r="U59" s="78"/>
      <c r="V59" s="615"/>
      <c r="W59" s="615"/>
      <c r="X59" s="615"/>
      <c r="Y59" s="615"/>
      <c r="Z59" s="615"/>
      <c r="AA59" s="615"/>
      <c r="AB59" s="615"/>
      <c r="AC59" s="615"/>
      <c r="AD59" s="615"/>
      <c r="AE59" s="615"/>
      <c r="AF59" s="615"/>
      <c r="AG59" s="615"/>
      <c r="AH59" s="615"/>
      <c r="AI59" s="615"/>
      <c r="AJ59" s="615"/>
      <c r="AK59" s="616"/>
      <c r="AL59" s="79"/>
      <c r="AM59" s="458"/>
    </row>
    <row r="60" spans="1:39" s="77" customFormat="1" ht="15" customHeight="1" x14ac:dyDescent="0.2">
      <c r="A60" s="79">
        <v>77</v>
      </c>
      <c r="B60" s="634" t="s">
        <v>643</v>
      </c>
      <c r="C60" s="78" t="s">
        <v>355</v>
      </c>
      <c r="D60" s="561">
        <v>5</v>
      </c>
      <c r="E60" s="561">
        <v>1</v>
      </c>
      <c r="F60" s="561">
        <v>1</v>
      </c>
      <c r="G60" s="561">
        <v>0</v>
      </c>
      <c r="H60" s="561">
        <v>0</v>
      </c>
      <c r="I60" s="561">
        <v>0</v>
      </c>
      <c r="J60" s="561">
        <v>0</v>
      </c>
      <c r="K60" s="561">
        <v>0</v>
      </c>
      <c r="L60" s="561">
        <v>0</v>
      </c>
      <c r="M60" s="561">
        <v>0</v>
      </c>
      <c r="N60" s="561">
        <v>0</v>
      </c>
      <c r="O60" s="561">
        <v>1</v>
      </c>
      <c r="P60" s="561">
        <v>1</v>
      </c>
      <c r="Q60" s="563">
        <v>0</v>
      </c>
      <c r="R60" s="79">
        <v>77</v>
      </c>
      <c r="S60" s="79">
        <v>77</v>
      </c>
      <c r="T60" s="634" t="s">
        <v>643</v>
      </c>
      <c r="U60" s="78" t="s">
        <v>355</v>
      </c>
      <c r="V60" s="561">
        <v>0</v>
      </c>
      <c r="W60" s="561">
        <v>0</v>
      </c>
      <c r="X60" s="561">
        <v>0</v>
      </c>
      <c r="Y60" s="561">
        <v>0</v>
      </c>
      <c r="Z60" s="561">
        <v>1</v>
      </c>
      <c r="AA60" s="561">
        <v>1</v>
      </c>
      <c r="AB60" s="561">
        <v>0</v>
      </c>
      <c r="AC60" s="561">
        <v>0</v>
      </c>
      <c r="AD60" s="561">
        <v>0</v>
      </c>
      <c r="AE60" s="561">
        <v>0</v>
      </c>
      <c r="AF60" s="561">
        <v>0</v>
      </c>
      <c r="AG60" s="561">
        <v>0</v>
      </c>
      <c r="AH60" s="561">
        <v>1</v>
      </c>
      <c r="AI60" s="561">
        <v>0</v>
      </c>
      <c r="AJ60" s="561">
        <v>0</v>
      </c>
      <c r="AK60" s="563">
        <v>0</v>
      </c>
      <c r="AL60" s="79">
        <v>77</v>
      </c>
      <c r="AM60" s="458"/>
    </row>
    <row r="61" spans="1:39" s="77" customFormat="1" ht="15" customHeight="1" x14ac:dyDescent="0.2">
      <c r="A61" s="79">
        <v>78</v>
      </c>
      <c r="B61" s="634" t="s">
        <v>644</v>
      </c>
      <c r="C61" s="78" t="s">
        <v>355</v>
      </c>
      <c r="D61" s="561">
        <v>24</v>
      </c>
      <c r="E61" s="561">
        <v>3</v>
      </c>
      <c r="F61" s="561">
        <v>3</v>
      </c>
      <c r="G61" s="561">
        <v>0</v>
      </c>
      <c r="H61" s="561">
        <v>5</v>
      </c>
      <c r="I61" s="561">
        <v>4</v>
      </c>
      <c r="J61" s="561">
        <v>0</v>
      </c>
      <c r="K61" s="561">
        <v>1</v>
      </c>
      <c r="L61" s="561">
        <v>2</v>
      </c>
      <c r="M61" s="561">
        <v>0</v>
      </c>
      <c r="N61" s="561">
        <v>0</v>
      </c>
      <c r="O61" s="561">
        <v>7</v>
      </c>
      <c r="P61" s="561">
        <v>1</v>
      </c>
      <c r="Q61" s="563">
        <v>1</v>
      </c>
      <c r="R61" s="79">
        <v>78</v>
      </c>
      <c r="S61" s="79">
        <v>78</v>
      </c>
      <c r="T61" s="634" t="s">
        <v>644</v>
      </c>
      <c r="U61" s="78" t="s">
        <v>355</v>
      </c>
      <c r="V61" s="561">
        <v>0</v>
      </c>
      <c r="W61" s="561">
        <v>0</v>
      </c>
      <c r="X61" s="561">
        <v>0</v>
      </c>
      <c r="Y61" s="561">
        <v>0</v>
      </c>
      <c r="Z61" s="561">
        <v>2</v>
      </c>
      <c r="AA61" s="561">
        <v>0</v>
      </c>
      <c r="AB61" s="561">
        <v>2</v>
      </c>
      <c r="AC61" s="561">
        <v>0</v>
      </c>
      <c r="AD61" s="561">
        <v>1</v>
      </c>
      <c r="AE61" s="561">
        <v>1</v>
      </c>
      <c r="AF61" s="561">
        <v>0</v>
      </c>
      <c r="AG61" s="561">
        <v>0</v>
      </c>
      <c r="AH61" s="561">
        <v>0</v>
      </c>
      <c r="AI61" s="561">
        <v>0</v>
      </c>
      <c r="AJ61" s="561">
        <v>2</v>
      </c>
      <c r="AK61" s="563">
        <v>0</v>
      </c>
      <c r="AL61" s="79">
        <v>78</v>
      </c>
      <c r="AM61" s="458"/>
    </row>
    <row r="62" spans="1:39" s="77" customFormat="1" ht="12" customHeight="1" x14ac:dyDescent="0.2">
      <c r="A62" s="79"/>
      <c r="B62" s="636" t="s">
        <v>645</v>
      </c>
      <c r="C62" s="78"/>
      <c r="D62" s="615"/>
      <c r="E62" s="561"/>
      <c r="F62" s="561"/>
      <c r="G62" s="561"/>
      <c r="H62" s="561"/>
      <c r="I62" s="561"/>
      <c r="J62" s="561"/>
      <c r="K62" s="561"/>
      <c r="L62" s="561"/>
      <c r="M62" s="561"/>
      <c r="N62" s="561"/>
      <c r="O62" s="561"/>
      <c r="P62" s="561"/>
      <c r="Q62" s="563"/>
      <c r="R62" s="79"/>
      <c r="S62" s="79"/>
      <c r="T62" s="636" t="s">
        <v>645</v>
      </c>
      <c r="U62" s="78"/>
      <c r="V62" s="561"/>
      <c r="W62" s="561"/>
      <c r="X62" s="561"/>
      <c r="Y62" s="561"/>
      <c r="Z62" s="561"/>
      <c r="AA62" s="561"/>
      <c r="AB62" s="561"/>
      <c r="AC62" s="561"/>
      <c r="AD62" s="561"/>
      <c r="AE62" s="561"/>
      <c r="AF62" s="561"/>
      <c r="AG62" s="561"/>
      <c r="AH62" s="561"/>
      <c r="AI62" s="561"/>
      <c r="AJ62" s="561"/>
      <c r="AK62" s="563"/>
      <c r="AL62" s="79"/>
      <c r="AM62" s="458"/>
    </row>
    <row r="63" spans="1:39" s="77" customFormat="1" ht="12" customHeight="1" x14ac:dyDescent="0.2">
      <c r="A63" s="79"/>
      <c r="B63" s="636" t="s">
        <v>646</v>
      </c>
      <c r="C63" s="78"/>
      <c r="D63" s="615"/>
      <c r="E63" s="561"/>
      <c r="F63" s="561"/>
      <c r="G63" s="561"/>
      <c r="H63" s="561"/>
      <c r="I63" s="561"/>
      <c r="J63" s="561"/>
      <c r="K63" s="561"/>
      <c r="L63" s="561"/>
      <c r="M63" s="561"/>
      <c r="N63" s="561"/>
      <c r="O63" s="561"/>
      <c r="P63" s="561"/>
      <c r="Q63" s="563"/>
      <c r="R63" s="79"/>
      <c r="S63" s="79"/>
      <c r="T63" s="636" t="s">
        <v>646</v>
      </c>
      <c r="U63" s="78"/>
      <c r="V63" s="561"/>
      <c r="W63" s="561"/>
      <c r="X63" s="561"/>
      <c r="Y63" s="561"/>
      <c r="Z63" s="561"/>
      <c r="AA63" s="561"/>
      <c r="AB63" s="561"/>
      <c r="AC63" s="561"/>
      <c r="AD63" s="561"/>
      <c r="AE63" s="561"/>
      <c r="AF63" s="561"/>
      <c r="AG63" s="561"/>
      <c r="AH63" s="561"/>
      <c r="AI63" s="561"/>
      <c r="AJ63" s="561"/>
      <c r="AK63" s="563"/>
      <c r="AL63" s="79"/>
      <c r="AM63" s="458"/>
    </row>
    <row r="64" spans="1:39" s="77" customFormat="1" ht="15" customHeight="1" x14ac:dyDescent="0.2">
      <c r="A64" s="79">
        <v>79</v>
      </c>
      <c r="B64" s="634" t="s">
        <v>647</v>
      </c>
      <c r="C64" s="78" t="s">
        <v>355</v>
      </c>
      <c r="D64" s="561">
        <v>12</v>
      </c>
      <c r="E64" s="561">
        <v>2</v>
      </c>
      <c r="F64" s="561">
        <v>2</v>
      </c>
      <c r="G64" s="561">
        <v>0</v>
      </c>
      <c r="H64" s="561">
        <v>3</v>
      </c>
      <c r="I64" s="561">
        <v>2</v>
      </c>
      <c r="J64" s="561">
        <v>0</v>
      </c>
      <c r="K64" s="561">
        <v>1</v>
      </c>
      <c r="L64" s="561">
        <v>2</v>
      </c>
      <c r="M64" s="561">
        <v>0</v>
      </c>
      <c r="N64" s="561">
        <v>0</v>
      </c>
      <c r="O64" s="561">
        <v>3</v>
      </c>
      <c r="P64" s="561">
        <v>0</v>
      </c>
      <c r="Q64" s="563">
        <v>1</v>
      </c>
      <c r="R64" s="79">
        <v>79</v>
      </c>
      <c r="S64" s="79">
        <v>79</v>
      </c>
      <c r="T64" s="634" t="s">
        <v>647</v>
      </c>
      <c r="U64" s="78" t="s">
        <v>355</v>
      </c>
      <c r="V64" s="561">
        <v>0</v>
      </c>
      <c r="W64" s="561">
        <v>0</v>
      </c>
      <c r="X64" s="561">
        <v>0</v>
      </c>
      <c r="Y64" s="561">
        <v>0</v>
      </c>
      <c r="Z64" s="561">
        <v>1</v>
      </c>
      <c r="AA64" s="561">
        <v>0</v>
      </c>
      <c r="AB64" s="561">
        <v>1</v>
      </c>
      <c r="AC64" s="561">
        <v>0</v>
      </c>
      <c r="AD64" s="561">
        <v>0</v>
      </c>
      <c r="AE64" s="561">
        <v>0</v>
      </c>
      <c r="AF64" s="561">
        <v>0</v>
      </c>
      <c r="AG64" s="561">
        <v>0</v>
      </c>
      <c r="AH64" s="561">
        <v>0</v>
      </c>
      <c r="AI64" s="561">
        <v>0</v>
      </c>
      <c r="AJ64" s="561">
        <v>0</v>
      </c>
      <c r="AK64" s="563">
        <v>0</v>
      </c>
      <c r="AL64" s="79">
        <v>79</v>
      </c>
      <c r="AM64" s="458"/>
    </row>
    <row r="65" spans="1:39" s="77" customFormat="1" ht="15" customHeight="1" x14ac:dyDescent="0.2">
      <c r="A65" s="79">
        <v>80</v>
      </c>
      <c r="B65" s="634" t="s">
        <v>648</v>
      </c>
      <c r="C65" s="78" t="s">
        <v>355</v>
      </c>
      <c r="D65" s="561">
        <v>0</v>
      </c>
      <c r="E65" s="561">
        <v>0</v>
      </c>
      <c r="F65" s="561">
        <v>0</v>
      </c>
      <c r="G65" s="561">
        <v>0</v>
      </c>
      <c r="H65" s="561">
        <v>0</v>
      </c>
      <c r="I65" s="561">
        <v>0</v>
      </c>
      <c r="J65" s="561">
        <v>0</v>
      </c>
      <c r="K65" s="561">
        <v>0</v>
      </c>
      <c r="L65" s="561">
        <v>0</v>
      </c>
      <c r="M65" s="561">
        <v>0</v>
      </c>
      <c r="N65" s="561">
        <v>0</v>
      </c>
      <c r="O65" s="561">
        <v>0</v>
      </c>
      <c r="P65" s="561">
        <v>0</v>
      </c>
      <c r="Q65" s="563">
        <v>0</v>
      </c>
      <c r="R65" s="79">
        <v>80</v>
      </c>
      <c r="S65" s="79">
        <v>80</v>
      </c>
      <c r="T65" s="634" t="s">
        <v>648</v>
      </c>
      <c r="U65" s="78" t="s">
        <v>355</v>
      </c>
      <c r="V65" s="561">
        <v>0</v>
      </c>
      <c r="W65" s="561">
        <v>0</v>
      </c>
      <c r="X65" s="561">
        <v>0</v>
      </c>
      <c r="Y65" s="561">
        <v>0</v>
      </c>
      <c r="Z65" s="561">
        <v>0</v>
      </c>
      <c r="AA65" s="561">
        <v>0</v>
      </c>
      <c r="AB65" s="561">
        <v>0</v>
      </c>
      <c r="AC65" s="561">
        <v>0</v>
      </c>
      <c r="AD65" s="561">
        <v>0</v>
      </c>
      <c r="AE65" s="561">
        <v>0</v>
      </c>
      <c r="AF65" s="561">
        <v>0</v>
      </c>
      <c r="AG65" s="561">
        <v>0</v>
      </c>
      <c r="AH65" s="561">
        <v>0</v>
      </c>
      <c r="AI65" s="561">
        <v>0</v>
      </c>
      <c r="AJ65" s="561">
        <v>0</v>
      </c>
      <c r="AK65" s="563">
        <v>0</v>
      </c>
      <c r="AL65" s="79">
        <v>80</v>
      </c>
      <c r="AM65" s="458"/>
    </row>
    <row r="66" spans="1:39" s="77" customFormat="1" ht="15" customHeight="1" x14ac:dyDescent="0.2">
      <c r="A66" s="79">
        <v>81</v>
      </c>
      <c r="B66" s="634" t="s">
        <v>649</v>
      </c>
      <c r="C66" s="78" t="s">
        <v>355</v>
      </c>
      <c r="D66" s="561">
        <v>6</v>
      </c>
      <c r="E66" s="561">
        <v>1</v>
      </c>
      <c r="F66" s="561">
        <v>1</v>
      </c>
      <c r="G66" s="561">
        <v>0</v>
      </c>
      <c r="H66" s="561">
        <v>1</v>
      </c>
      <c r="I66" s="561">
        <v>1</v>
      </c>
      <c r="J66" s="561">
        <v>0</v>
      </c>
      <c r="K66" s="561">
        <v>0</v>
      </c>
      <c r="L66" s="561">
        <v>0</v>
      </c>
      <c r="M66" s="561">
        <v>0</v>
      </c>
      <c r="N66" s="561">
        <v>0</v>
      </c>
      <c r="O66" s="561">
        <v>2</v>
      </c>
      <c r="P66" s="561">
        <v>1</v>
      </c>
      <c r="Q66" s="563">
        <v>0</v>
      </c>
      <c r="R66" s="79">
        <v>81</v>
      </c>
      <c r="S66" s="79">
        <v>81</v>
      </c>
      <c r="T66" s="634" t="s">
        <v>649</v>
      </c>
      <c r="U66" s="78" t="s">
        <v>355</v>
      </c>
      <c r="V66" s="561">
        <v>0</v>
      </c>
      <c r="W66" s="561">
        <v>0</v>
      </c>
      <c r="X66" s="561">
        <v>0</v>
      </c>
      <c r="Y66" s="561">
        <v>0</v>
      </c>
      <c r="Z66" s="561">
        <v>0</v>
      </c>
      <c r="AA66" s="561">
        <v>0</v>
      </c>
      <c r="AB66" s="561">
        <v>0</v>
      </c>
      <c r="AC66" s="561">
        <v>0</v>
      </c>
      <c r="AD66" s="561">
        <v>1</v>
      </c>
      <c r="AE66" s="561">
        <v>1</v>
      </c>
      <c r="AF66" s="561">
        <v>0</v>
      </c>
      <c r="AG66" s="561">
        <v>0</v>
      </c>
      <c r="AH66" s="561">
        <v>0</v>
      </c>
      <c r="AI66" s="561">
        <v>0</v>
      </c>
      <c r="AJ66" s="561">
        <v>0</v>
      </c>
      <c r="AK66" s="563">
        <v>0</v>
      </c>
      <c r="AL66" s="79">
        <v>81</v>
      </c>
      <c r="AM66" s="458"/>
    </row>
    <row r="67" spans="1:39" s="77" customFormat="1" ht="15" customHeight="1" x14ac:dyDescent="0.2">
      <c r="A67" s="79">
        <v>82</v>
      </c>
      <c r="B67" s="634" t="s">
        <v>650</v>
      </c>
      <c r="C67" s="78" t="s">
        <v>355</v>
      </c>
      <c r="D67" s="561">
        <v>0</v>
      </c>
      <c r="E67" s="561">
        <v>0</v>
      </c>
      <c r="F67" s="561">
        <v>0</v>
      </c>
      <c r="G67" s="561">
        <v>0</v>
      </c>
      <c r="H67" s="561">
        <v>0</v>
      </c>
      <c r="I67" s="561">
        <v>0</v>
      </c>
      <c r="J67" s="561">
        <v>0</v>
      </c>
      <c r="K67" s="561">
        <v>0</v>
      </c>
      <c r="L67" s="561">
        <v>0</v>
      </c>
      <c r="M67" s="561">
        <v>0</v>
      </c>
      <c r="N67" s="561">
        <v>0</v>
      </c>
      <c r="O67" s="561">
        <v>0</v>
      </c>
      <c r="P67" s="561">
        <v>0</v>
      </c>
      <c r="Q67" s="563">
        <v>0</v>
      </c>
      <c r="R67" s="79">
        <v>82</v>
      </c>
      <c r="S67" s="79">
        <v>82</v>
      </c>
      <c r="T67" s="634" t="s">
        <v>650</v>
      </c>
      <c r="U67" s="78" t="s">
        <v>355</v>
      </c>
      <c r="V67" s="561">
        <v>0</v>
      </c>
      <c r="W67" s="561">
        <v>0</v>
      </c>
      <c r="X67" s="561">
        <v>0</v>
      </c>
      <c r="Y67" s="561">
        <v>0</v>
      </c>
      <c r="Z67" s="561">
        <v>0</v>
      </c>
      <c r="AA67" s="561">
        <v>0</v>
      </c>
      <c r="AB67" s="561">
        <v>0</v>
      </c>
      <c r="AC67" s="561">
        <v>0</v>
      </c>
      <c r="AD67" s="561">
        <v>0</v>
      </c>
      <c r="AE67" s="561">
        <v>0</v>
      </c>
      <c r="AF67" s="561">
        <v>0</v>
      </c>
      <c r="AG67" s="561">
        <v>0</v>
      </c>
      <c r="AH67" s="561">
        <v>0</v>
      </c>
      <c r="AI67" s="561">
        <v>0</v>
      </c>
      <c r="AJ67" s="561">
        <v>0</v>
      </c>
      <c r="AK67" s="563">
        <v>0</v>
      </c>
      <c r="AL67" s="79">
        <v>82</v>
      </c>
      <c r="AM67" s="458"/>
    </row>
    <row r="68" spans="1:39" s="77" customFormat="1" ht="15" customHeight="1" x14ac:dyDescent="0.2">
      <c r="A68" s="79">
        <v>83</v>
      </c>
      <c r="B68" s="634" t="s">
        <v>651</v>
      </c>
      <c r="C68" s="78" t="s">
        <v>355</v>
      </c>
      <c r="D68" s="561">
        <v>0</v>
      </c>
      <c r="E68" s="561">
        <v>0</v>
      </c>
      <c r="F68" s="561">
        <v>0</v>
      </c>
      <c r="G68" s="561">
        <v>0</v>
      </c>
      <c r="H68" s="561">
        <v>0</v>
      </c>
      <c r="I68" s="561">
        <v>0</v>
      </c>
      <c r="J68" s="561">
        <v>0</v>
      </c>
      <c r="K68" s="561">
        <v>0</v>
      </c>
      <c r="L68" s="561">
        <v>0</v>
      </c>
      <c r="M68" s="561">
        <v>0</v>
      </c>
      <c r="N68" s="561">
        <v>0</v>
      </c>
      <c r="O68" s="561">
        <v>0</v>
      </c>
      <c r="P68" s="561">
        <v>0</v>
      </c>
      <c r="Q68" s="563">
        <v>0</v>
      </c>
      <c r="R68" s="79">
        <v>83</v>
      </c>
      <c r="S68" s="79">
        <v>83</v>
      </c>
      <c r="T68" s="634" t="s">
        <v>651</v>
      </c>
      <c r="U68" s="78" t="s">
        <v>355</v>
      </c>
      <c r="V68" s="561">
        <v>0</v>
      </c>
      <c r="W68" s="561">
        <v>0</v>
      </c>
      <c r="X68" s="561">
        <v>0</v>
      </c>
      <c r="Y68" s="561">
        <v>0</v>
      </c>
      <c r="Z68" s="561">
        <v>0</v>
      </c>
      <c r="AA68" s="561">
        <v>0</v>
      </c>
      <c r="AB68" s="561">
        <v>0</v>
      </c>
      <c r="AC68" s="561">
        <v>0</v>
      </c>
      <c r="AD68" s="561">
        <v>0</v>
      </c>
      <c r="AE68" s="561">
        <v>0</v>
      </c>
      <c r="AF68" s="561">
        <v>0</v>
      </c>
      <c r="AG68" s="561">
        <v>0</v>
      </c>
      <c r="AH68" s="561">
        <v>0</v>
      </c>
      <c r="AI68" s="561">
        <v>0</v>
      </c>
      <c r="AJ68" s="561">
        <v>0</v>
      </c>
      <c r="AK68" s="563">
        <v>0</v>
      </c>
      <c r="AL68" s="79">
        <v>83</v>
      </c>
      <c r="AM68" s="458"/>
    </row>
    <row r="69" spans="1:39" s="77" customFormat="1" ht="15" customHeight="1" x14ac:dyDescent="0.2">
      <c r="A69" s="79">
        <v>84</v>
      </c>
      <c r="B69" s="634" t="s">
        <v>652</v>
      </c>
      <c r="C69" s="78" t="s">
        <v>355</v>
      </c>
      <c r="D69" s="561">
        <v>6</v>
      </c>
      <c r="E69" s="561">
        <v>0</v>
      </c>
      <c r="F69" s="561">
        <v>0</v>
      </c>
      <c r="G69" s="561">
        <v>0</v>
      </c>
      <c r="H69" s="561">
        <v>1</v>
      </c>
      <c r="I69" s="561">
        <v>1</v>
      </c>
      <c r="J69" s="561">
        <v>0</v>
      </c>
      <c r="K69" s="561">
        <v>0</v>
      </c>
      <c r="L69" s="561">
        <v>0</v>
      </c>
      <c r="M69" s="561">
        <v>0</v>
      </c>
      <c r="N69" s="561">
        <v>0</v>
      </c>
      <c r="O69" s="561">
        <v>2</v>
      </c>
      <c r="P69" s="561">
        <v>0</v>
      </c>
      <c r="Q69" s="563">
        <v>0</v>
      </c>
      <c r="R69" s="79">
        <v>84</v>
      </c>
      <c r="S69" s="79">
        <v>84</v>
      </c>
      <c r="T69" s="634" t="s">
        <v>652</v>
      </c>
      <c r="U69" s="78" t="s">
        <v>355</v>
      </c>
      <c r="V69" s="561">
        <v>0</v>
      </c>
      <c r="W69" s="561">
        <v>0</v>
      </c>
      <c r="X69" s="561">
        <v>0</v>
      </c>
      <c r="Y69" s="561">
        <v>0</v>
      </c>
      <c r="Z69" s="561">
        <v>1</v>
      </c>
      <c r="AA69" s="561">
        <v>0</v>
      </c>
      <c r="AB69" s="561">
        <v>1</v>
      </c>
      <c r="AC69" s="561">
        <v>0</v>
      </c>
      <c r="AD69" s="561">
        <v>0</v>
      </c>
      <c r="AE69" s="561">
        <v>0</v>
      </c>
      <c r="AF69" s="561">
        <v>0</v>
      </c>
      <c r="AG69" s="561">
        <v>0</v>
      </c>
      <c r="AH69" s="561">
        <v>0</v>
      </c>
      <c r="AI69" s="561">
        <v>0</v>
      </c>
      <c r="AJ69" s="561">
        <v>2</v>
      </c>
      <c r="AK69" s="563">
        <v>0</v>
      </c>
      <c r="AL69" s="79">
        <v>84</v>
      </c>
      <c r="AM69" s="458"/>
    </row>
    <row r="70" spans="1:39" ht="15" customHeight="1" x14ac:dyDescent="0.2">
      <c r="A70" s="79"/>
      <c r="B70" s="634"/>
      <c r="C70" s="566"/>
      <c r="D70" s="615"/>
      <c r="E70" s="615"/>
      <c r="F70" s="615"/>
      <c r="G70" s="615"/>
      <c r="H70" s="615"/>
      <c r="I70" s="615"/>
      <c r="J70" s="615"/>
      <c r="K70" s="615"/>
      <c r="L70" s="615"/>
      <c r="M70" s="615"/>
      <c r="N70" s="615"/>
      <c r="O70" s="615"/>
      <c r="P70" s="615"/>
      <c r="Q70" s="615"/>
      <c r="R70" s="80"/>
      <c r="S70" s="79"/>
      <c r="T70" s="634"/>
      <c r="U70" s="566"/>
      <c r="V70" s="615"/>
      <c r="W70" s="615"/>
      <c r="X70" s="615"/>
      <c r="Y70" s="615"/>
      <c r="Z70" s="615"/>
      <c r="AA70" s="615"/>
      <c r="AB70" s="615"/>
      <c r="AC70" s="615"/>
      <c r="AD70" s="615"/>
      <c r="AE70" s="615"/>
      <c r="AF70" s="615"/>
      <c r="AG70" s="615"/>
      <c r="AH70" s="615"/>
      <c r="AI70" s="615"/>
      <c r="AJ70" s="615"/>
      <c r="AK70" s="615"/>
      <c r="AL70" s="80"/>
      <c r="AM70" s="458"/>
    </row>
    <row r="71" spans="1:39" s="77" customFormat="1" x14ac:dyDescent="0.2">
      <c r="A71" s="520" t="s">
        <v>100</v>
      </c>
      <c r="B71" s="709"/>
      <c r="C71" s="709"/>
      <c r="D71" s="594"/>
      <c r="F71" s="457"/>
      <c r="G71" s="457"/>
      <c r="H71" s="457"/>
      <c r="I71" s="457"/>
      <c r="J71" s="594"/>
      <c r="K71" s="594"/>
      <c r="L71" s="594"/>
      <c r="M71" s="594"/>
      <c r="N71" s="594"/>
      <c r="O71" s="594"/>
      <c r="P71" s="594"/>
      <c r="Q71" s="594"/>
      <c r="R71" s="660"/>
      <c r="S71" s="520" t="s">
        <v>100</v>
      </c>
      <c r="T71" s="709"/>
      <c r="U71" s="709"/>
      <c r="V71" s="594"/>
      <c r="W71" s="594"/>
      <c r="X71" s="594"/>
      <c r="Y71" s="685"/>
      <c r="Z71" s="594"/>
      <c r="AA71" s="594"/>
      <c r="AB71" s="594"/>
      <c r="AC71" s="594"/>
      <c r="AD71" s="594"/>
      <c r="AE71" s="594"/>
      <c r="AF71" s="594"/>
      <c r="AG71" s="594"/>
      <c r="AH71" s="594"/>
      <c r="AI71" s="594"/>
      <c r="AJ71" s="594"/>
      <c r="AK71" s="594"/>
      <c r="AL71" s="660"/>
      <c r="AM71" s="458"/>
    </row>
    <row r="72" spans="1:39" s="77" customFormat="1" ht="12" customHeight="1" x14ac:dyDescent="0.2">
      <c r="A72" s="452" t="s">
        <v>441</v>
      </c>
      <c r="B72" s="457"/>
      <c r="C72" s="457"/>
      <c r="D72" s="457"/>
      <c r="E72" s="452"/>
      <c r="I72" s="457"/>
      <c r="J72" s="457"/>
      <c r="K72" s="457"/>
      <c r="L72" s="457"/>
      <c r="M72" s="457"/>
      <c r="N72" s="457"/>
      <c r="O72" s="457"/>
      <c r="P72" s="457"/>
      <c r="Q72" s="457"/>
      <c r="R72" s="457"/>
      <c r="S72" s="452" t="s">
        <v>441</v>
      </c>
      <c r="T72" s="457"/>
      <c r="U72" s="457"/>
      <c r="V72" s="457"/>
      <c r="W72" s="452"/>
      <c r="X72" s="457"/>
      <c r="Y72" s="457"/>
      <c r="Z72" s="457"/>
      <c r="AA72" s="457"/>
      <c r="AB72" s="457"/>
      <c r="AC72" s="457"/>
      <c r="AD72" s="457"/>
      <c r="AE72" s="457"/>
      <c r="AF72" s="457"/>
      <c r="AG72" s="457"/>
      <c r="AH72" s="457"/>
      <c r="AI72" s="457"/>
      <c r="AJ72" s="457"/>
      <c r="AK72" s="457"/>
      <c r="AL72" s="457"/>
      <c r="AM72" s="458"/>
    </row>
    <row r="73" spans="1:39" s="77" customFormat="1" ht="12" customHeight="1" x14ac:dyDescent="0.2">
      <c r="A73" s="452"/>
      <c r="B73" s="457"/>
      <c r="C73" s="457"/>
      <c r="E73" s="519"/>
      <c r="F73" s="457"/>
      <c r="G73" s="457"/>
      <c r="H73" s="457"/>
      <c r="I73" s="457"/>
      <c r="J73" s="457"/>
      <c r="K73" s="457"/>
      <c r="L73" s="457"/>
      <c r="M73" s="457"/>
      <c r="N73" s="457"/>
      <c r="O73" s="457"/>
      <c r="P73" s="457"/>
      <c r="Q73" s="457"/>
      <c r="R73" s="457"/>
      <c r="S73" s="452"/>
      <c r="T73" s="457"/>
      <c r="U73" s="457"/>
      <c r="W73" s="519"/>
      <c r="Z73" s="452"/>
      <c r="AA73" s="457"/>
      <c r="AB73" s="457"/>
      <c r="AC73" s="457"/>
      <c r="AD73" s="457"/>
      <c r="AE73" s="457"/>
      <c r="AF73" s="457"/>
      <c r="AG73" s="457"/>
      <c r="AH73" s="457"/>
      <c r="AI73" s="457"/>
      <c r="AJ73" s="457"/>
      <c r="AK73" s="457"/>
      <c r="AL73" s="457"/>
      <c r="AM73" s="458"/>
    </row>
    <row r="74" spans="1:39" s="77" customFormat="1" ht="12" customHeight="1" x14ac:dyDescent="0.2">
      <c r="A74" s="452"/>
      <c r="B74" s="457"/>
      <c r="C74" s="457"/>
      <c r="E74" s="519"/>
      <c r="F74" s="457"/>
      <c r="G74" s="457"/>
      <c r="H74" s="457"/>
      <c r="I74" s="457"/>
      <c r="J74" s="457"/>
      <c r="K74" s="457"/>
      <c r="L74" s="457"/>
      <c r="M74" s="457"/>
      <c r="N74" s="457"/>
      <c r="O74" s="457"/>
      <c r="P74" s="457"/>
      <c r="Q74" s="457"/>
      <c r="R74" s="457"/>
      <c r="S74" s="452"/>
      <c r="T74" s="457"/>
      <c r="U74" s="457"/>
      <c r="W74" s="519"/>
      <c r="Z74" s="452"/>
      <c r="AA74" s="457"/>
      <c r="AB74" s="457"/>
      <c r="AC74" s="457"/>
      <c r="AD74" s="457"/>
      <c r="AE74" s="457"/>
      <c r="AF74" s="457"/>
      <c r="AG74" s="457"/>
      <c r="AH74" s="457"/>
      <c r="AI74" s="457"/>
      <c r="AJ74" s="457"/>
      <c r="AK74" s="457"/>
      <c r="AL74" s="457"/>
      <c r="AM74" s="458"/>
    </row>
    <row r="75" spans="1:39" s="77" customFormat="1" ht="12" customHeight="1" x14ac:dyDescent="0.2">
      <c r="A75" s="452"/>
      <c r="B75" s="457"/>
      <c r="C75" s="457"/>
      <c r="E75" s="519"/>
      <c r="F75" s="457"/>
      <c r="G75" s="457"/>
      <c r="H75" s="457"/>
      <c r="I75" s="457"/>
      <c r="J75" s="457"/>
      <c r="K75" s="457"/>
      <c r="L75" s="457"/>
      <c r="M75" s="457"/>
      <c r="N75" s="457"/>
      <c r="O75" s="457"/>
      <c r="P75" s="457"/>
      <c r="Q75" s="457"/>
      <c r="R75" s="457"/>
      <c r="S75" s="452"/>
      <c r="T75" s="457"/>
      <c r="U75" s="457"/>
      <c r="W75" s="519"/>
      <c r="Z75" s="452"/>
      <c r="AA75" s="457"/>
      <c r="AB75" s="457"/>
      <c r="AC75" s="457"/>
      <c r="AD75" s="457"/>
      <c r="AE75" s="457"/>
      <c r="AF75" s="457"/>
      <c r="AG75" s="457"/>
      <c r="AH75" s="457"/>
      <c r="AI75" s="457"/>
      <c r="AJ75" s="457"/>
      <c r="AK75" s="457"/>
      <c r="AL75" s="457"/>
      <c r="AM75" s="458"/>
    </row>
    <row r="76" spans="1:39" s="77" customFormat="1" ht="12" customHeight="1" x14ac:dyDescent="0.2">
      <c r="A76" s="452"/>
      <c r="B76" s="457"/>
      <c r="C76" s="457"/>
      <c r="E76" s="519"/>
      <c r="F76" s="457"/>
      <c r="G76" s="457"/>
      <c r="H76" s="457"/>
      <c r="I76" s="457"/>
      <c r="J76" s="457"/>
      <c r="K76" s="457"/>
      <c r="L76" s="457"/>
      <c r="M76" s="457"/>
      <c r="N76" s="457"/>
      <c r="O76" s="457"/>
      <c r="P76" s="457"/>
      <c r="Q76" s="457"/>
      <c r="R76" s="457"/>
      <c r="S76" s="452"/>
      <c r="T76" s="457"/>
      <c r="U76" s="457"/>
      <c r="W76" s="519"/>
      <c r="Z76" s="452"/>
      <c r="AA76" s="457"/>
      <c r="AB76" s="457"/>
      <c r="AC76" s="457"/>
      <c r="AD76" s="457"/>
      <c r="AE76" s="457"/>
      <c r="AF76" s="457"/>
      <c r="AG76" s="457"/>
      <c r="AH76" s="457"/>
      <c r="AI76" s="457"/>
      <c r="AJ76" s="457"/>
      <c r="AK76" s="457"/>
      <c r="AL76" s="457"/>
      <c r="AM76" s="458"/>
    </row>
    <row r="77" spans="1:39" s="77" customFormat="1" ht="12" customHeight="1" x14ac:dyDescent="0.2">
      <c r="A77" s="519"/>
      <c r="B77" s="457"/>
      <c r="C77" s="457"/>
      <c r="E77" s="519"/>
      <c r="H77" s="457"/>
      <c r="I77" s="457"/>
      <c r="J77" s="457"/>
      <c r="K77" s="457"/>
      <c r="L77" s="457"/>
      <c r="M77" s="457"/>
      <c r="N77" s="457"/>
      <c r="O77" s="457"/>
      <c r="P77" s="457"/>
      <c r="Q77" s="457"/>
      <c r="R77" s="457"/>
      <c r="S77" s="519"/>
      <c r="T77" s="457"/>
      <c r="U77" s="457"/>
      <c r="W77" s="519"/>
      <c r="X77" s="457"/>
      <c r="Y77" s="457"/>
      <c r="Z77" s="457"/>
      <c r="AA77" s="457"/>
      <c r="AB77" s="457"/>
      <c r="AC77" s="457"/>
      <c r="AD77" s="457"/>
      <c r="AE77" s="457"/>
      <c r="AF77" s="457"/>
      <c r="AG77" s="457"/>
      <c r="AH77" s="457"/>
      <c r="AI77" s="457"/>
      <c r="AJ77" s="457"/>
      <c r="AK77" s="457"/>
      <c r="AL77" s="457"/>
      <c r="AM77" s="458"/>
    </row>
    <row r="78" spans="1:39" s="77" customFormat="1" ht="12" customHeight="1" x14ac:dyDescent="0.2">
      <c r="A78" s="519"/>
      <c r="B78" s="457"/>
      <c r="C78" s="457"/>
      <c r="E78" s="457"/>
      <c r="F78" s="457"/>
      <c r="G78" s="457"/>
      <c r="H78" s="457"/>
      <c r="I78" s="457"/>
      <c r="J78" s="457"/>
      <c r="K78" s="457"/>
      <c r="L78" s="457"/>
      <c r="M78" s="457"/>
      <c r="N78" s="457"/>
      <c r="O78" s="457"/>
      <c r="P78" s="457"/>
      <c r="Q78" s="457"/>
      <c r="R78" s="457"/>
      <c r="S78" s="519"/>
      <c r="T78" s="457"/>
      <c r="U78" s="457"/>
      <c r="W78" s="457"/>
      <c r="X78" s="457"/>
      <c r="Y78" s="457"/>
      <c r="Z78" s="457"/>
      <c r="AA78" s="457"/>
      <c r="AB78" s="457"/>
      <c r="AC78" s="457"/>
      <c r="AD78" s="457"/>
      <c r="AE78" s="457"/>
      <c r="AF78" s="457"/>
      <c r="AG78" s="457"/>
      <c r="AH78" s="457"/>
      <c r="AI78" s="457"/>
      <c r="AJ78" s="457"/>
      <c r="AK78" s="457"/>
      <c r="AL78" s="457"/>
      <c r="AM78" s="458"/>
    </row>
    <row r="79" spans="1:39" s="77" customFormat="1" ht="12" customHeight="1" x14ac:dyDescent="0.2">
      <c r="A79" s="452"/>
      <c r="D79" s="452"/>
      <c r="E79" s="457"/>
      <c r="F79" s="457"/>
      <c r="G79" s="457"/>
      <c r="H79" s="457"/>
      <c r="I79" s="457"/>
      <c r="J79" s="457"/>
      <c r="K79" s="457"/>
      <c r="L79" s="457"/>
      <c r="M79" s="457"/>
      <c r="N79" s="457"/>
      <c r="O79" s="457"/>
      <c r="P79" s="457"/>
      <c r="Q79" s="457"/>
      <c r="R79" s="457"/>
      <c r="S79" s="452"/>
      <c r="T79" s="457"/>
      <c r="U79" s="457"/>
      <c r="V79" s="457"/>
      <c r="W79" s="457"/>
      <c r="X79" s="457"/>
      <c r="Y79" s="457"/>
      <c r="Z79" s="457"/>
      <c r="AA79" s="457"/>
      <c r="AB79" s="457"/>
      <c r="AC79" s="457"/>
      <c r="AD79" s="457"/>
      <c r="AE79" s="457"/>
      <c r="AF79" s="457"/>
      <c r="AG79" s="457"/>
      <c r="AH79" s="457"/>
      <c r="AI79" s="457"/>
      <c r="AJ79" s="457"/>
      <c r="AK79" s="457"/>
      <c r="AL79" s="457"/>
      <c r="AM79" s="458"/>
    </row>
    <row r="80" spans="1:39" s="525" customFormat="1" x14ac:dyDescent="0.2">
      <c r="A80" s="521"/>
      <c r="B80" s="591"/>
      <c r="C80" s="591"/>
      <c r="D80" s="523"/>
      <c r="E80" s="668"/>
      <c r="F80" s="668"/>
      <c r="G80" s="524"/>
      <c r="H80" s="521"/>
      <c r="I80" s="521"/>
      <c r="J80" s="521"/>
      <c r="K80" s="521"/>
      <c r="L80" s="523"/>
      <c r="M80" s="523"/>
      <c r="N80" s="523"/>
      <c r="O80" s="523"/>
      <c r="P80" s="523"/>
      <c r="Q80" s="591"/>
      <c r="R80" s="580"/>
      <c r="S80" s="521"/>
      <c r="T80" s="591"/>
      <c r="U80" s="591"/>
      <c r="V80" s="523"/>
      <c r="W80" s="523"/>
      <c r="X80" s="668"/>
      <c r="Y80" s="668"/>
      <c r="Z80" s="668"/>
      <c r="AA80" s="524"/>
      <c r="AB80" s="521"/>
      <c r="AC80" s="521"/>
      <c r="AD80" s="521"/>
      <c r="AE80" s="521"/>
      <c r="AF80" s="523"/>
      <c r="AG80" s="523"/>
      <c r="AH80" s="523"/>
      <c r="AI80" s="523"/>
      <c r="AJ80" s="523"/>
      <c r="AK80" s="523"/>
      <c r="AL80" s="580"/>
    </row>
    <row r="81" spans="1:39" s="77" customFormat="1" x14ac:dyDescent="0.2">
      <c r="A81" s="452"/>
      <c r="B81" s="452"/>
      <c r="C81" s="452"/>
      <c r="F81" s="452"/>
      <c r="G81" s="452"/>
      <c r="H81" s="452"/>
      <c r="I81" s="452"/>
      <c r="J81" s="452"/>
      <c r="K81" s="452"/>
      <c r="L81" s="452"/>
      <c r="M81" s="452"/>
      <c r="N81" s="452"/>
      <c r="O81" s="452"/>
      <c r="P81" s="452"/>
      <c r="Q81" s="452"/>
      <c r="R81" s="452"/>
      <c r="S81" s="452"/>
      <c r="T81" s="452"/>
      <c r="U81" s="452"/>
      <c r="V81" s="452"/>
      <c r="W81" s="452"/>
      <c r="X81" s="452"/>
      <c r="Y81" s="452"/>
      <c r="Z81" s="452"/>
      <c r="AA81" s="452"/>
      <c r="AB81" s="452"/>
      <c r="AC81" s="452"/>
      <c r="AD81" s="452"/>
      <c r="AE81" s="452"/>
      <c r="AF81" s="452"/>
      <c r="AG81" s="452"/>
      <c r="AH81" s="452"/>
      <c r="AI81" s="452"/>
      <c r="AJ81" s="452"/>
      <c r="AK81" s="452"/>
      <c r="AL81" s="452"/>
      <c r="AM81" s="613"/>
    </row>
    <row r="82" spans="1:39" s="77" customFormat="1" x14ac:dyDescent="0.2">
      <c r="A82" s="452"/>
      <c r="B82" s="452"/>
      <c r="C82" s="452"/>
      <c r="F82" s="452"/>
      <c r="G82" s="452"/>
      <c r="H82" s="452"/>
      <c r="I82" s="452"/>
      <c r="J82" s="452"/>
      <c r="K82" s="452"/>
      <c r="L82" s="452"/>
      <c r="M82" s="452"/>
      <c r="N82" s="452"/>
      <c r="O82" s="452"/>
      <c r="P82" s="452"/>
      <c r="Q82" s="452"/>
      <c r="R82" s="452"/>
      <c r="S82" s="452"/>
      <c r="T82" s="452"/>
      <c r="U82" s="452"/>
      <c r="V82" s="452"/>
      <c r="W82" s="452"/>
      <c r="X82" s="452"/>
      <c r="Y82" s="452"/>
      <c r="Z82" s="452"/>
      <c r="AA82" s="452"/>
      <c r="AB82" s="452"/>
      <c r="AC82" s="452"/>
      <c r="AD82" s="452"/>
      <c r="AE82" s="452"/>
      <c r="AF82" s="452"/>
      <c r="AG82" s="452"/>
      <c r="AH82" s="452"/>
      <c r="AI82" s="452"/>
      <c r="AJ82" s="452"/>
      <c r="AK82" s="452"/>
      <c r="AL82" s="452"/>
      <c r="AM82" s="613"/>
    </row>
    <row r="83" spans="1:39" s="77" customFormat="1" x14ac:dyDescent="0.2">
      <c r="A83" s="452"/>
      <c r="B83" s="452"/>
      <c r="C83" s="452"/>
      <c r="D83" s="452"/>
      <c r="E83" s="452"/>
      <c r="F83" s="452"/>
      <c r="G83" s="452"/>
      <c r="H83" s="452"/>
      <c r="I83" s="452"/>
      <c r="J83" s="452"/>
      <c r="K83" s="452"/>
      <c r="L83" s="452"/>
      <c r="M83" s="452"/>
      <c r="N83" s="452"/>
      <c r="O83" s="452"/>
      <c r="P83" s="452"/>
      <c r="Q83" s="452"/>
      <c r="R83" s="452"/>
      <c r="S83" s="452"/>
      <c r="T83" s="452"/>
      <c r="U83" s="452"/>
      <c r="V83" s="452"/>
      <c r="W83" s="452"/>
      <c r="X83" s="452"/>
      <c r="Y83" s="452"/>
      <c r="Z83" s="452"/>
      <c r="AA83" s="452"/>
      <c r="AB83" s="452"/>
      <c r="AC83" s="452"/>
      <c r="AD83" s="452"/>
      <c r="AE83" s="452"/>
      <c r="AF83" s="452"/>
      <c r="AG83" s="452"/>
      <c r="AH83" s="452"/>
      <c r="AI83" s="452"/>
      <c r="AJ83" s="452"/>
      <c r="AK83" s="452"/>
      <c r="AL83" s="452"/>
      <c r="AM83" s="613"/>
    </row>
    <row r="84" spans="1:39" s="77" customFormat="1" x14ac:dyDescent="0.2">
      <c r="A84" s="452"/>
      <c r="B84" s="452"/>
      <c r="C84" s="452"/>
      <c r="D84" s="452"/>
      <c r="E84" s="452"/>
      <c r="F84" s="452"/>
      <c r="G84" s="452"/>
      <c r="H84" s="452"/>
      <c r="I84" s="452"/>
      <c r="J84" s="452"/>
      <c r="K84" s="452"/>
      <c r="L84" s="452"/>
      <c r="M84" s="452"/>
      <c r="N84" s="452"/>
      <c r="O84" s="452"/>
      <c r="P84" s="452"/>
      <c r="Q84" s="452"/>
      <c r="R84" s="452"/>
      <c r="S84" s="452"/>
      <c r="T84" s="452"/>
      <c r="U84" s="452"/>
      <c r="V84" s="452"/>
      <c r="W84" s="452"/>
      <c r="X84" s="452"/>
      <c r="Y84" s="452"/>
      <c r="Z84" s="452"/>
      <c r="AA84" s="452"/>
      <c r="AB84" s="452"/>
      <c r="AC84" s="452"/>
      <c r="AD84" s="452"/>
      <c r="AE84" s="452"/>
      <c r="AF84" s="452"/>
      <c r="AG84" s="452"/>
      <c r="AH84" s="452"/>
      <c r="AI84" s="452"/>
      <c r="AJ84" s="452"/>
      <c r="AK84" s="452"/>
      <c r="AL84" s="452"/>
      <c r="AM84" s="613"/>
    </row>
    <row r="85" spans="1:39" s="77" customFormat="1" x14ac:dyDescent="0.2">
      <c r="A85" s="452"/>
      <c r="B85" s="452"/>
      <c r="C85" s="452"/>
      <c r="D85" s="452"/>
      <c r="E85" s="452"/>
      <c r="F85" s="452"/>
      <c r="G85" s="452"/>
      <c r="H85" s="452"/>
      <c r="I85" s="452"/>
      <c r="J85" s="452"/>
      <c r="K85" s="452"/>
      <c r="L85" s="452"/>
      <c r="M85" s="452"/>
      <c r="N85" s="452"/>
      <c r="O85" s="452"/>
      <c r="P85" s="452"/>
      <c r="Q85" s="452"/>
      <c r="R85" s="452"/>
      <c r="S85" s="452"/>
      <c r="T85" s="452"/>
      <c r="U85" s="452"/>
      <c r="V85" s="452"/>
      <c r="W85" s="452"/>
      <c r="X85" s="452"/>
      <c r="Y85" s="452"/>
      <c r="Z85" s="452"/>
      <c r="AA85" s="452"/>
      <c r="AB85" s="452"/>
      <c r="AC85" s="452"/>
      <c r="AD85" s="452"/>
      <c r="AE85" s="452"/>
      <c r="AF85" s="452"/>
      <c r="AG85" s="452"/>
      <c r="AH85" s="452"/>
      <c r="AI85" s="452"/>
      <c r="AJ85" s="452"/>
      <c r="AK85" s="452"/>
      <c r="AL85" s="452"/>
      <c r="AM85" s="613"/>
    </row>
    <row r="86" spans="1:39" s="77" customFormat="1" x14ac:dyDescent="0.2">
      <c r="A86" s="452"/>
      <c r="B86" s="452"/>
      <c r="C86" s="452"/>
      <c r="D86" s="452"/>
      <c r="E86" s="452"/>
      <c r="F86" s="452"/>
      <c r="G86" s="452"/>
      <c r="H86" s="452"/>
      <c r="I86" s="452"/>
      <c r="J86" s="452"/>
      <c r="K86" s="452"/>
      <c r="L86" s="452"/>
      <c r="M86" s="452"/>
      <c r="N86" s="452"/>
      <c r="O86" s="452"/>
      <c r="P86" s="452"/>
      <c r="Q86" s="452"/>
      <c r="R86" s="452"/>
      <c r="S86" s="452"/>
      <c r="T86" s="452"/>
      <c r="U86" s="452"/>
      <c r="V86" s="452"/>
      <c r="W86" s="452"/>
      <c r="X86" s="452"/>
      <c r="Y86" s="452"/>
      <c r="Z86" s="452"/>
      <c r="AA86" s="452"/>
      <c r="AB86" s="452"/>
      <c r="AC86" s="452"/>
      <c r="AD86" s="452"/>
      <c r="AE86" s="452"/>
      <c r="AF86" s="452"/>
      <c r="AG86" s="452"/>
      <c r="AH86" s="452"/>
      <c r="AI86" s="452"/>
      <c r="AJ86" s="452"/>
      <c r="AK86" s="452"/>
      <c r="AL86" s="452"/>
      <c r="AM86" s="613"/>
    </row>
    <row r="87" spans="1:39" s="77" customFormat="1" x14ac:dyDescent="0.2">
      <c r="A87" s="452"/>
      <c r="B87" s="452"/>
      <c r="C87" s="452"/>
      <c r="D87" s="452"/>
      <c r="E87" s="452"/>
      <c r="F87" s="452"/>
      <c r="G87" s="452"/>
      <c r="H87" s="452"/>
      <c r="I87" s="452"/>
      <c r="J87" s="452"/>
      <c r="K87" s="452"/>
      <c r="L87" s="452"/>
      <c r="M87" s="452"/>
      <c r="N87" s="452"/>
      <c r="O87" s="452"/>
      <c r="P87" s="452"/>
      <c r="Q87" s="452"/>
      <c r="R87" s="452"/>
      <c r="S87" s="452"/>
      <c r="T87" s="452"/>
      <c r="U87" s="452"/>
      <c r="V87" s="452"/>
      <c r="W87" s="452"/>
      <c r="X87" s="452"/>
      <c r="Y87" s="452"/>
      <c r="Z87" s="452"/>
      <c r="AA87" s="452"/>
      <c r="AB87" s="452"/>
      <c r="AC87" s="452"/>
      <c r="AD87" s="452"/>
      <c r="AE87" s="452"/>
      <c r="AF87" s="452"/>
      <c r="AG87" s="452"/>
      <c r="AH87" s="452"/>
      <c r="AI87" s="452"/>
      <c r="AJ87" s="452"/>
      <c r="AK87" s="452"/>
      <c r="AL87" s="452"/>
      <c r="AM87" s="613"/>
    </row>
    <row r="88" spans="1:39" s="77" customFormat="1" x14ac:dyDescent="0.2">
      <c r="A88" s="452"/>
      <c r="B88" s="452"/>
      <c r="C88" s="452"/>
      <c r="D88" s="452"/>
      <c r="E88" s="452"/>
      <c r="F88" s="452"/>
      <c r="G88" s="452"/>
      <c r="H88" s="452"/>
      <c r="I88" s="452"/>
      <c r="J88" s="452"/>
      <c r="K88" s="452"/>
      <c r="L88" s="452"/>
      <c r="M88" s="452"/>
      <c r="N88" s="452"/>
      <c r="O88" s="452"/>
      <c r="P88" s="452"/>
      <c r="Q88" s="452"/>
      <c r="R88" s="452"/>
      <c r="S88" s="452"/>
      <c r="T88" s="452"/>
      <c r="U88" s="452"/>
      <c r="V88" s="452"/>
      <c r="W88" s="452"/>
      <c r="X88" s="452"/>
      <c r="Y88" s="452"/>
      <c r="Z88" s="452"/>
      <c r="AA88" s="452"/>
      <c r="AB88" s="452"/>
      <c r="AC88" s="452"/>
      <c r="AD88" s="452"/>
      <c r="AE88" s="452"/>
      <c r="AF88" s="452"/>
      <c r="AG88" s="452"/>
      <c r="AH88" s="452"/>
      <c r="AI88" s="452"/>
      <c r="AJ88" s="452"/>
      <c r="AK88" s="452"/>
      <c r="AL88" s="452"/>
      <c r="AM88" s="613"/>
    </row>
    <row r="89" spans="1:39" s="77" customFormat="1" x14ac:dyDescent="0.2">
      <c r="A89" s="452"/>
      <c r="B89" s="452"/>
      <c r="C89" s="452"/>
      <c r="D89" s="452"/>
      <c r="E89" s="452"/>
      <c r="F89" s="452"/>
      <c r="G89" s="452"/>
      <c r="H89" s="452"/>
      <c r="I89" s="452"/>
      <c r="J89" s="452"/>
      <c r="K89" s="452"/>
      <c r="L89" s="452"/>
      <c r="M89" s="452"/>
      <c r="N89" s="452"/>
      <c r="O89" s="452"/>
      <c r="P89" s="452"/>
      <c r="Q89" s="452"/>
      <c r="R89" s="452"/>
      <c r="S89" s="452"/>
      <c r="T89" s="452"/>
      <c r="U89" s="452"/>
      <c r="V89" s="452"/>
      <c r="W89" s="452"/>
      <c r="X89" s="452"/>
      <c r="Y89" s="452"/>
      <c r="Z89" s="452"/>
      <c r="AA89" s="452"/>
      <c r="AB89" s="452"/>
      <c r="AC89" s="452"/>
      <c r="AD89" s="452"/>
      <c r="AE89" s="452"/>
      <c r="AF89" s="452"/>
      <c r="AG89" s="452"/>
      <c r="AH89" s="452"/>
      <c r="AI89" s="452"/>
      <c r="AJ89" s="452"/>
      <c r="AK89" s="452"/>
      <c r="AL89" s="452"/>
      <c r="AM89" s="613"/>
    </row>
    <row r="90" spans="1:39" s="77" customFormat="1" x14ac:dyDescent="0.2">
      <c r="A90" s="452"/>
      <c r="B90" s="452"/>
      <c r="C90" s="452"/>
      <c r="D90" s="452"/>
      <c r="E90" s="452"/>
      <c r="F90" s="452"/>
      <c r="G90" s="452"/>
      <c r="H90" s="452"/>
      <c r="I90" s="452"/>
      <c r="J90" s="452"/>
      <c r="K90" s="452"/>
      <c r="L90" s="452"/>
      <c r="M90" s="452"/>
      <c r="N90" s="452"/>
      <c r="O90" s="452"/>
      <c r="P90" s="452"/>
      <c r="Q90" s="452"/>
      <c r="R90" s="452"/>
      <c r="S90" s="452"/>
      <c r="T90" s="452"/>
      <c r="U90" s="452"/>
      <c r="V90" s="452"/>
      <c r="W90" s="452"/>
      <c r="X90" s="452"/>
      <c r="Y90" s="452"/>
      <c r="Z90" s="452"/>
      <c r="AA90" s="452"/>
      <c r="AB90" s="452"/>
      <c r="AC90" s="452"/>
      <c r="AD90" s="452"/>
      <c r="AE90" s="452"/>
      <c r="AF90" s="452"/>
      <c r="AG90" s="452"/>
      <c r="AH90" s="452"/>
      <c r="AI90" s="452"/>
      <c r="AJ90" s="452"/>
      <c r="AK90" s="452"/>
      <c r="AL90" s="452"/>
      <c r="AM90" s="613"/>
    </row>
    <row r="91" spans="1:39" s="77" customFormat="1" x14ac:dyDescent="0.2">
      <c r="A91" s="452"/>
      <c r="B91" s="452"/>
      <c r="C91" s="452"/>
      <c r="D91" s="452"/>
      <c r="E91" s="452"/>
      <c r="F91" s="452"/>
      <c r="G91" s="452"/>
      <c r="H91" s="452"/>
      <c r="I91" s="452"/>
      <c r="J91" s="452"/>
      <c r="K91" s="452"/>
      <c r="L91" s="452"/>
      <c r="M91" s="452"/>
      <c r="N91" s="452"/>
      <c r="O91" s="452"/>
      <c r="P91" s="452"/>
      <c r="Q91" s="452"/>
      <c r="R91" s="452"/>
      <c r="S91" s="452"/>
      <c r="T91" s="452"/>
      <c r="U91" s="452"/>
      <c r="V91" s="452"/>
      <c r="W91" s="452"/>
      <c r="X91" s="452"/>
      <c r="Y91" s="452"/>
      <c r="Z91" s="452"/>
      <c r="AA91" s="452"/>
      <c r="AB91" s="452"/>
      <c r="AC91" s="452"/>
      <c r="AD91" s="452"/>
      <c r="AE91" s="452"/>
      <c r="AF91" s="452"/>
      <c r="AG91" s="452"/>
      <c r="AH91" s="452"/>
      <c r="AI91" s="452"/>
      <c r="AJ91" s="452"/>
      <c r="AK91" s="452"/>
      <c r="AL91" s="452"/>
      <c r="AM91" s="613"/>
    </row>
    <row r="92" spans="1:39" s="77" customFormat="1" x14ac:dyDescent="0.2">
      <c r="A92" s="452"/>
      <c r="B92" s="452"/>
      <c r="C92" s="452"/>
      <c r="D92" s="452"/>
      <c r="E92" s="452"/>
      <c r="F92" s="452"/>
      <c r="G92" s="452"/>
      <c r="H92" s="452"/>
      <c r="I92" s="452"/>
      <c r="J92" s="452"/>
      <c r="K92" s="452"/>
      <c r="L92" s="452"/>
      <c r="M92" s="452"/>
      <c r="N92" s="452"/>
      <c r="O92" s="452"/>
      <c r="P92" s="452"/>
      <c r="Q92" s="452"/>
      <c r="R92" s="452"/>
      <c r="S92" s="452"/>
      <c r="T92" s="452"/>
      <c r="U92" s="452"/>
      <c r="V92" s="452"/>
      <c r="W92" s="452"/>
      <c r="X92" s="452"/>
      <c r="Y92" s="452"/>
      <c r="Z92" s="452"/>
      <c r="AA92" s="452"/>
      <c r="AB92" s="452"/>
      <c r="AC92" s="452"/>
      <c r="AD92" s="452"/>
      <c r="AE92" s="452"/>
      <c r="AF92" s="452"/>
      <c r="AG92" s="452"/>
      <c r="AH92" s="452"/>
      <c r="AI92" s="452"/>
      <c r="AJ92" s="452"/>
      <c r="AK92" s="452"/>
      <c r="AL92" s="452"/>
      <c r="AM92" s="613"/>
    </row>
    <row r="93" spans="1:39" s="77" customFormat="1" x14ac:dyDescent="0.2">
      <c r="A93" s="452"/>
      <c r="B93" s="452"/>
      <c r="C93" s="452"/>
      <c r="D93" s="452"/>
      <c r="E93" s="452"/>
      <c r="F93" s="452"/>
      <c r="G93" s="452"/>
      <c r="H93" s="452"/>
      <c r="I93" s="452"/>
      <c r="J93" s="452"/>
      <c r="K93" s="452"/>
      <c r="L93" s="452"/>
      <c r="M93" s="452"/>
      <c r="N93" s="452"/>
      <c r="O93" s="452"/>
      <c r="P93" s="452"/>
      <c r="Q93" s="452"/>
      <c r="R93" s="452"/>
      <c r="S93" s="452"/>
      <c r="T93" s="452"/>
      <c r="U93" s="452"/>
      <c r="V93" s="452"/>
      <c r="W93" s="452"/>
      <c r="X93" s="452"/>
      <c r="Y93" s="452"/>
      <c r="Z93" s="452"/>
      <c r="AA93" s="452"/>
      <c r="AB93" s="452"/>
      <c r="AC93" s="452"/>
      <c r="AD93" s="452"/>
      <c r="AE93" s="452"/>
      <c r="AF93" s="452"/>
      <c r="AG93" s="452"/>
      <c r="AH93" s="452"/>
      <c r="AI93" s="452"/>
      <c r="AJ93" s="452"/>
      <c r="AK93" s="452"/>
      <c r="AL93" s="452"/>
      <c r="AM93" s="613"/>
    </row>
    <row r="94" spans="1:39" s="77" customFormat="1" x14ac:dyDescent="0.2">
      <c r="A94" s="452"/>
      <c r="B94" s="452"/>
      <c r="C94" s="452"/>
      <c r="D94" s="452"/>
      <c r="E94" s="452"/>
      <c r="F94" s="452"/>
      <c r="G94" s="452"/>
      <c r="H94" s="452"/>
      <c r="I94" s="452"/>
      <c r="J94" s="452"/>
      <c r="K94" s="452"/>
      <c r="L94" s="452"/>
      <c r="M94" s="452"/>
      <c r="N94" s="452"/>
      <c r="O94" s="452"/>
      <c r="P94" s="452"/>
      <c r="Q94" s="452"/>
      <c r="R94" s="452"/>
      <c r="S94" s="452"/>
      <c r="T94" s="452"/>
      <c r="U94" s="452"/>
      <c r="V94" s="452"/>
      <c r="W94" s="452"/>
      <c r="X94" s="452"/>
      <c r="Y94" s="452"/>
      <c r="Z94" s="452"/>
      <c r="AA94" s="452"/>
      <c r="AB94" s="452"/>
      <c r="AC94" s="452"/>
      <c r="AD94" s="452"/>
      <c r="AE94" s="452"/>
      <c r="AF94" s="452"/>
      <c r="AG94" s="452"/>
      <c r="AH94" s="452"/>
      <c r="AI94" s="452"/>
      <c r="AJ94" s="452"/>
      <c r="AK94" s="452"/>
      <c r="AL94" s="452"/>
      <c r="AM94" s="613"/>
    </row>
    <row r="95" spans="1:39" s="77" customFormat="1" x14ac:dyDescent="0.2">
      <c r="A95" s="452"/>
      <c r="B95" s="452"/>
      <c r="C95" s="452"/>
      <c r="D95" s="452"/>
      <c r="E95" s="452"/>
      <c r="F95" s="452"/>
      <c r="G95" s="452"/>
      <c r="H95" s="452"/>
      <c r="I95" s="452"/>
      <c r="J95" s="452"/>
      <c r="K95" s="452"/>
      <c r="L95" s="452"/>
      <c r="M95" s="452"/>
      <c r="N95" s="452"/>
      <c r="O95" s="452"/>
      <c r="P95" s="452"/>
      <c r="Q95" s="452"/>
      <c r="R95" s="452"/>
      <c r="S95" s="452"/>
      <c r="T95" s="452"/>
      <c r="U95" s="452"/>
      <c r="V95" s="452"/>
      <c r="W95" s="452"/>
      <c r="X95" s="452"/>
      <c r="Y95" s="452"/>
      <c r="Z95" s="452"/>
      <c r="AA95" s="452"/>
      <c r="AB95" s="452"/>
      <c r="AC95" s="452"/>
      <c r="AD95" s="452"/>
      <c r="AE95" s="452"/>
      <c r="AF95" s="452"/>
      <c r="AG95" s="452"/>
      <c r="AH95" s="452"/>
      <c r="AI95" s="452"/>
      <c r="AJ95" s="452"/>
      <c r="AK95" s="452"/>
      <c r="AL95" s="452"/>
      <c r="AM95" s="613"/>
    </row>
    <row r="96" spans="1:39" s="77" customFormat="1" x14ac:dyDescent="0.2">
      <c r="A96" s="452"/>
      <c r="B96" s="452"/>
      <c r="C96" s="452"/>
      <c r="D96" s="452"/>
      <c r="E96" s="452"/>
      <c r="F96" s="452"/>
      <c r="G96" s="452"/>
      <c r="H96" s="452"/>
      <c r="I96" s="452"/>
      <c r="J96" s="452"/>
      <c r="K96" s="452"/>
      <c r="L96" s="452"/>
      <c r="M96" s="452"/>
      <c r="N96" s="452"/>
      <c r="O96" s="452"/>
      <c r="P96" s="452"/>
      <c r="Q96" s="452"/>
      <c r="R96" s="452"/>
      <c r="S96" s="452"/>
      <c r="T96" s="452"/>
      <c r="U96" s="452"/>
      <c r="V96" s="452"/>
      <c r="W96" s="452"/>
      <c r="X96" s="452"/>
      <c r="Y96" s="452"/>
      <c r="Z96" s="452"/>
      <c r="AA96" s="452"/>
      <c r="AB96" s="452"/>
      <c r="AC96" s="452"/>
      <c r="AD96" s="452"/>
      <c r="AE96" s="452"/>
      <c r="AF96" s="452"/>
      <c r="AG96" s="452"/>
      <c r="AH96" s="452"/>
      <c r="AI96" s="452"/>
      <c r="AJ96" s="452"/>
      <c r="AK96" s="452"/>
      <c r="AL96" s="452"/>
      <c r="AM96" s="613"/>
    </row>
    <row r="97" spans="1:39" s="77" customFormat="1" x14ac:dyDescent="0.2">
      <c r="A97" s="452"/>
      <c r="B97" s="452"/>
      <c r="C97" s="452"/>
      <c r="D97" s="452"/>
      <c r="E97" s="452"/>
      <c r="F97" s="452"/>
      <c r="G97" s="452"/>
      <c r="H97" s="452"/>
      <c r="I97" s="452"/>
      <c r="J97" s="452"/>
      <c r="K97" s="452"/>
      <c r="L97" s="452"/>
      <c r="M97" s="452"/>
      <c r="N97" s="452"/>
      <c r="O97" s="452"/>
      <c r="P97" s="452"/>
      <c r="Q97" s="452"/>
      <c r="R97" s="452"/>
      <c r="S97" s="452"/>
      <c r="T97" s="452"/>
      <c r="U97" s="452"/>
      <c r="V97" s="452"/>
      <c r="W97" s="452"/>
      <c r="X97" s="452"/>
      <c r="Y97" s="452"/>
      <c r="Z97" s="452"/>
      <c r="AA97" s="452"/>
      <c r="AB97" s="452"/>
      <c r="AC97" s="452"/>
      <c r="AD97" s="452"/>
      <c r="AE97" s="452"/>
      <c r="AF97" s="452"/>
      <c r="AG97" s="452"/>
      <c r="AH97" s="452"/>
      <c r="AI97" s="452"/>
      <c r="AJ97" s="452"/>
      <c r="AK97" s="452"/>
      <c r="AL97" s="452"/>
      <c r="AM97" s="613"/>
    </row>
    <row r="98" spans="1:39" s="77" customFormat="1" x14ac:dyDescent="0.2">
      <c r="A98" s="452"/>
      <c r="B98" s="452"/>
      <c r="C98" s="452"/>
      <c r="D98" s="452"/>
      <c r="E98" s="452"/>
      <c r="F98" s="452"/>
      <c r="G98" s="452"/>
      <c r="H98" s="452"/>
      <c r="I98" s="452"/>
      <c r="J98" s="452"/>
      <c r="K98" s="452"/>
      <c r="L98" s="452"/>
      <c r="M98" s="452"/>
      <c r="N98" s="452"/>
      <c r="O98" s="452"/>
      <c r="P98" s="452"/>
      <c r="Q98" s="452"/>
      <c r="R98" s="452"/>
      <c r="S98" s="452"/>
      <c r="T98" s="452"/>
      <c r="U98" s="452"/>
      <c r="V98" s="452"/>
      <c r="W98" s="452"/>
      <c r="X98" s="452"/>
      <c r="Y98" s="452"/>
      <c r="Z98" s="452"/>
      <c r="AA98" s="452"/>
      <c r="AB98" s="452"/>
      <c r="AC98" s="452"/>
      <c r="AD98" s="452"/>
      <c r="AE98" s="452"/>
      <c r="AF98" s="452"/>
      <c r="AG98" s="452"/>
      <c r="AH98" s="452"/>
      <c r="AI98" s="452"/>
      <c r="AJ98" s="452"/>
      <c r="AK98" s="452"/>
      <c r="AL98" s="452"/>
      <c r="AM98" s="613"/>
    </row>
    <row r="99" spans="1:39" s="77" customFormat="1" x14ac:dyDescent="0.2">
      <c r="A99" s="452"/>
      <c r="B99" s="452"/>
      <c r="C99" s="452"/>
      <c r="D99" s="452"/>
      <c r="E99" s="452"/>
      <c r="F99" s="452"/>
      <c r="G99" s="452"/>
      <c r="H99" s="452"/>
      <c r="I99" s="452"/>
      <c r="J99" s="452"/>
      <c r="K99" s="452"/>
      <c r="L99" s="452"/>
      <c r="M99" s="452"/>
      <c r="N99" s="452"/>
      <c r="O99" s="452"/>
      <c r="P99" s="452"/>
      <c r="Q99" s="452"/>
      <c r="R99" s="452"/>
      <c r="S99" s="452"/>
      <c r="T99" s="452"/>
      <c r="U99" s="452"/>
      <c r="V99" s="452"/>
      <c r="W99" s="452"/>
      <c r="X99" s="452"/>
      <c r="Y99" s="452"/>
      <c r="Z99" s="452"/>
      <c r="AA99" s="452"/>
      <c r="AB99" s="452"/>
      <c r="AC99" s="452"/>
      <c r="AD99" s="452"/>
      <c r="AE99" s="452"/>
      <c r="AF99" s="452"/>
      <c r="AG99" s="452"/>
      <c r="AH99" s="452"/>
      <c r="AI99" s="452"/>
      <c r="AJ99" s="452"/>
      <c r="AK99" s="452"/>
      <c r="AL99" s="452"/>
      <c r="AM99" s="613"/>
    </row>
    <row r="100" spans="1:39" s="77" customFormat="1" x14ac:dyDescent="0.2">
      <c r="A100" s="452"/>
      <c r="B100" s="452"/>
      <c r="C100" s="452"/>
      <c r="D100" s="452"/>
      <c r="E100" s="452"/>
      <c r="F100" s="452"/>
      <c r="G100" s="452"/>
      <c r="H100" s="452"/>
      <c r="I100" s="452"/>
      <c r="J100" s="452"/>
      <c r="K100" s="452"/>
      <c r="L100" s="452"/>
      <c r="M100" s="452"/>
      <c r="N100" s="452"/>
      <c r="O100" s="452"/>
      <c r="P100" s="452"/>
      <c r="Q100" s="452"/>
      <c r="R100" s="452"/>
      <c r="S100" s="452"/>
      <c r="T100" s="452"/>
      <c r="U100" s="452"/>
      <c r="V100" s="452"/>
      <c r="W100" s="452"/>
      <c r="X100" s="452"/>
      <c r="Y100" s="452"/>
      <c r="Z100" s="452"/>
      <c r="AA100" s="452"/>
      <c r="AB100" s="452"/>
      <c r="AC100" s="452"/>
      <c r="AD100" s="452"/>
      <c r="AE100" s="452"/>
      <c r="AF100" s="452"/>
      <c r="AG100" s="452"/>
      <c r="AH100" s="452"/>
      <c r="AI100" s="452"/>
      <c r="AJ100" s="452"/>
      <c r="AK100" s="452"/>
      <c r="AL100" s="452"/>
      <c r="AM100" s="613"/>
    </row>
    <row r="101" spans="1:39" s="77" customFormat="1" x14ac:dyDescent="0.2">
      <c r="A101" s="452"/>
      <c r="B101" s="452"/>
      <c r="C101" s="452"/>
      <c r="D101" s="452"/>
      <c r="E101" s="452"/>
      <c r="F101" s="452"/>
      <c r="G101" s="452"/>
      <c r="H101" s="452"/>
      <c r="I101" s="452"/>
      <c r="J101" s="452"/>
      <c r="K101" s="452"/>
      <c r="L101" s="452"/>
      <c r="M101" s="452"/>
      <c r="N101" s="452"/>
      <c r="O101" s="452"/>
      <c r="P101" s="452"/>
      <c r="Q101" s="452"/>
      <c r="R101" s="452"/>
      <c r="S101" s="452"/>
      <c r="T101" s="452"/>
      <c r="U101" s="452"/>
      <c r="V101" s="452"/>
      <c r="W101" s="452"/>
      <c r="X101" s="452"/>
      <c r="Y101" s="452"/>
      <c r="Z101" s="452"/>
      <c r="AA101" s="452"/>
      <c r="AB101" s="452"/>
      <c r="AC101" s="452"/>
      <c r="AD101" s="452"/>
      <c r="AE101" s="452"/>
      <c r="AF101" s="452"/>
      <c r="AG101" s="452"/>
      <c r="AH101" s="452"/>
      <c r="AI101" s="452"/>
      <c r="AJ101" s="452"/>
      <c r="AK101" s="452"/>
      <c r="AL101" s="452"/>
      <c r="AM101" s="613"/>
    </row>
    <row r="102" spans="1:39" s="77" customFormat="1" x14ac:dyDescent="0.2">
      <c r="A102" s="452"/>
      <c r="B102" s="452"/>
      <c r="C102" s="452"/>
      <c r="D102" s="452"/>
      <c r="E102" s="452"/>
      <c r="F102" s="452"/>
      <c r="G102" s="452"/>
      <c r="H102" s="452"/>
      <c r="I102" s="452"/>
      <c r="J102" s="452"/>
      <c r="K102" s="452"/>
      <c r="L102" s="452"/>
      <c r="M102" s="452"/>
      <c r="N102" s="452"/>
      <c r="O102" s="452"/>
      <c r="P102" s="452"/>
      <c r="Q102" s="452"/>
      <c r="R102" s="452"/>
      <c r="S102" s="452"/>
      <c r="T102" s="452"/>
      <c r="U102" s="452"/>
      <c r="V102" s="452"/>
      <c r="W102" s="452"/>
      <c r="X102" s="452"/>
      <c r="Y102" s="452"/>
      <c r="Z102" s="452"/>
      <c r="AA102" s="452"/>
      <c r="AB102" s="452"/>
      <c r="AC102" s="452"/>
      <c r="AD102" s="452"/>
      <c r="AE102" s="452"/>
      <c r="AF102" s="452"/>
      <c r="AG102" s="452"/>
      <c r="AH102" s="452"/>
      <c r="AI102" s="452"/>
      <c r="AJ102" s="452"/>
      <c r="AK102" s="452"/>
      <c r="AL102" s="452"/>
      <c r="AM102" s="613"/>
    </row>
    <row r="103" spans="1:39" s="77" customFormat="1" x14ac:dyDescent="0.2">
      <c r="A103" s="452"/>
      <c r="B103" s="452"/>
      <c r="C103" s="452"/>
      <c r="D103" s="452"/>
      <c r="E103" s="452"/>
      <c r="F103" s="452"/>
      <c r="G103" s="452"/>
      <c r="H103" s="452"/>
      <c r="I103" s="452"/>
      <c r="J103" s="452"/>
      <c r="K103" s="452"/>
      <c r="L103" s="452"/>
      <c r="M103" s="452"/>
      <c r="N103" s="452"/>
      <c r="O103" s="452"/>
      <c r="P103" s="452"/>
      <c r="Q103" s="452"/>
      <c r="R103" s="452"/>
      <c r="S103" s="452"/>
      <c r="T103" s="452"/>
      <c r="U103" s="452"/>
      <c r="V103" s="452"/>
      <c r="W103" s="452"/>
      <c r="X103" s="452"/>
      <c r="Y103" s="452"/>
      <c r="Z103" s="452"/>
      <c r="AA103" s="452"/>
      <c r="AB103" s="452"/>
      <c r="AC103" s="452"/>
      <c r="AD103" s="452"/>
      <c r="AE103" s="452"/>
      <c r="AF103" s="452"/>
      <c r="AG103" s="452"/>
      <c r="AH103" s="452"/>
      <c r="AI103" s="452"/>
      <c r="AJ103" s="452"/>
      <c r="AK103" s="452"/>
      <c r="AL103" s="452"/>
      <c r="AM103" s="613"/>
    </row>
    <row r="104" spans="1:39" s="77" customFormat="1" x14ac:dyDescent="0.2">
      <c r="A104" s="452"/>
      <c r="B104" s="452"/>
      <c r="C104" s="452"/>
      <c r="D104" s="452"/>
      <c r="E104" s="452"/>
      <c r="F104" s="452"/>
      <c r="G104" s="452"/>
      <c r="H104" s="452"/>
      <c r="I104" s="452"/>
      <c r="J104" s="452"/>
      <c r="K104" s="452"/>
      <c r="L104" s="452"/>
      <c r="M104" s="452"/>
      <c r="N104" s="452"/>
      <c r="O104" s="452"/>
      <c r="P104" s="452"/>
      <c r="Q104" s="452"/>
      <c r="R104" s="452"/>
      <c r="S104" s="452"/>
      <c r="T104" s="452"/>
      <c r="U104" s="452"/>
      <c r="V104" s="452"/>
      <c r="W104" s="452"/>
      <c r="X104" s="452"/>
      <c r="Y104" s="452"/>
      <c r="Z104" s="452"/>
      <c r="AA104" s="452"/>
      <c r="AB104" s="452"/>
      <c r="AC104" s="452"/>
      <c r="AD104" s="452"/>
      <c r="AE104" s="452"/>
      <c r="AF104" s="452"/>
      <c r="AG104" s="452"/>
      <c r="AH104" s="452"/>
      <c r="AI104" s="452"/>
      <c r="AJ104" s="452"/>
      <c r="AK104" s="452"/>
      <c r="AL104" s="452"/>
      <c r="AM104" s="613"/>
    </row>
    <row r="105" spans="1:39" s="77" customFormat="1" x14ac:dyDescent="0.2">
      <c r="A105" s="452"/>
      <c r="B105" s="452"/>
      <c r="C105" s="452"/>
      <c r="D105" s="452"/>
      <c r="E105" s="452"/>
      <c r="F105" s="452"/>
      <c r="G105" s="452"/>
      <c r="H105" s="452"/>
      <c r="I105" s="452"/>
      <c r="J105" s="452"/>
      <c r="K105" s="452"/>
      <c r="L105" s="452"/>
      <c r="M105" s="452"/>
      <c r="N105" s="452"/>
      <c r="O105" s="452"/>
      <c r="P105" s="452"/>
      <c r="Q105" s="452"/>
      <c r="R105" s="452"/>
      <c r="S105" s="452"/>
      <c r="T105" s="452"/>
      <c r="U105" s="452"/>
      <c r="V105" s="452"/>
      <c r="W105" s="452"/>
      <c r="X105" s="452"/>
      <c r="Y105" s="452"/>
      <c r="Z105" s="452"/>
      <c r="AA105" s="452"/>
      <c r="AB105" s="452"/>
      <c r="AC105" s="452"/>
      <c r="AD105" s="452"/>
      <c r="AE105" s="452"/>
      <c r="AF105" s="452"/>
      <c r="AG105" s="452"/>
      <c r="AH105" s="452"/>
      <c r="AI105" s="452"/>
      <c r="AJ105" s="452"/>
      <c r="AK105" s="452"/>
      <c r="AL105" s="452"/>
      <c r="AM105" s="613"/>
    </row>
    <row r="106" spans="1:39" s="77" customFormat="1" x14ac:dyDescent="0.2">
      <c r="A106" s="452"/>
      <c r="B106" s="452"/>
      <c r="C106" s="452"/>
      <c r="D106" s="452"/>
      <c r="E106" s="452"/>
      <c r="F106" s="452"/>
      <c r="G106" s="452"/>
      <c r="H106" s="452"/>
      <c r="I106" s="452"/>
      <c r="J106" s="452"/>
      <c r="K106" s="452"/>
      <c r="L106" s="452"/>
      <c r="M106" s="452"/>
      <c r="N106" s="452"/>
      <c r="O106" s="452"/>
      <c r="P106" s="452"/>
      <c r="Q106" s="452"/>
      <c r="R106" s="452"/>
      <c r="S106" s="452"/>
      <c r="T106" s="452"/>
      <c r="U106" s="452"/>
      <c r="V106" s="452"/>
      <c r="W106" s="452"/>
      <c r="X106" s="452"/>
      <c r="Y106" s="452"/>
      <c r="Z106" s="452"/>
      <c r="AA106" s="452"/>
      <c r="AB106" s="452"/>
      <c r="AC106" s="452"/>
      <c r="AD106" s="452"/>
      <c r="AE106" s="452"/>
      <c r="AF106" s="452"/>
      <c r="AG106" s="452"/>
      <c r="AH106" s="452"/>
      <c r="AI106" s="452"/>
      <c r="AJ106" s="452"/>
      <c r="AK106" s="452"/>
      <c r="AL106" s="452"/>
      <c r="AM106" s="613"/>
    </row>
    <row r="107" spans="1:39" s="77" customFormat="1" x14ac:dyDescent="0.2">
      <c r="A107" s="452"/>
      <c r="B107" s="452"/>
      <c r="C107" s="452"/>
      <c r="D107" s="452"/>
      <c r="E107" s="452"/>
      <c r="F107" s="452"/>
      <c r="G107" s="452"/>
      <c r="H107" s="452"/>
      <c r="I107" s="452"/>
      <c r="J107" s="452"/>
      <c r="K107" s="452"/>
      <c r="L107" s="452"/>
      <c r="M107" s="452"/>
      <c r="N107" s="452"/>
      <c r="O107" s="452"/>
      <c r="P107" s="452"/>
      <c r="Q107" s="452"/>
      <c r="R107" s="452"/>
      <c r="S107" s="452"/>
      <c r="T107" s="452"/>
      <c r="U107" s="452"/>
      <c r="V107" s="452"/>
      <c r="W107" s="452"/>
      <c r="X107" s="452"/>
      <c r="Y107" s="452"/>
      <c r="Z107" s="452"/>
      <c r="AA107" s="452"/>
      <c r="AB107" s="452"/>
      <c r="AC107" s="452"/>
      <c r="AD107" s="452"/>
      <c r="AE107" s="452"/>
      <c r="AF107" s="452"/>
      <c r="AG107" s="452"/>
      <c r="AH107" s="452"/>
      <c r="AI107" s="452"/>
      <c r="AJ107" s="452"/>
      <c r="AK107" s="452"/>
      <c r="AL107" s="452"/>
      <c r="AM107" s="613"/>
    </row>
    <row r="108" spans="1:39" s="77" customFormat="1" x14ac:dyDescent="0.2">
      <c r="A108" s="452"/>
      <c r="B108" s="452"/>
      <c r="C108" s="452"/>
      <c r="D108" s="452"/>
      <c r="E108" s="452"/>
      <c r="F108" s="452"/>
      <c r="G108" s="452"/>
      <c r="H108" s="452"/>
      <c r="I108" s="452"/>
      <c r="J108" s="452"/>
      <c r="K108" s="452"/>
      <c r="L108" s="452"/>
      <c r="M108" s="452"/>
      <c r="N108" s="452"/>
      <c r="O108" s="452"/>
      <c r="P108" s="452"/>
      <c r="Q108" s="452"/>
      <c r="R108" s="452"/>
      <c r="S108" s="452"/>
      <c r="T108" s="452"/>
      <c r="U108" s="452"/>
      <c r="V108" s="452"/>
      <c r="W108" s="452"/>
      <c r="X108" s="452"/>
      <c r="Y108" s="452"/>
      <c r="Z108" s="452"/>
      <c r="AA108" s="452"/>
      <c r="AB108" s="452"/>
      <c r="AC108" s="452"/>
      <c r="AD108" s="452"/>
      <c r="AE108" s="452"/>
      <c r="AF108" s="452"/>
      <c r="AG108" s="452"/>
      <c r="AH108" s="452"/>
      <c r="AI108" s="452"/>
      <c r="AJ108" s="452"/>
      <c r="AK108" s="452"/>
      <c r="AL108" s="452"/>
      <c r="AM108" s="613"/>
    </row>
    <row r="109" spans="1:39" s="77" customFormat="1" x14ac:dyDescent="0.2">
      <c r="A109" s="452"/>
      <c r="B109" s="452"/>
      <c r="C109" s="452"/>
      <c r="D109" s="452"/>
      <c r="E109" s="452"/>
      <c r="F109" s="452"/>
      <c r="G109" s="452"/>
      <c r="H109" s="452"/>
      <c r="I109" s="452"/>
      <c r="J109" s="452"/>
      <c r="K109" s="452"/>
      <c r="L109" s="452"/>
      <c r="M109" s="452"/>
      <c r="N109" s="452"/>
      <c r="O109" s="452"/>
      <c r="P109" s="452"/>
      <c r="Q109" s="452"/>
      <c r="R109" s="452"/>
      <c r="S109" s="452"/>
      <c r="T109" s="452"/>
      <c r="U109" s="452"/>
      <c r="V109" s="452"/>
      <c r="W109" s="452"/>
      <c r="X109" s="452"/>
      <c r="Y109" s="452"/>
      <c r="Z109" s="452"/>
      <c r="AA109" s="452"/>
      <c r="AB109" s="452"/>
      <c r="AC109" s="452"/>
      <c r="AD109" s="452"/>
      <c r="AE109" s="452"/>
      <c r="AF109" s="452"/>
      <c r="AG109" s="452"/>
      <c r="AH109" s="452"/>
      <c r="AI109" s="452"/>
      <c r="AJ109" s="452"/>
      <c r="AK109" s="452"/>
      <c r="AL109" s="452"/>
      <c r="AM109" s="613"/>
    </row>
    <row r="110" spans="1:39" s="77" customFormat="1" x14ac:dyDescent="0.2">
      <c r="A110" s="452"/>
      <c r="B110" s="452"/>
      <c r="C110" s="452"/>
      <c r="D110" s="452"/>
      <c r="E110" s="452"/>
      <c r="F110" s="452"/>
      <c r="G110" s="452"/>
      <c r="H110" s="452"/>
      <c r="I110" s="452"/>
      <c r="J110" s="452"/>
      <c r="K110" s="452"/>
      <c r="L110" s="452"/>
      <c r="M110" s="452"/>
      <c r="N110" s="452"/>
      <c r="O110" s="452"/>
      <c r="P110" s="452"/>
      <c r="Q110" s="452"/>
      <c r="R110" s="452"/>
      <c r="S110" s="452"/>
      <c r="T110" s="452"/>
      <c r="U110" s="452"/>
      <c r="V110" s="452"/>
      <c r="W110" s="452"/>
      <c r="X110" s="452"/>
      <c r="Y110" s="452"/>
      <c r="Z110" s="452"/>
      <c r="AA110" s="452"/>
      <c r="AB110" s="452"/>
      <c r="AC110" s="452"/>
      <c r="AD110" s="452"/>
      <c r="AE110" s="452"/>
      <c r="AF110" s="452"/>
      <c r="AG110" s="452"/>
      <c r="AH110" s="452"/>
      <c r="AI110" s="452"/>
      <c r="AJ110" s="452"/>
      <c r="AK110" s="452"/>
      <c r="AL110" s="452"/>
      <c r="AM110" s="613"/>
    </row>
    <row r="111" spans="1:39" s="77" customFormat="1" x14ac:dyDescent="0.2">
      <c r="A111" s="452"/>
      <c r="B111" s="452"/>
      <c r="C111" s="452"/>
      <c r="D111" s="452"/>
      <c r="E111" s="452"/>
      <c r="F111" s="452"/>
      <c r="G111" s="452"/>
      <c r="H111" s="452"/>
      <c r="I111" s="452"/>
      <c r="J111" s="452"/>
      <c r="K111" s="452"/>
      <c r="L111" s="452"/>
      <c r="M111" s="452"/>
      <c r="N111" s="452"/>
      <c r="O111" s="452"/>
      <c r="P111" s="452"/>
      <c r="Q111" s="452"/>
      <c r="R111" s="452"/>
      <c r="S111" s="452"/>
      <c r="T111" s="452"/>
      <c r="U111" s="452"/>
      <c r="V111" s="452"/>
      <c r="W111" s="452"/>
      <c r="X111" s="452"/>
      <c r="Y111" s="452"/>
      <c r="Z111" s="452"/>
      <c r="AA111" s="452"/>
      <c r="AB111" s="452"/>
      <c r="AC111" s="452"/>
      <c r="AD111" s="452"/>
      <c r="AE111" s="452"/>
      <c r="AF111" s="452"/>
      <c r="AG111" s="452"/>
      <c r="AH111" s="452"/>
      <c r="AI111" s="452"/>
      <c r="AJ111" s="452"/>
      <c r="AK111" s="452"/>
      <c r="AL111" s="452"/>
      <c r="AM111" s="613"/>
    </row>
    <row r="112" spans="1:39" s="77" customFormat="1" x14ac:dyDescent="0.2">
      <c r="A112" s="452"/>
      <c r="B112" s="452"/>
      <c r="C112" s="452"/>
      <c r="D112" s="452"/>
      <c r="E112" s="452"/>
      <c r="F112" s="452"/>
      <c r="G112" s="452"/>
      <c r="H112" s="452"/>
      <c r="I112" s="452"/>
      <c r="J112" s="452"/>
      <c r="K112" s="452"/>
      <c r="L112" s="452"/>
      <c r="M112" s="452"/>
      <c r="N112" s="452"/>
      <c r="O112" s="452"/>
      <c r="P112" s="452"/>
      <c r="Q112" s="452"/>
      <c r="R112" s="452"/>
      <c r="S112" s="452"/>
      <c r="T112" s="452"/>
      <c r="U112" s="452"/>
      <c r="V112" s="452"/>
      <c r="W112" s="452"/>
      <c r="X112" s="452"/>
      <c r="Y112" s="452"/>
      <c r="Z112" s="452"/>
      <c r="AA112" s="452"/>
      <c r="AB112" s="452"/>
      <c r="AC112" s="452"/>
      <c r="AD112" s="452"/>
      <c r="AE112" s="452"/>
      <c r="AF112" s="452"/>
      <c r="AG112" s="452"/>
      <c r="AH112" s="452"/>
      <c r="AI112" s="452"/>
      <c r="AJ112" s="452"/>
      <c r="AK112" s="452"/>
      <c r="AL112" s="452"/>
      <c r="AM112" s="613"/>
    </row>
    <row r="113" spans="1:39" s="77" customFormat="1" x14ac:dyDescent="0.2">
      <c r="A113" s="452"/>
      <c r="B113" s="452"/>
      <c r="C113" s="452"/>
      <c r="D113" s="452"/>
      <c r="E113" s="452"/>
      <c r="F113" s="452"/>
      <c r="G113" s="452"/>
      <c r="H113" s="452"/>
      <c r="I113" s="452"/>
      <c r="J113" s="452"/>
      <c r="K113" s="452"/>
      <c r="L113" s="452"/>
      <c r="M113" s="452"/>
      <c r="N113" s="452"/>
      <c r="O113" s="452"/>
      <c r="P113" s="452"/>
      <c r="Q113" s="452"/>
      <c r="R113" s="452"/>
      <c r="S113" s="452"/>
      <c r="T113" s="452"/>
      <c r="U113" s="452"/>
      <c r="V113" s="452"/>
      <c r="W113" s="452"/>
      <c r="X113" s="452"/>
      <c r="Y113" s="452"/>
      <c r="Z113" s="452"/>
      <c r="AA113" s="452"/>
      <c r="AB113" s="452"/>
      <c r="AC113" s="452"/>
      <c r="AD113" s="452"/>
      <c r="AE113" s="452"/>
      <c r="AF113" s="452"/>
      <c r="AG113" s="452"/>
      <c r="AH113" s="452"/>
      <c r="AI113" s="452"/>
      <c r="AJ113" s="452"/>
      <c r="AK113" s="452"/>
      <c r="AL113" s="452"/>
      <c r="AM113" s="613"/>
    </row>
    <row r="114" spans="1:39" s="77" customFormat="1" x14ac:dyDescent="0.2">
      <c r="A114" s="452"/>
      <c r="B114" s="452"/>
      <c r="C114" s="452"/>
      <c r="D114" s="452"/>
      <c r="E114" s="452"/>
      <c r="F114" s="452"/>
      <c r="G114" s="452"/>
      <c r="H114" s="452"/>
      <c r="I114" s="452"/>
      <c r="J114" s="452"/>
      <c r="K114" s="452"/>
      <c r="L114" s="452"/>
      <c r="M114" s="452"/>
      <c r="N114" s="452"/>
      <c r="O114" s="452"/>
      <c r="P114" s="452"/>
      <c r="Q114" s="452"/>
      <c r="R114" s="452"/>
      <c r="S114" s="452"/>
      <c r="T114" s="452"/>
      <c r="U114" s="452"/>
      <c r="V114" s="452"/>
      <c r="W114" s="452"/>
      <c r="X114" s="452"/>
      <c r="Y114" s="452"/>
      <c r="Z114" s="452"/>
      <c r="AA114" s="452"/>
      <c r="AB114" s="452"/>
      <c r="AC114" s="452"/>
      <c r="AD114" s="452"/>
      <c r="AE114" s="452"/>
      <c r="AF114" s="452"/>
      <c r="AG114" s="452"/>
      <c r="AH114" s="452"/>
      <c r="AI114" s="452"/>
      <c r="AJ114" s="452"/>
      <c r="AK114" s="452"/>
      <c r="AL114" s="452"/>
      <c r="AM114" s="613"/>
    </row>
    <row r="115" spans="1:39" s="77" customFormat="1" x14ac:dyDescent="0.2">
      <c r="A115" s="452"/>
      <c r="B115" s="452"/>
      <c r="C115" s="452"/>
      <c r="D115" s="452"/>
      <c r="E115" s="452"/>
      <c r="F115" s="452"/>
      <c r="G115" s="452"/>
      <c r="H115" s="452"/>
      <c r="I115" s="452"/>
      <c r="J115" s="452"/>
      <c r="K115" s="452"/>
      <c r="L115" s="452"/>
      <c r="M115" s="452"/>
      <c r="N115" s="452"/>
      <c r="O115" s="452"/>
      <c r="P115" s="452"/>
      <c r="Q115" s="452"/>
      <c r="R115" s="452"/>
      <c r="S115" s="452"/>
      <c r="T115" s="452"/>
      <c r="U115" s="452"/>
      <c r="V115" s="452"/>
      <c r="W115" s="452"/>
      <c r="X115" s="452"/>
      <c r="Y115" s="452"/>
      <c r="Z115" s="452"/>
      <c r="AA115" s="452"/>
      <c r="AB115" s="452"/>
      <c r="AC115" s="452"/>
      <c r="AD115" s="452"/>
      <c r="AE115" s="452"/>
      <c r="AF115" s="452"/>
      <c r="AG115" s="452"/>
      <c r="AH115" s="452"/>
      <c r="AI115" s="452"/>
      <c r="AJ115" s="452"/>
      <c r="AK115" s="452"/>
      <c r="AL115" s="452"/>
      <c r="AM115" s="613"/>
    </row>
    <row r="116" spans="1:39" s="77" customFormat="1" x14ac:dyDescent="0.2">
      <c r="A116" s="452"/>
      <c r="B116" s="452"/>
      <c r="C116" s="452"/>
      <c r="D116" s="452"/>
      <c r="E116" s="452"/>
      <c r="F116" s="452"/>
      <c r="G116" s="452"/>
      <c r="H116" s="452"/>
      <c r="I116" s="452"/>
      <c r="J116" s="452"/>
      <c r="K116" s="452"/>
      <c r="L116" s="452"/>
      <c r="M116" s="452"/>
      <c r="N116" s="452"/>
      <c r="O116" s="452"/>
      <c r="P116" s="452"/>
      <c r="Q116" s="452"/>
      <c r="R116" s="452"/>
      <c r="S116" s="452"/>
      <c r="T116" s="452"/>
      <c r="U116" s="452"/>
      <c r="V116" s="452"/>
      <c r="W116" s="452"/>
      <c r="X116" s="452"/>
      <c r="Y116" s="452"/>
      <c r="Z116" s="452"/>
      <c r="AA116" s="452"/>
      <c r="AB116" s="452"/>
      <c r="AC116" s="452"/>
      <c r="AD116" s="452"/>
      <c r="AE116" s="452"/>
      <c r="AF116" s="452"/>
      <c r="AG116" s="452"/>
      <c r="AH116" s="452"/>
      <c r="AI116" s="452"/>
      <c r="AJ116" s="452"/>
      <c r="AK116" s="452"/>
      <c r="AL116" s="452"/>
      <c r="AM116" s="613"/>
    </row>
    <row r="117" spans="1:39" s="77" customFormat="1" x14ac:dyDescent="0.2">
      <c r="A117" s="452"/>
      <c r="B117" s="452"/>
      <c r="C117" s="452"/>
      <c r="D117" s="452"/>
      <c r="E117" s="452"/>
      <c r="F117" s="452"/>
      <c r="G117" s="452"/>
      <c r="H117" s="452"/>
      <c r="I117" s="452"/>
      <c r="J117" s="452"/>
      <c r="K117" s="452"/>
      <c r="L117" s="452"/>
      <c r="M117" s="452"/>
      <c r="N117" s="452"/>
      <c r="O117" s="452"/>
      <c r="P117" s="452"/>
      <c r="Q117" s="452"/>
      <c r="R117" s="452"/>
      <c r="S117" s="452"/>
      <c r="T117" s="452"/>
      <c r="U117" s="452"/>
      <c r="V117" s="452"/>
      <c r="W117" s="452"/>
      <c r="X117" s="452"/>
      <c r="Y117" s="452"/>
      <c r="Z117" s="452"/>
      <c r="AA117" s="452"/>
      <c r="AB117" s="452"/>
      <c r="AC117" s="452"/>
      <c r="AD117" s="452"/>
      <c r="AE117" s="452"/>
      <c r="AF117" s="452"/>
      <c r="AG117" s="452"/>
      <c r="AH117" s="452"/>
      <c r="AI117" s="452"/>
      <c r="AJ117" s="452"/>
      <c r="AK117" s="452"/>
      <c r="AL117" s="452"/>
      <c r="AM117" s="613"/>
    </row>
    <row r="118" spans="1:39" s="77" customFormat="1" x14ac:dyDescent="0.2">
      <c r="A118" s="452"/>
      <c r="B118" s="452"/>
      <c r="C118" s="452"/>
      <c r="D118" s="452"/>
      <c r="E118" s="452"/>
      <c r="F118" s="452"/>
      <c r="G118" s="452"/>
      <c r="H118" s="452"/>
      <c r="I118" s="452"/>
      <c r="J118" s="452"/>
      <c r="K118" s="452"/>
      <c r="L118" s="452"/>
      <c r="M118" s="452"/>
      <c r="N118" s="452"/>
      <c r="O118" s="452"/>
      <c r="P118" s="452"/>
      <c r="Q118" s="452"/>
      <c r="R118" s="452"/>
      <c r="S118" s="452"/>
      <c r="T118" s="452"/>
      <c r="U118" s="452"/>
      <c r="V118" s="452"/>
      <c r="W118" s="452"/>
      <c r="X118" s="452"/>
      <c r="Y118" s="452"/>
      <c r="Z118" s="452"/>
      <c r="AA118" s="452"/>
      <c r="AB118" s="452"/>
      <c r="AC118" s="452"/>
      <c r="AD118" s="452"/>
      <c r="AE118" s="452"/>
      <c r="AF118" s="452"/>
      <c r="AG118" s="452"/>
      <c r="AH118" s="452"/>
      <c r="AI118" s="452"/>
      <c r="AJ118" s="452"/>
      <c r="AK118" s="452"/>
      <c r="AL118" s="452"/>
      <c r="AM118" s="613"/>
    </row>
    <row r="119" spans="1:39" s="77" customFormat="1" x14ac:dyDescent="0.2">
      <c r="A119" s="452"/>
      <c r="B119" s="452"/>
      <c r="C119" s="452"/>
      <c r="D119" s="452"/>
      <c r="E119" s="452"/>
      <c r="F119" s="452"/>
      <c r="G119" s="452"/>
      <c r="H119" s="452"/>
      <c r="I119" s="452"/>
      <c r="J119" s="452"/>
      <c r="K119" s="452"/>
      <c r="L119" s="452"/>
      <c r="M119" s="452"/>
      <c r="N119" s="452"/>
      <c r="O119" s="452"/>
      <c r="P119" s="452"/>
      <c r="Q119" s="452"/>
      <c r="R119" s="452"/>
      <c r="S119" s="452"/>
      <c r="T119" s="452"/>
      <c r="U119" s="452"/>
      <c r="V119" s="452"/>
      <c r="W119" s="452"/>
      <c r="X119" s="452"/>
      <c r="Y119" s="452"/>
      <c r="Z119" s="452"/>
      <c r="AA119" s="452"/>
      <c r="AB119" s="452"/>
      <c r="AC119" s="452"/>
      <c r="AD119" s="452"/>
      <c r="AE119" s="452"/>
      <c r="AF119" s="452"/>
      <c r="AG119" s="452"/>
      <c r="AH119" s="452"/>
      <c r="AI119" s="452"/>
      <c r="AJ119" s="452"/>
      <c r="AK119" s="452"/>
      <c r="AL119" s="452"/>
      <c r="AM119" s="613"/>
    </row>
    <row r="120" spans="1:39" s="77" customFormat="1" x14ac:dyDescent="0.2">
      <c r="A120" s="452"/>
      <c r="B120" s="452"/>
      <c r="C120" s="452"/>
      <c r="D120" s="452"/>
      <c r="E120" s="452"/>
      <c r="F120" s="452"/>
      <c r="G120" s="452"/>
      <c r="H120" s="452"/>
      <c r="I120" s="452"/>
      <c r="J120" s="452"/>
      <c r="K120" s="452"/>
      <c r="L120" s="452"/>
      <c r="M120" s="452"/>
      <c r="N120" s="452"/>
      <c r="O120" s="452"/>
      <c r="P120" s="452"/>
      <c r="Q120" s="452"/>
      <c r="R120" s="452"/>
      <c r="S120" s="452"/>
      <c r="T120" s="452"/>
      <c r="U120" s="452"/>
      <c r="V120" s="452"/>
      <c r="W120" s="452"/>
      <c r="X120" s="452"/>
      <c r="Y120" s="452"/>
      <c r="Z120" s="452"/>
      <c r="AA120" s="452"/>
      <c r="AB120" s="452"/>
      <c r="AC120" s="452"/>
      <c r="AD120" s="452"/>
      <c r="AE120" s="452"/>
      <c r="AF120" s="452"/>
      <c r="AG120" s="452"/>
      <c r="AH120" s="452"/>
      <c r="AI120" s="452"/>
      <c r="AJ120" s="452"/>
      <c r="AK120" s="452"/>
      <c r="AL120" s="452"/>
      <c r="AM120" s="613"/>
    </row>
    <row r="121" spans="1:39" s="77" customFormat="1" x14ac:dyDescent="0.2">
      <c r="A121" s="452"/>
      <c r="B121" s="452"/>
      <c r="C121" s="452"/>
      <c r="D121" s="452"/>
      <c r="E121" s="452"/>
      <c r="F121" s="452"/>
      <c r="G121" s="452"/>
      <c r="H121" s="452"/>
      <c r="I121" s="452"/>
      <c r="J121" s="452"/>
      <c r="K121" s="452"/>
      <c r="L121" s="452"/>
      <c r="M121" s="452"/>
      <c r="N121" s="452"/>
      <c r="O121" s="452"/>
      <c r="P121" s="452"/>
      <c r="Q121" s="452"/>
      <c r="R121" s="452"/>
      <c r="S121" s="452"/>
      <c r="T121" s="452"/>
      <c r="U121" s="452"/>
      <c r="V121" s="452"/>
      <c r="W121" s="452"/>
      <c r="X121" s="452"/>
      <c r="Y121" s="452"/>
      <c r="Z121" s="452"/>
      <c r="AA121" s="452"/>
      <c r="AB121" s="452"/>
      <c r="AC121" s="452"/>
      <c r="AD121" s="452"/>
      <c r="AE121" s="452"/>
      <c r="AF121" s="452"/>
      <c r="AG121" s="452"/>
      <c r="AH121" s="452"/>
      <c r="AI121" s="452"/>
      <c r="AJ121" s="452"/>
      <c r="AK121" s="452"/>
      <c r="AL121" s="452"/>
      <c r="AM121" s="613"/>
    </row>
    <row r="122" spans="1:39" s="77" customFormat="1" x14ac:dyDescent="0.2">
      <c r="A122" s="452"/>
      <c r="B122" s="452"/>
      <c r="C122" s="452"/>
      <c r="D122" s="452"/>
      <c r="E122" s="452"/>
      <c r="F122" s="452"/>
      <c r="G122" s="452"/>
      <c r="H122" s="452"/>
      <c r="I122" s="452"/>
      <c r="J122" s="452"/>
      <c r="K122" s="452"/>
      <c r="L122" s="452"/>
      <c r="M122" s="452"/>
      <c r="N122" s="452"/>
      <c r="O122" s="452"/>
      <c r="P122" s="452"/>
      <c r="Q122" s="452"/>
      <c r="R122" s="452"/>
      <c r="S122" s="452"/>
      <c r="T122" s="452"/>
      <c r="U122" s="452"/>
      <c r="V122" s="452"/>
      <c r="W122" s="452"/>
      <c r="X122" s="452"/>
      <c r="Y122" s="452"/>
      <c r="Z122" s="452"/>
      <c r="AA122" s="452"/>
      <c r="AB122" s="452"/>
      <c r="AC122" s="452"/>
      <c r="AD122" s="452"/>
      <c r="AE122" s="452"/>
      <c r="AF122" s="452"/>
      <c r="AG122" s="452"/>
      <c r="AH122" s="452"/>
      <c r="AI122" s="452"/>
      <c r="AJ122" s="452"/>
      <c r="AK122" s="452"/>
      <c r="AL122" s="452"/>
      <c r="AM122" s="613"/>
    </row>
    <row r="123" spans="1:39" s="77" customFormat="1" x14ac:dyDescent="0.2">
      <c r="A123" s="452"/>
      <c r="B123" s="452"/>
      <c r="C123" s="452"/>
      <c r="D123" s="452"/>
      <c r="E123" s="452"/>
      <c r="F123" s="452"/>
      <c r="G123" s="452"/>
      <c r="H123" s="452"/>
      <c r="I123" s="452"/>
      <c r="J123" s="452"/>
      <c r="K123" s="452"/>
      <c r="L123" s="452"/>
      <c r="M123" s="452"/>
      <c r="N123" s="452"/>
      <c r="O123" s="452"/>
      <c r="P123" s="452"/>
      <c r="Q123" s="452"/>
      <c r="R123" s="452"/>
      <c r="S123" s="452"/>
      <c r="T123" s="452"/>
      <c r="U123" s="452"/>
      <c r="V123" s="452"/>
      <c r="W123" s="452"/>
      <c r="X123" s="452"/>
      <c r="Y123" s="452"/>
      <c r="Z123" s="452"/>
      <c r="AA123" s="452"/>
      <c r="AB123" s="452"/>
      <c r="AC123" s="452"/>
      <c r="AD123" s="452"/>
      <c r="AE123" s="452"/>
      <c r="AF123" s="452"/>
      <c r="AG123" s="452"/>
      <c r="AH123" s="452"/>
      <c r="AI123" s="452"/>
      <c r="AJ123" s="452"/>
      <c r="AK123" s="452"/>
      <c r="AL123" s="452"/>
      <c r="AM123" s="613"/>
    </row>
    <row r="124" spans="1:39" s="77" customFormat="1" x14ac:dyDescent="0.2">
      <c r="A124" s="452"/>
      <c r="B124" s="452"/>
      <c r="C124" s="452"/>
      <c r="D124" s="452"/>
      <c r="E124" s="452"/>
      <c r="F124" s="452"/>
      <c r="G124" s="452"/>
      <c r="H124" s="452"/>
      <c r="I124" s="452"/>
      <c r="J124" s="452"/>
      <c r="K124" s="452"/>
      <c r="L124" s="452"/>
      <c r="M124" s="452"/>
      <c r="N124" s="452"/>
      <c r="O124" s="452"/>
      <c r="P124" s="452"/>
      <c r="Q124" s="452"/>
      <c r="R124" s="452"/>
      <c r="S124" s="452"/>
      <c r="T124" s="452"/>
      <c r="U124" s="452"/>
      <c r="V124" s="452"/>
      <c r="W124" s="452"/>
      <c r="X124" s="452"/>
      <c r="Y124" s="452"/>
      <c r="Z124" s="452"/>
      <c r="AA124" s="452"/>
      <c r="AB124" s="452"/>
      <c r="AC124" s="452"/>
      <c r="AD124" s="452"/>
      <c r="AE124" s="452"/>
      <c r="AF124" s="452"/>
      <c r="AG124" s="452"/>
      <c r="AH124" s="452"/>
      <c r="AI124" s="452"/>
      <c r="AJ124" s="452"/>
      <c r="AK124" s="452"/>
      <c r="AL124" s="452"/>
      <c r="AM124" s="613"/>
    </row>
    <row r="125" spans="1:39" s="77" customFormat="1" x14ac:dyDescent="0.2">
      <c r="A125" s="452"/>
      <c r="B125" s="452"/>
      <c r="C125" s="452"/>
      <c r="D125" s="452"/>
      <c r="E125" s="452"/>
      <c r="F125" s="452"/>
      <c r="G125" s="452"/>
      <c r="H125" s="452"/>
      <c r="I125" s="452"/>
      <c r="J125" s="452"/>
      <c r="K125" s="452"/>
      <c r="L125" s="452"/>
      <c r="M125" s="452"/>
      <c r="N125" s="452"/>
      <c r="O125" s="452"/>
      <c r="P125" s="452"/>
      <c r="Q125" s="452"/>
      <c r="R125" s="452"/>
      <c r="S125" s="452"/>
      <c r="T125" s="452"/>
      <c r="U125" s="452"/>
      <c r="V125" s="452"/>
      <c r="W125" s="452"/>
      <c r="X125" s="452"/>
      <c r="Y125" s="452"/>
      <c r="Z125" s="452"/>
      <c r="AA125" s="452"/>
      <c r="AB125" s="452"/>
      <c r="AC125" s="452"/>
      <c r="AD125" s="452"/>
      <c r="AE125" s="452"/>
      <c r="AF125" s="452"/>
      <c r="AG125" s="452"/>
      <c r="AH125" s="452"/>
      <c r="AI125" s="452"/>
      <c r="AJ125" s="452"/>
      <c r="AK125" s="452"/>
      <c r="AL125" s="452"/>
      <c r="AM125" s="613"/>
    </row>
    <row r="126" spans="1:39" s="77" customFormat="1" x14ac:dyDescent="0.2">
      <c r="A126" s="452"/>
      <c r="B126" s="452"/>
      <c r="C126" s="452"/>
      <c r="D126" s="452"/>
      <c r="E126" s="452"/>
      <c r="F126" s="452"/>
      <c r="G126" s="452"/>
      <c r="H126" s="452"/>
      <c r="I126" s="452"/>
      <c r="J126" s="452"/>
      <c r="K126" s="452"/>
      <c r="L126" s="452"/>
      <c r="M126" s="452"/>
      <c r="N126" s="452"/>
      <c r="O126" s="452"/>
      <c r="P126" s="452"/>
      <c r="Q126" s="452"/>
      <c r="R126" s="452"/>
      <c r="S126" s="452"/>
      <c r="T126" s="452"/>
      <c r="U126" s="452"/>
      <c r="V126" s="452"/>
      <c r="W126" s="452"/>
      <c r="X126" s="452"/>
      <c r="Y126" s="452"/>
      <c r="Z126" s="452"/>
      <c r="AA126" s="452"/>
      <c r="AB126" s="452"/>
      <c r="AC126" s="452"/>
      <c r="AD126" s="452"/>
      <c r="AE126" s="452"/>
      <c r="AF126" s="452"/>
      <c r="AG126" s="452"/>
      <c r="AH126" s="452"/>
      <c r="AI126" s="452"/>
      <c r="AJ126" s="452"/>
      <c r="AK126" s="452"/>
      <c r="AL126" s="452"/>
      <c r="AM126" s="613"/>
    </row>
    <row r="127" spans="1:39" s="77" customFormat="1" x14ac:dyDescent="0.2">
      <c r="A127" s="452"/>
      <c r="B127" s="452"/>
      <c r="C127" s="452"/>
      <c r="D127" s="452"/>
      <c r="E127" s="452"/>
      <c r="F127" s="452"/>
      <c r="G127" s="452"/>
      <c r="H127" s="452"/>
      <c r="I127" s="452"/>
      <c r="J127" s="452"/>
      <c r="K127" s="452"/>
      <c r="L127" s="452"/>
      <c r="M127" s="452"/>
      <c r="N127" s="452"/>
      <c r="O127" s="452"/>
      <c r="P127" s="452"/>
      <c r="Q127" s="452"/>
      <c r="R127" s="452"/>
      <c r="S127" s="452"/>
      <c r="T127" s="452"/>
      <c r="U127" s="452"/>
      <c r="V127" s="452"/>
      <c r="W127" s="452"/>
      <c r="X127" s="452"/>
      <c r="Y127" s="452"/>
      <c r="Z127" s="452"/>
      <c r="AA127" s="452"/>
      <c r="AB127" s="452"/>
      <c r="AC127" s="452"/>
      <c r="AD127" s="452"/>
      <c r="AE127" s="452"/>
      <c r="AF127" s="452"/>
      <c r="AG127" s="452"/>
      <c r="AH127" s="452"/>
      <c r="AI127" s="452"/>
      <c r="AJ127" s="452"/>
      <c r="AK127" s="452"/>
      <c r="AL127" s="452"/>
      <c r="AM127" s="613"/>
    </row>
    <row r="128" spans="1:39" s="77" customFormat="1" x14ac:dyDescent="0.2">
      <c r="A128" s="452"/>
      <c r="B128" s="452"/>
      <c r="C128" s="452"/>
      <c r="D128" s="452"/>
      <c r="E128" s="452"/>
      <c r="F128" s="452"/>
      <c r="G128" s="452"/>
      <c r="H128" s="452"/>
      <c r="I128" s="452"/>
      <c r="J128" s="452"/>
      <c r="K128" s="452"/>
      <c r="L128" s="452"/>
      <c r="M128" s="452"/>
      <c r="N128" s="452"/>
      <c r="O128" s="452"/>
      <c r="P128" s="452"/>
      <c r="Q128" s="452"/>
      <c r="R128" s="452"/>
      <c r="S128" s="452"/>
      <c r="T128" s="452"/>
      <c r="U128" s="452"/>
      <c r="V128" s="452"/>
      <c r="W128" s="452"/>
      <c r="X128" s="452"/>
      <c r="Y128" s="452"/>
      <c r="Z128" s="452"/>
      <c r="AA128" s="452"/>
      <c r="AB128" s="452"/>
      <c r="AC128" s="452"/>
      <c r="AD128" s="452"/>
      <c r="AE128" s="452"/>
      <c r="AF128" s="452"/>
      <c r="AG128" s="452"/>
      <c r="AH128" s="452"/>
      <c r="AI128" s="452"/>
      <c r="AJ128" s="452"/>
      <c r="AK128" s="452"/>
      <c r="AL128" s="452"/>
      <c r="AM128" s="613"/>
    </row>
    <row r="129" spans="1:39" s="77" customFormat="1" x14ac:dyDescent="0.2">
      <c r="A129" s="452"/>
      <c r="B129" s="452"/>
      <c r="C129" s="452"/>
      <c r="D129" s="452"/>
      <c r="E129" s="452"/>
      <c r="F129" s="452"/>
      <c r="G129" s="452"/>
      <c r="H129" s="452"/>
      <c r="I129" s="452"/>
      <c r="J129" s="452"/>
      <c r="K129" s="452"/>
      <c r="L129" s="452"/>
      <c r="M129" s="452"/>
      <c r="N129" s="452"/>
      <c r="O129" s="452"/>
      <c r="P129" s="452"/>
      <c r="Q129" s="452"/>
      <c r="R129" s="452"/>
      <c r="S129" s="452"/>
      <c r="T129" s="452"/>
      <c r="U129" s="452"/>
      <c r="V129" s="452"/>
      <c r="W129" s="452"/>
      <c r="X129" s="452"/>
      <c r="Y129" s="452"/>
      <c r="Z129" s="452"/>
      <c r="AA129" s="452"/>
      <c r="AB129" s="452"/>
      <c r="AC129" s="452"/>
      <c r="AD129" s="452"/>
      <c r="AE129" s="452"/>
      <c r="AF129" s="452"/>
      <c r="AG129" s="452"/>
      <c r="AH129" s="452"/>
      <c r="AI129" s="452"/>
      <c r="AJ129" s="452"/>
      <c r="AK129" s="452"/>
      <c r="AL129" s="452"/>
      <c r="AM129" s="613"/>
    </row>
    <row r="130" spans="1:39" s="77" customFormat="1" x14ac:dyDescent="0.2">
      <c r="A130" s="452"/>
      <c r="B130" s="452"/>
      <c r="C130" s="452"/>
      <c r="D130" s="452"/>
      <c r="E130" s="452"/>
      <c r="F130" s="452"/>
      <c r="G130" s="452"/>
      <c r="H130" s="452"/>
      <c r="I130" s="452"/>
      <c r="J130" s="452"/>
      <c r="K130" s="452"/>
      <c r="L130" s="452"/>
      <c r="M130" s="452"/>
      <c r="N130" s="452"/>
      <c r="O130" s="452"/>
      <c r="P130" s="452"/>
      <c r="Q130" s="452"/>
      <c r="R130" s="452"/>
      <c r="S130" s="452"/>
      <c r="T130" s="452"/>
      <c r="U130" s="452"/>
      <c r="V130" s="452"/>
      <c r="W130" s="452"/>
      <c r="X130" s="452"/>
      <c r="Y130" s="452"/>
      <c r="Z130" s="452"/>
      <c r="AA130" s="452"/>
      <c r="AB130" s="452"/>
      <c r="AC130" s="452"/>
      <c r="AD130" s="452"/>
      <c r="AE130" s="452"/>
      <c r="AF130" s="452"/>
      <c r="AG130" s="452"/>
      <c r="AH130" s="452"/>
      <c r="AI130" s="452"/>
      <c r="AJ130" s="452"/>
      <c r="AK130" s="452"/>
      <c r="AL130" s="452"/>
      <c r="AM130" s="613"/>
    </row>
    <row r="131" spans="1:39" s="77" customFormat="1" x14ac:dyDescent="0.2">
      <c r="A131" s="452"/>
      <c r="B131" s="452"/>
      <c r="C131" s="452"/>
      <c r="D131" s="452"/>
      <c r="E131" s="452"/>
      <c r="F131" s="452"/>
      <c r="G131" s="452"/>
      <c r="H131" s="452"/>
      <c r="I131" s="452"/>
      <c r="J131" s="452"/>
      <c r="K131" s="452"/>
      <c r="L131" s="452"/>
      <c r="M131" s="452"/>
      <c r="N131" s="452"/>
      <c r="O131" s="452"/>
      <c r="P131" s="452"/>
      <c r="Q131" s="452"/>
      <c r="R131" s="452"/>
      <c r="S131" s="452"/>
      <c r="T131" s="452"/>
      <c r="U131" s="452"/>
      <c r="V131" s="452"/>
      <c r="W131" s="452"/>
      <c r="X131" s="452"/>
      <c r="Y131" s="452"/>
      <c r="Z131" s="452"/>
      <c r="AA131" s="452"/>
      <c r="AB131" s="452"/>
      <c r="AC131" s="452"/>
      <c r="AD131" s="452"/>
      <c r="AE131" s="452"/>
      <c r="AF131" s="452"/>
      <c r="AG131" s="452"/>
      <c r="AH131" s="452"/>
      <c r="AI131" s="452"/>
      <c r="AJ131" s="452"/>
      <c r="AK131" s="452"/>
      <c r="AL131" s="452"/>
      <c r="AM131" s="613"/>
    </row>
    <row r="132" spans="1:39" s="77" customFormat="1" x14ac:dyDescent="0.2">
      <c r="A132" s="452"/>
      <c r="B132" s="452"/>
      <c r="C132" s="452"/>
      <c r="D132" s="452"/>
      <c r="E132" s="452"/>
      <c r="F132" s="452"/>
      <c r="G132" s="452"/>
      <c r="H132" s="452"/>
      <c r="I132" s="452"/>
      <c r="J132" s="452"/>
      <c r="K132" s="452"/>
      <c r="L132" s="452"/>
      <c r="M132" s="452"/>
      <c r="N132" s="452"/>
      <c r="O132" s="452"/>
      <c r="P132" s="452"/>
      <c r="Q132" s="452"/>
      <c r="R132" s="452"/>
      <c r="S132" s="452"/>
      <c r="T132" s="452"/>
      <c r="U132" s="452"/>
      <c r="V132" s="452"/>
      <c r="W132" s="452"/>
      <c r="X132" s="452"/>
      <c r="Y132" s="452"/>
      <c r="Z132" s="452"/>
      <c r="AA132" s="452"/>
      <c r="AB132" s="452"/>
      <c r="AC132" s="452"/>
      <c r="AD132" s="452"/>
      <c r="AE132" s="452"/>
      <c r="AF132" s="452"/>
      <c r="AG132" s="452"/>
      <c r="AH132" s="452"/>
      <c r="AI132" s="452"/>
      <c r="AJ132" s="452"/>
      <c r="AK132" s="452"/>
      <c r="AL132" s="452"/>
      <c r="AM132" s="613"/>
    </row>
    <row r="133" spans="1:39" s="77" customFormat="1" x14ac:dyDescent="0.2">
      <c r="A133" s="452"/>
      <c r="B133" s="452"/>
      <c r="C133" s="452"/>
      <c r="D133" s="452"/>
      <c r="E133" s="452"/>
      <c r="F133" s="452"/>
      <c r="G133" s="452"/>
      <c r="H133" s="452"/>
      <c r="I133" s="452"/>
      <c r="J133" s="452"/>
      <c r="K133" s="452"/>
      <c r="L133" s="452"/>
      <c r="M133" s="452"/>
      <c r="N133" s="452"/>
      <c r="O133" s="452"/>
      <c r="P133" s="452"/>
      <c r="Q133" s="452"/>
      <c r="R133" s="452"/>
      <c r="S133" s="452"/>
      <c r="T133" s="452"/>
      <c r="U133" s="452"/>
      <c r="V133" s="452"/>
      <c r="W133" s="452"/>
      <c r="X133" s="452"/>
      <c r="Y133" s="452"/>
      <c r="Z133" s="452"/>
      <c r="AA133" s="452"/>
      <c r="AB133" s="452"/>
      <c r="AC133" s="452"/>
      <c r="AD133" s="452"/>
      <c r="AE133" s="452"/>
      <c r="AF133" s="452"/>
      <c r="AG133" s="452"/>
      <c r="AH133" s="452"/>
      <c r="AI133" s="452"/>
      <c r="AJ133" s="452"/>
      <c r="AK133" s="452"/>
      <c r="AL133" s="452"/>
      <c r="AM133" s="613"/>
    </row>
    <row r="134" spans="1:39" s="77" customFormat="1" x14ac:dyDescent="0.2">
      <c r="A134" s="452"/>
      <c r="B134" s="452"/>
      <c r="C134" s="452"/>
      <c r="D134" s="452"/>
      <c r="E134" s="452"/>
      <c r="F134" s="452"/>
      <c r="G134" s="452"/>
      <c r="H134" s="452"/>
      <c r="I134" s="452"/>
      <c r="J134" s="452"/>
      <c r="K134" s="452"/>
      <c r="L134" s="452"/>
      <c r="M134" s="452"/>
      <c r="N134" s="452"/>
      <c r="O134" s="452"/>
      <c r="P134" s="452"/>
      <c r="Q134" s="452"/>
      <c r="R134" s="452"/>
      <c r="S134" s="452"/>
      <c r="T134" s="452"/>
      <c r="U134" s="452"/>
      <c r="V134" s="452"/>
      <c r="W134" s="452"/>
      <c r="X134" s="452"/>
      <c r="Y134" s="452"/>
      <c r="Z134" s="452"/>
      <c r="AA134" s="452"/>
      <c r="AB134" s="452"/>
      <c r="AC134" s="452"/>
      <c r="AD134" s="452"/>
      <c r="AE134" s="452"/>
      <c r="AF134" s="452"/>
      <c r="AG134" s="452"/>
      <c r="AH134" s="452"/>
      <c r="AI134" s="452"/>
      <c r="AJ134" s="452"/>
      <c r="AK134" s="452"/>
      <c r="AL134" s="452"/>
      <c r="AM134" s="613"/>
    </row>
    <row r="135" spans="1:39" s="77" customFormat="1" x14ac:dyDescent="0.2">
      <c r="A135" s="452"/>
      <c r="B135" s="452"/>
      <c r="C135" s="452"/>
      <c r="D135" s="452"/>
      <c r="E135" s="452"/>
      <c r="F135" s="452"/>
      <c r="G135" s="452"/>
      <c r="H135" s="452"/>
      <c r="I135" s="452"/>
      <c r="J135" s="452"/>
      <c r="K135" s="452"/>
      <c r="L135" s="452"/>
      <c r="M135" s="452"/>
      <c r="N135" s="452"/>
      <c r="O135" s="452"/>
      <c r="P135" s="452"/>
      <c r="Q135" s="452"/>
      <c r="R135" s="452"/>
      <c r="S135" s="452"/>
      <c r="T135" s="452"/>
      <c r="U135" s="452"/>
      <c r="V135" s="452"/>
      <c r="W135" s="452"/>
      <c r="X135" s="452"/>
      <c r="Y135" s="452"/>
      <c r="Z135" s="452"/>
      <c r="AA135" s="452"/>
      <c r="AB135" s="452"/>
      <c r="AC135" s="452"/>
      <c r="AD135" s="452"/>
      <c r="AE135" s="452"/>
      <c r="AF135" s="452"/>
      <c r="AG135" s="452"/>
      <c r="AH135" s="452"/>
      <c r="AI135" s="452"/>
      <c r="AJ135" s="452"/>
      <c r="AK135" s="452"/>
      <c r="AL135" s="452"/>
      <c r="AM135" s="613"/>
    </row>
    <row r="136" spans="1:39" s="77" customFormat="1" x14ac:dyDescent="0.2">
      <c r="A136" s="452"/>
      <c r="B136" s="452"/>
      <c r="C136" s="452"/>
      <c r="D136" s="452"/>
      <c r="E136" s="452"/>
      <c r="F136" s="452"/>
      <c r="G136" s="452"/>
      <c r="H136" s="452"/>
      <c r="I136" s="452"/>
      <c r="J136" s="452"/>
      <c r="K136" s="452"/>
      <c r="L136" s="452"/>
      <c r="M136" s="452"/>
      <c r="N136" s="452"/>
      <c r="O136" s="452"/>
      <c r="P136" s="452"/>
      <c r="Q136" s="452"/>
      <c r="R136" s="452"/>
      <c r="S136" s="452"/>
      <c r="T136" s="452"/>
      <c r="U136" s="452"/>
      <c r="V136" s="452"/>
      <c r="W136" s="452"/>
      <c r="X136" s="452"/>
      <c r="Y136" s="452"/>
      <c r="Z136" s="452"/>
      <c r="AA136" s="452"/>
      <c r="AB136" s="452"/>
      <c r="AC136" s="452"/>
      <c r="AD136" s="452"/>
      <c r="AE136" s="452"/>
      <c r="AF136" s="452"/>
      <c r="AG136" s="452"/>
      <c r="AH136" s="452"/>
      <c r="AI136" s="452"/>
      <c r="AJ136" s="452"/>
      <c r="AK136" s="452"/>
      <c r="AL136" s="452"/>
      <c r="AM136" s="613"/>
    </row>
    <row r="137" spans="1:39" s="77" customFormat="1" x14ac:dyDescent="0.2">
      <c r="A137" s="452"/>
      <c r="B137" s="452"/>
      <c r="C137" s="452"/>
      <c r="D137" s="452"/>
      <c r="E137" s="452"/>
      <c r="F137" s="452"/>
      <c r="G137" s="452"/>
      <c r="H137" s="452"/>
      <c r="I137" s="452"/>
      <c r="J137" s="452"/>
      <c r="K137" s="452"/>
      <c r="L137" s="452"/>
      <c r="M137" s="452"/>
      <c r="N137" s="452"/>
      <c r="O137" s="452"/>
      <c r="P137" s="452"/>
      <c r="Q137" s="452"/>
      <c r="R137" s="452"/>
      <c r="S137" s="452"/>
      <c r="T137" s="452"/>
      <c r="U137" s="452"/>
      <c r="V137" s="452"/>
      <c r="W137" s="452"/>
      <c r="X137" s="452"/>
      <c r="Y137" s="452"/>
      <c r="Z137" s="452"/>
      <c r="AA137" s="452"/>
      <c r="AB137" s="452"/>
      <c r="AC137" s="452"/>
      <c r="AD137" s="452"/>
      <c r="AE137" s="452"/>
      <c r="AF137" s="452"/>
      <c r="AG137" s="452"/>
      <c r="AH137" s="452"/>
      <c r="AI137" s="452"/>
      <c r="AJ137" s="452"/>
      <c r="AK137" s="452"/>
      <c r="AL137" s="452"/>
      <c r="AM137" s="613"/>
    </row>
    <row r="138" spans="1:39" s="77" customFormat="1" x14ac:dyDescent="0.2">
      <c r="A138" s="452"/>
      <c r="B138" s="452"/>
      <c r="C138" s="452"/>
      <c r="D138" s="452"/>
      <c r="E138" s="452"/>
      <c r="F138" s="452"/>
      <c r="G138" s="452"/>
      <c r="H138" s="452"/>
      <c r="I138" s="452"/>
      <c r="J138" s="452"/>
      <c r="K138" s="452"/>
      <c r="L138" s="452"/>
      <c r="M138" s="452"/>
      <c r="N138" s="452"/>
      <c r="O138" s="452"/>
      <c r="P138" s="452"/>
      <c r="Q138" s="452"/>
      <c r="R138" s="452"/>
      <c r="S138" s="452"/>
      <c r="T138" s="452"/>
      <c r="U138" s="452"/>
      <c r="V138" s="452"/>
      <c r="W138" s="452"/>
      <c r="X138" s="452"/>
      <c r="Y138" s="452"/>
      <c r="Z138" s="452"/>
      <c r="AA138" s="452"/>
      <c r="AB138" s="452"/>
      <c r="AC138" s="452"/>
      <c r="AD138" s="452"/>
      <c r="AE138" s="452"/>
      <c r="AF138" s="452"/>
      <c r="AG138" s="452"/>
      <c r="AH138" s="452"/>
      <c r="AI138" s="452"/>
      <c r="AJ138" s="452"/>
      <c r="AK138" s="452"/>
      <c r="AL138" s="452"/>
      <c r="AM138" s="613"/>
    </row>
    <row r="139" spans="1:39" s="77" customFormat="1" x14ac:dyDescent="0.2">
      <c r="A139" s="452"/>
      <c r="B139" s="452"/>
      <c r="C139" s="452"/>
      <c r="D139" s="452"/>
      <c r="E139" s="452"/>
      <c r="F139" s="452"/>
      <c r="G139" s="452"/>
      <c r="H139" s="452"/>
      <c r="I139" s="452"/>
      <c r="J139" s="452"/>
      <c r="K139" s="452"/>
      <c r="L139" s="452"/>
      <c r="M139" s="452"/>
      <c r="N139" s="452"/>
      <c r="O139" s="452"/>
      <c r="P139" s="452"/>
      <c r="Q139" s="452"/>
      <c r="R139" s="452"/>
      <c r="S139" s="452"/>
      <c r="T139" s="452"/>
      <c r="U139" s="452"/>
      <c r="V139" s="452"/>
      <c r="W139" s="452"/>
      <c r="X139" s="452"/>
      <c r="Y139" s="452"/>
      <c r="Z139" s="452"/>
      <c r="AA139" s="452"/>
      <c r="AB139" s="452"/>
      <c r="AC139" s="452"/>
      <c r="AD139" s="452"/>
      <c r="AE139" s="452"/>
      <c r="AF139" s="452"/>
      <c r="AG139" s="452"/>
      <c r="AH139" s="452"/>
      <c r="AI139" s="452"/>
      <c r="AJ139" s="452"/>
      <c r="AK139" s="452"/>
      <c r="AL139" s="452"/>
      <c r="AM139" s="613"/>
    </row>
    <row r="140" spans="1:39" s="77" customFormat="1" x14ac:dyDescent="0.2">
      <c r="A140" s="452"/>
      <c r="B140" s="452"/>
      <c r="C140" s="452"/>
      <c r="D140" s="452"/>
      <c r="E140" s="452"/>
      <c r="F140" s="452"/>
      <c r="G140" s="452"/>
      <c r="H140" s="452"/>
      <c r="I140" s="452"/>
      <c r="J140" s="452"/>
      <c r="K140" s="452"/>
      <c r="L140" s="452"/>
      <c r="M140" s="452"/>
      <c r="N140" s="452"/>
      <c r="O140" s="452"/>
      <c r="P140" s="452"/>
      <c r="Q140" s="452"/>
      <c r="R140" s="452"/>
      <c r="S140" s="452"/>
      <c r="T140" s="452"/>
      <c r="U140" s="452"/>
      <c r="V140" s="452"/>
      <c r="W140" s="452"/>
      <c r="X140" s="452"/>
      <c r="Y140" s="452"/>
      <c r="Z140" s="452"/>
      <c r="AA140" s="452"/>
      <c r="AB140" s="452"/>
      <c r="AC140" s="452"/>
      <c r="AD140" s="452"/>
      <c r="AE140" s="452"/>
      <c r="AF140" s="452"/>
      <c r="AG140" s="452"/>
      <c r="AH140" s="452"/>
      <c r="AI140" s="452"/>
      <c r="AJ140" s="452"/>
      <c r="AK140" s="452"/>
      <c r="AL140" s="452"/>
      <c r="AM140" s="613"/>
    </row>
    <row r="141" spans="1:39" s="77" customFormat="1" x14ac:dyDescent="0.2">
      <c r="A141" s="452"/>
      <c r="B141" s="452"/>
      <c r="C141" s="452"/>
      <c r="D141" s="452"/>
      <c r="E141" s="452"/>
      <c r="F141" s="452"/>
      <c r="G141" s="452"/>
      <c r="H141" s="452"/>
      <c r="I141" s="452"/>
      <c r="J141" s="452"/>
      <c r="K141" s="452"/>
      <c r="L141" s="452"/>
      <c r="M141" s="452"/>
      <c r="N141" s="452"/>
      <c r="O141" s="452"/>
      <c r="P141" s="452"/>
      <c r="Q141" s="452"/>
      <c r="R141" s="452"/>
      <c r="S141" s="452"/>
      <c r="T141" s="452"/>
      <c r="U141" s="452"/>
      <c r="V141" s="452"/>
      <c r="W141" s="452"/>
      <c r="X141" s="452"/>
      <c r="Y141" s="452"/>
      <c r="Z141" s="452"/>
      <c r="AA141" s="452"/>
      <c r="AB141" s="452"/>
      <c r="AC141" s="452"/>
      <c r="AD141" s="452"/>
      <c r="AE141" s="452"/>
      <c r="AF141" s="452"/>
      <c r="AG141" s="452"/>
      <c r="AH141" s="452"/>
      <c r="AI141" s="452"/>
      <c r="AJ141" s="452"/>
      <c r="AK141" s="452"/>
      <c r="AL141" s="452"/>
      <c r="AM141" s="613"/>
    </row>
    <row r="142" spans="1:39" s="77" customFormat="1" x14ac:dyDescent="0.2">
      <c r="A142" s="452"/>
      <c r="B142" s="452"/>
      <c r="C142" s="452"/>
      <c r="D142" s="452"/>
      <c r="E142" s="452"/>
      <c r="F142" s="452"/>
      <c r="G142" s="452"/>
      <c r="H142" s="452"/>
      <c r="I142" s="452"/>
      <c r="J142" s="452"/>
      <c r="K142" s="452"/>
      <c r="L142" s="452"/>
      <c r="M142" s="452"/>
      <c r="N142" s="452"/>
      <c r="O142" s="452"/>
      <c r="P142" s="452"/>
      <c r="Q142" s="452"/>
      <c r="R142" s="452"/>
      <c r="S142" s="452"/>
      <c r="T142" s="452"/>
      <c r="U142" s="452"/>
      <c r="V142" s="452"/>
      <c r="W142" s="452"/>
      <c r="X142" s="452"/>
      <c r="Y142" s="452"/>
      <c r="Z142" s="452"/>
      <c r="AA142" s="452"/>
      <c r="AB142" s="452"/>
      <c r="AC142" s="452"/>
      <c r="AD142" s="452"/>
      <c r="AE142" s="452"/>
      <c r="AF142" s="452"/>
      <c r="AG142" s="452"/>
      <c r="AH142" s="452"/>
      <c r="AI142" s="452"/>
      <c r="AJ142" s="452"/>
      <c r="AK142" s="452"/>
      <c r="AL142" s="452"/>
      <c r="AM142" s="613"/>
    </row>
    <row r="143" spans="1:39" s="77" customFormat="1" x14ac:dyDescent="0.2">
      <c r="A143" s="452"/>
      <c r="B143" s="452"/>
      <c r="C143" s="452"/>
      <c r="D143" s="452"/>
      <c r="E143" s="452"/>
      <c r="F143" s="452"/>
      <c r="G143" s="452"/>
      <c r="H143" s="452"/>
      <c r="I143" s="452"/>
      <c r="J143" s="452"/>
      <c r="K143" s="452"/>
      <c r="L143" s="452"/>
      <c r="M143" s="452"/>
      <c r="N143" s="452"/>
      <c r="O143" s="452"/>
      <c r="P143" s="452"/>
      <c r="Q143" s="452"/>
      <c r="R143" s="452"/>
      <c r="S143" s="452"/>
      <c r="T143" s="452"/>
      <c r="U143" s="452"/>
      <c r="V143" s="452"/>
      <c r="W143" s="452"/>
      <c r="X143" s="452"/>
      <c r="Y143" s="452"/>
      <c r="Z143" s="452"/>
      <c r="AA143" s="452"/>
      <c r="AB143" s="452"/>
      <c r="AC143" s="452"/>
      <c r="AD143" s="452"/>
      <c r="AE143" s="452"/>
      <c r="AF143" s="452"/>
      <c r="AG143" s="452"/>
      <c r="AH143" s="452"/>
      <c r="AI143" s="452"/>
      <c r="AJ143" s="452"/>
      <c r="AK143" s="452"/>
      <c r="AL143" s="452"/>
      <c r="AM143" s="613"/>
    </row>
    <row r="144" spans="1:39" s="77" customFormat="1" x14ac:dyDescent="0.2">
      <c r="A144" s="452"/>
      <c r="B144" s="452"/>
      <c r="C144" s="452"/>
      <c r="D144" s="452"/>
      <c r="E144" s="452"/>
      <c r="F144" s="452"/>
      <c r="G144" s="452"/>
      <c r="H144" s="452"/>
      <c r="I144" s="452"/>
      <c r="J144" s="452"/>
      <c r="K144" s="452"/>
      <c r="L144" s="452"/>
      <c r="M144" s="452"/>
      <c r="N144" s="452"/>
      <c r="O144" s="452"/>
      <c r="P144" s="452"/>
      <c r="Q144" s="452"/>
      <c r="R144" s="452"/>
      <c r="S144" s="452"/>
      <c r="T144" s="452"/>
      <c r="U144" s="452"/>
      <c r="V144" s="452"/>
      <c r="W144" s="452"/>
      <c r="X144" s="452"/>
      <c r="Y144" s="452"/>
      <c r="Z144" s="452"/>
      <c r="AA144" s="452"/>
      <c r="AB144" s="452"/>
      <c r="AC144" s="452"/>
      <c r="AD144" s="452"/>
      <c r="AE144" s="452"/>
      <c r="AF144" s="452"/>
      <c r="AG144" s="452"/>
      <c r="AH144" s="452"/>
      <c r="AI144" s="452"/>
      <c r="AJ144" s="452"/>
      <c r="AK144" s="452"/>
      <c r="AL144" s="452"/>
      <c r="AM144" s="613"/>
    </row>
    <row r="145" spans="1:39" s="77" customFormat="1" x14ac:dyDescent="0.2">
      <c r="A145" s="452"/>
      <c r="B145" s="452"/>
      <c r="C145" s="452"/>
      <c r="D145" s="452"/>
      <c r="E145" s="452"/>
      <c r="F145" s="452"/>
      <c r="G145" s="452"/>
      <c r="H145" s="452"/>
      <c r="I145" s="452"/>
      <c r="J145" s="452"/>
      <c r="K145" s="452"/>
      <c r="L145" s="452"/>
      <c r="M145" s="452"/>
      <c r="N145" s="452"/>
      <c r="O145" s="452"/>
      <c r="P145" s="452"/>
      <c r="Q145" s="452"/>
      <c r="R145" s="452"/>
      <c r="S145" s="452"/>
      <c r="T145" s="452"/>
      <c r="U145" s="452"/>
      <c r="V145" s="452"/>
      <c r="W145" s="452"/>
      <c r="X145" s="452"/>
      <c r="Y145" s="452"/>
      <c r="Z145" s="452"/>
      <c r="AA145" s="452"/>
      <c r="AB145" s="452"/>
      <c r="AC145" s="452"/>
      <c r="AD145" s="452"/>
      <c r="AE145" s="452"/>
      <c r="AF145" s="452"/>
      <c r="AG145" s="452"/>
      <c r="AH145" s="452"/>
      <c r="AI145" s="452"/>
      <c r="AJ145" s="452"/>
      <c r="AK145" s="452"/>
      <c r="AL145" s="452"/>
      <c r="AM145" s="613"/>
    </row>
    <row r="146" spans="1:39" s="77" customFormat="1" x14ac:dyDescent="0.2">
      <c r="A146" s="452"/>
      <c r="B146" s="452"/>
      <c r="C146" s="452"/>
      <c r="D146" s="452"/>
      <c r="E146" s="452"/>
      <c r="F146" s="452"/>
      <c r="G146" s="452"/>
      <c r="H146" s="452"/>
      <c r="I146" s="452"/>
      <c r="J146" s="452"/>
      <c r="K146" s="452"/>
      <c r="L146" s="452"/>
      <c r="M146" s="452"/>
      <c r="N146" s="452"/>
      <c r="O146" s="452"/>
      <c r="P146" s="452"/>
      <c r="Q146" s="452"/>
      <c r="R146" s="452"/>
      <c r="S146" s="452"/>
      <c r="T146" s="452"/>
      <c r="U146" s="452"/>
      <c r="V146" s="452"/>
      <c r="W146" s="452"/>
      <c r="X146" s="452"/>
      <c r="Y146" s="452"/>
      <c r="Z146" s="452"/>
      <c r="AA146" s="452"/>
      <c r="AB146" s="452"/>
      <c r="AC146" s="452"/>
      <c r="AD146" s="452"/>
      <c r="AE146" s="452"/>
      <c r="AF146" s="452"/>
      <c r="AG146" s="452"/>
      <c r="AH146" s="452"/>
      <c r="AI146" s="452"/>
      <c r="AJ146" s="452"/>
      <c r="AK146" s="452"/>
      <c r="AL146" s="452"/>
      <c r="AM146" s="613"/>
    </row>
    <row r="147" spans="1:39" s="77" customFormat="1" x14ac:dyDescent="0.2">
      <c r="A147" s="452"/>
      <c r="B147" s="452"/>
      <c r="C147" s="452"/>
      <c r="D147" s="452"/>
      <c r="E147" s="452"/>
      <c r="F147" s="452"/>
      <c r="G147" s="452"/>
      <c r="H147" s="452"/>
      <c r="I147" s="452"/>
      <c r="J147" s="452"/>
      <c r="K147" s="452"/>
      <c r="L147" s="452"/>
      <c r="M147" s="452"/>
      <c r="N147" s="452"/>
      <c r="O147" s="452"/>
      <c r="P147" s="452"/>
      <c r="Q147" s="452"/>
      <c r="R147" s="452"/>
      <c r="S147" s="452"/>
      <c r="T147" s="452"/>
      <c r="U147" s="452"/>
      <c r="V147" s="452"/>
      <c r="W147" s="452"/>
      <c r="X147" s="452"/>
      <c r="Y147" s="452"/>
      <c r="Z147" s="452"/>
      <c r="AA147" s="452"/>
      <c r="AB147" s="452"/>
      <c r="AC147" s="452"/>
      <c r="AD147" s="452"/>
      <c r="AE147" s="452"/>
      <c r="AF147" s="452"/>
      <c r="AG147" s="452"/>
      <c r="AH147" s="452"/>
      <c r="AI147" s="452"/>
      <c r="AJ147" s="452"/>
      <c r="AK147" s="452"/>
      <c r="AL147" s="452"/>
      <c r="AM147" s="613"/>
    </row>
    <row r="148" spans="1:39" s="77" customFormat="1" x14ac:dyDescent="0.2">
      <c r="A148" s="452"/>
      <c r="B148" s="452"/>
      <c r="C148" s="452"/>
      <c r="D148" s="452"/>
      <c r="E148" s="452"/>
      <c r="F148" s="452"/>
      <c r="G148" s="452"/>
      <c r="H148" s="452"/>
      <c r="I148" s="452"/>
      <c r="J148" s="452"/>
      <c r="K148" s="452"/>
      <c r="L148" s="452"/>
      <c r="M148" s="452"/>
      <c r="N148" s="452"/>
      <c r="O148" s="452"/>
      <c r="P148" s="452"/>
      <c r="Q148" s="452"/>
      <c r="R148" s="452"/>
      <c r="S148" s="452"/>
      <c r="T148" s="452"/>
      <c r="U148" s="452"/>
      <c r="V148" s="452"/>
      <c r="W148" s="452"/>
      <c r="X148" s="452"/>
      <c r="Y148" s="452"/>
      <c r="Z148" s="452"/>
      <c r="AA148" s="452"/>
      <c r="AB148" s="452"/>
      <c r="AC148" s="452"/>
      <c r="AD148" s="452"/>
      <c r="AE148" s="452"/>
      <c r="AF148" s="452"/>
      <c r="AG148" s="452"/>
      <c r="AH148" s="452"/>
      <c r="AI148" s="452"/>
      <c r="AJ148" s="452"/>
      <c r="AK148" s="452"/>
      <c r="AL148" s="452"/>
      <c r="AM148" s="613"/>
    </row>
    <row r="149" spans="1:39" s="77" customFormat="1" x14ac:dyDescent="0.2">
      <c r="A149" s="452"/>
      <c r="B149" s="452"/>
      <c r="C149" s="452"/>
      <c r="D149" s="452"/>
      <c r="E149" s="452"/>
      <c r="F149" s="452"/>
      <c r="G149" s="452"/>
      <c r="H149" s="452"/>
      <c r="I149" s="452"/>
      <c r="J149" s="452"/>
      <c r="K149" s="452"/>
      <c r="L149" s="452"/>
      <c r="M149" s="452"/>
      <c r="N149" s="452"/>
      <c r="O149" s="452"/>
      <c r="P149" s="452"/>
      <c r="Q149" s="452"/>
      <c r="R149" s="452"/>
      <c r="S149" s="452"/>
      <c r="T149" s="452"/>
      <c r="U149" s="452"/>
      <c r="V149" s="452"/>
      <c r="W149" s="452"/>
      <c r="X149" s="452"/>
      <c r="Y149" s="452"/>
      <c r="Z149" s="452"/>
      <c r="AA149" s="452"/>
      <c r="AB149" s="452"/>
      <c r="AC149" s="452"/>
      <c r="AD149" s="452"/>
      <c r="AE149" s="452"/>
      <c r="AF149" s="452"/>
      <c r="AG149" s="452"/>
      <c r="AH149" s="452"/>
      <c r="AI149" s="452"/>
      <c r="AJ149" s="452"/>
      <c r="AK149" s="452"/>
      <c r="AL149" s="452"/>
      <c r="AM149" s="613"/>
    </row>
    <row r="150" spans="1:39" s="77" customFormat="1" x14ac:dyDescent="0.2">
      <c r="A150" s="452"/>
      <c r="B150" s="452"/>
      <c r="C150" s="452"/>
      <c r="D150" s="452"/>
      <c r="E150" s="452"/>
      <c r="F150" s="452"/>
      <c r="G150" s="452"/>
      <c r="H150" s="452"/>
      <c r="I150" s="452"/>
      <c r="J150" s="452"/>
      <c r="K150" s="452"/>
      <c r="L150" s="452"/>
      <c r="M150" s="452"/>
      <c r="N150" s="452"/>
      <c r="O150" s="452"/>
      <c r="P150" s="452"/>
      <c r="Q150" s="452"/>
      <c r="R150" s="452"/>
      <c r="S150" s="452"/>
      <c r="T150" s="452"/>
      <c r="U150" s="452"/>
      <c r="V150" s="452"/>
      <c r="W150" s="452"/>
      <c r="X150" s="452"/>
      <c r="Y150" s="452"/>
      <c r="Z150" s="452"/>
      <c r="AA150" s="452"/>
      <c r="AB150" s="452"/>
      <c r="AC150" s="452"/>
      <c r="AD150" s="452"/>
      <c r="AE150" s="452"/>
      <c r="AF150" s="452"/>
      <c r="AG150" s="452"/>
      <c r="AH150" s="452"/>
      <c r="AI150" s="452"/>
      <c r="AJ150" s="452"/>
      <c r="AK150" s="452"/>
      <c r="AL150" s="452"/>
      <c r="AM150" s="613"/>
    </row>
    <row r="151" spans="1:39" s="77" customFormat="1" x14ac:dyDescent="0.2">
      <c r="A151" s="452"/>
      <c r="B151" s="452"/>
      <c r="C151" s="452"/>
      <c r="D151" s="452"/>
      <c r="E151" s="452"/>
      <c r="F151" s="452"/>
      <c r="G151" s="452"/>
      <c r="H151" s="452"/>
      <c r="I151" s="452"/>
      <c r="J151" s="452"/>
      <c r="K151" s="452"/>
      <c r="L151" s="452"/>
      <c r="M151" s="452"/>
      <c r="N151" s="452"/>
      <c r="O151" s="452"/>
      <c r="P151" s="452"/>
      <c r="Q151" s="452"/>
      <c r="R151" s="452"/>
      <c r="S151" s="452"/>
      <c r="T151" s="452"/>
      <c r="U151" s="452"/>
      <c r="V151" s="452"/>
      <c r="W151" s="452"/>
      <c r="X151" s="452"/>
      <c r="Y151" s="452"/>
      <c r="Z151" s="452"/>
      <c r="AA151" s="452"/>
      <c r="AB151" s="452"/>
      <c r="AC151" s="452"/>
      <c r="AD151" s="452"/>
      <c r="AE151" s="452"/>
      <c r="AF151" s="452"/>
      <c r="AG151" s="452"/>
      <c r="AH151" s="452"/>
      <c r="AI151" s="452"/>
      <c r="AJ151" s="452"/>
      <c r="AK151" s="452"/>
      <c r="AL151" s="452"/>
      <c r="AM151" s="613"/>
    </row>
    <row r="152" spans="1:39" s="77" customFormat="1" x14ac:dyDescent="0.2">
      <c r="A152" s="452"/>
      <c r="B152" s="452"/>
      <c r="C152" s="452"/>
      <c r="D152" s="452"/>
      <c r="E152" s="452"/>
      <c r="F152" s="452"/>
      <c r="G152" s="452"/>
      <c r="H152" s="452"/>
      <c r="I152" s="452"/>
      <c r="J152" s="452"/>
      <c r="K152" s="452"/>
      <c r="L152" s="452"/>
      <c r="M152" s="452"/>
      <c r="N152" s="452"/>
      <c r="O152" s="452"/>
      <c r="P152" s="452"/>
      <c r="Q152" s="452"/>
      <c r="R152" s="452"/>
      <c r="S152" s="452"/>
      <c r="T152" s="452"/>
      <c r="U152" s="452"/>
      <c r="V152" s="452"/>
      <c r="W152" s="452"/>
      <c r="X152" s="452"/>
      <c r="Y152" s="452"/>
      <c r="Z152" s="452"/>
      <c r="AA152" s="452"/>
      <c r="AB152" s="452"/>
      <c r="AC152" s="452"/>
      <c r="AD152" s="452"/>
      <c r="AE152" s="452"/>
      <c r="AF152" s="452"/>
      <c r="AG152" s="452"/>
      <c r="AH152" s="452"/>
      <c r="AI152" s="452"/>
      <c r="AJ152" s="452"/>
      <c r="AK152" s="452"/>
      <c r="AL152" s="452"/>
      <c r="AM152" s="613"/>
    </row>
    <row r="153" spans="1:39" s="77" customFormat="1" x14ac:dyDescent="0.2">
      <c r="A153" s="452"/>
      <c r="B153" s="452"/>
      <c r="C153" s="452"/>
      <c r="D153" s="452"/>
      <c r="E153" s="452"/>
      <c r="F153" s="452"/>
      <c r="G153" s="452"/>
      <c r="H153" s="452"/>
      <c r="I153" s="452"/>
      <c r="J153" s="452"/>
      <c r="K153" s="452"/>
      <c r="L153" s="452"/>
      <c r="M153" s="452"/>
      <c r="N153" s="452"/>
      <c r="O153" s="452"/>
      <c r="P153" s="452"/>
      <c r="Q153" s="452"/>
      <c r="R153" s="452"/>
      <c r="S153" s="452"/>
      <c r="T153" s="452"/>
      <c r="U153" s="452"/>
      <c r="V153" s="452"/>
      <c r="W153" s="452"/>
      <c r="X153" s="452"/>
      <c r="Y153" s="452"/>
      <c r="Z153" s="452"/>
      <c r="AA153" s="452"/>
      <c r="AB153" s="452"/>
      <c r="AC153" s="452"/>
      <c r="AD153" s="452"/>
      <c r="AE153" s="452"/>
      <c r="AF153" s="452"/>
      <c r="AG153" s="452"/>
      <c r="AH153" s="452"/>
      <c r="AI153" s="452"/>
      <c r="AJ153" s="452"/>
      <c r="AK153" s="452"/>
      <c r="AL153" s="452"/>
      <c r="AM153" s="613"/>
    </row>
    <row r="154" spans="1:39" s="77" customFormat="1" x14ac:dyDescent="0.2">
      <c r="A154" s="452"/>
      <c r="B154" s="452"/>
      <c r="C154" s="452"/>
      <c r="D154" s="452"/>
      <c r="E154" s="452"/>
      <c r="F154" s="452"/>
      <c r="G154" s="452"/>
      <c r="H154" s="452"/>
      <c r="I154" s="452"/>
      <c r="J154" s="452"/>
      <c r="K154" s="452"/>
      <c r="L154" s="452"/>
      <c r="M154" s="452"/>
      <c r="N154" s="452"/>
      <c r="O154" s="452"/>
      <c r="P154" s="452"/>
      <c r="Q154" s="452"/>
      <c r="R154" s="452"/>
      <c r="S154" s="452"/>
      <c r="T154" s="452"/>
      <c r="U154" s="452"/>
      <c r="V154" s="452"/>
      <c r="W154" s="452"/>
      <c r="X154" s="452"/>
      <c r="Y154" s="452"/>
      <c r="Z154" s="452"/>
      <c r="AA154" s="452"/>
      <c r="AB154" s="452"/>
      <c r="AC154" s="452"/>
      <c r="AD154" s="452"/>
      <c r="AE154" s="452"/>
      <c r="AF154" s="452"/>
      <c r="AG154" s="452"/>
      <c r="AH154" s="452"/>
      <c r="AI154" s="452"/>
      <c r="AJ154" s="452"/>
      <c r="AK154" s="452"/>
      <c r="AL154" s="452"/>
      <c r="AM154" s="613"/>
    </row>
    <row r="155" spans="1:39" s="77" customFormat="1" x14ac:dyDescent="0.2">
      <c r="A155" s="452"/>
      <c r="B155" s="452"/>
      <c r="C155" s="452"/>
      <c r="D155" s="452"/>
      <c r="E155" s="452"/>
      <c r="F155" s="452"/>
      <c r="G155" s="452"/>
      <c r="H155" s="452"/>
      <c r="I155" s="452"/>
      <c r="J155" s="452"/>
      <c r="K155" s="452"/>
      <c r="L155" s="452"/>
      <c r="M155" s="452"/>
      <c r="N155" s="452"/>
      <c r="O155" s="452"/>
      <c r="P155" s="452"/>
      <c r="Q155" s="452"/>
      <c r="R155" s="452"/>
      <c r="S155" s="452"/>
      <c r="T155" s="452"/>
      <c r="U155" s="452"/>
      <c r="V155" s="452"/>
      <c r="W155" s="452"/>
      <c r="X155" s="452"/>
      <c r="Y155" s="452"/>
      <c r="Z155" s="452"/>
      <c r="AA155" s="452"/>
      <c r="AB155" s="452"/>
      <c r="AC155" s="452"/>
      <c r="AD155" s="452"/>
      <c r="AE155" s="452"/>
      <c r="AF155" s="452"/>
      <c r="AG155" s="452"/>
      <c r="AH155" s="452"/>
      <c r="AI155" s="452"/>
      <c r="AJ155" s="452"/>
      <c r="AK155" s="452"/>
      <c r="AL155" s="452"/>
      <c r="AM155" s="613"/>
    </row>
    <row r="156" spans="1:39" s="77" customFormat="1" x14ac:dyDescent="0.2">
      <c r="A156" s="452"/>
      <c r="B156" s="452"/>
      <c r="C156" s="452"/>
      <c r="D156" s="452"/>
      <c r="E156" s="452"/>
      <c r="F156" s="452"/>
      <c r="G156" s="452"/>
      <c r="H156" s="452"/>
      <c r="I156" s="452"/>
      <c r="J156" s="452"/>
      <c r="K156" s="452"/>
      <c r="L156" s="452"/>
      <c r="M156" s="452"/>
      <c r="N156" s="452"/>
      <c r="O156" s="452"/>
      <c r="P156" s="452"/>
      <c r="Q156" s="452"/>
      <c r="R156" s="452"/>
      <c r="S156" s="452"/>
      <c r="T156" s="452"/>
      <c r="U156" s="452"/>
      <c r="V156" s="452"/>
      <c r="W156" s="452"/>
      <c r="X156" s="452"/>
      <c r="Y156" s="452"/>
      <c r="Z156" s="452"/>
      <c r="AA156" s="452"/>
      <c r="AB156" s="452"/>
      <c r="AC156" s="452"/>
      <c r="AD156" s="452"/>
      <c r="AE156" s="452"/>
      <c r="AF156" s="452"/>
      <c r="AG156" s="452"/>
      <c r="AH156" s="452"/>
      <c r="AI156" s="452"/>
      <c r="AJ156" s="452"/>
      <c r="AK156" s="452"/>
      <c r="AL156" s="452"/>
      <c r="AM156" s="613"/>
    </row>
    <row r="157" spans="1:39" s="77" customFormat="1" x14ac:dyDescent="0.2">
      <c r="A157" s="452"/>
      <c r="B157" s="452"/>
      <c r="C157" s="452"/>
      <c r="D157" s="452"/>
      <c r="E157" s="452"/>
      <c r="F157" s="452"/>
      <c r="G157" s="452"/>
      <c r="H157" s="452"/>
      <c r="I157" s="452"/>
      <c r="J157" s="452"/>
      <c r="K157" s="452"/>
      <c r="L157" s="452"/>
      <c r="M157" s="452"/>
      <c r="N157" s="452"/>
      <c r="O157" s="452"/>
      <c r="P157" s="452"/>
      <c r="Q157" s="452"/>
      <c r="R157" s="452"/>
      <c r="S157" s="452"/>
      <c r="T157" s="452"/>
      <c r="U157" s="452"/>
      <c r="V157" s="452"/>
      <c r="W157" s="452"/>
      <c r="X157" s="452"/>
      <c r="Y157" s="452"/>
      <c r="Z157" s="452"/>
      <c r="AA157" s="452"/>
      <c r="AB157" s="452"/>
      <c r="AC157" s="452"/>
      <c r="AD157" s="452"/>
      <c r="AE157" s="452"/>
      <c r="AF157" s="452"/>
      <c r="AG157" s="452"/>
      <c r="AH157" s="452"/>
      <c r="AI157" s="452"/>
      <c r="AJ157" s="452"/>
      <c r="AK157" s="452"/>
      <c r="AL157" s="452"/>
      <c r="AM157" s="613"/>
    </row>
    <row r="158" spans="1:39" s="77" customFormat="1" x14ac:dyDescent="0.2">
      <c r="A158" s="452"/>
      <c r="B158" s="452"/>
      <c r="C158" s="452"/>
      <c r="D158" s="452"/>
      <c r="E158" s="452"/>
      <c r="F158" s="452"/>
      <c r="G158" s="452"/>
      <c r="H158" s="452"/>
      <c r="I158" s="452"/>
      <c r="J158" s="452"/>
      <c r="K158" s="452"/>
      <c r="L158" s="452"/>
      <c r="M158" s="452"/>
      <c r="N158" s="452"/>
      <c r="O158" s="452"/>
      <c r="P158" s="452"/>
      <c r="Q158" s="452"/>
      <c r="R158" s="452"/>
      <c r="S158" s="452"/>
      <c r="T158" s="452"/>
      <c r="U158" s="452"/>
      <c r="V158" s="452"/>
      <c r="W158" s="452"/>
      <c r="X158" s="452"/>
      <c r="Y158" s="452"/>
      <c r="Z158" s="452"/>
      <c r="AA158" s="452"/>
      <c r="AB158" s="452"/>
      <c r="AC158" s="452"/>
      <c r="AD158" s="452"/>
      <c r="AE158" s="452"/>
      <c r="AF158" s="452"/>
      <c r="AG158" s="452"/>
      <c r="AH158" s="452"/>
      <c r="AI158" s="452"/>
      <c r="AJ158" s="452"/>
      <c r="AK158" s="452"/>
      <c r="AL158" s="452"/>
      <c r="AM158" s="613"/>
    </row>
    <row r="159" spans="1:39" s="77" customFormat="1" x14ac:dyDescent="0.2">
      <c r="A159" s="452"/>
      <c r="B159" s="452"/>
      <c r="C159" s="452"/>
      <c r="D159" s="452"/>
      <c r="E159" s="452"/>
      <c r="F159" s="452"/>
      <c r="G159" s="452"/>
      <c r="H159" s="452"/>
      <c r="I159" s="452"/>
      <c r="J159" s="452"/>
      <c r="K159" s="452"/>
      <c r="L159" s="452"/>
      <c r="M159" s="452"/>
      <c r="N159" s="452"/>
      <c r="O159" s="452"/>
      <c r="P159" s="452"/>
      <c r="Q159" s="452"/>
      <c r="R159" s="452"/>
      <c r="S159" s="452"/>
      <c r="T159" s="452"/>
      <c r="U159" s="452"/>
      <c r="V159" s="452"/>
      <c r="W159" s="452"/>
      <c r="X159" s="452"/>
      <c r="Y159" s="452"/>
      <c r="Z159" s="452"/>
      <c r="AA159" s="452"/>
      <c r="AB159" s="452"/>
      <c r="AC159" s="452"/>
      <c r="AD159" s="452"/>
      <c r="AE159" s="452"/>
      <c r="AF159" s="452"/>
      <c r="AG159" s="452"/>
      <c r="AH159" s="452"/>
      <c r="AI159" s="452"/>
      <c r="AJ159" s="452"/>
      <c r="AK159" s="452"/>
      <c r="AL159" s="452"/>
      <c r="AM159" s="613"/>
    </row>
    <row r="160" spans="1:39" s="77" customFormat="1" x14ac:dyDescent="0.2">
      <c r="A160" s="452"/>
      <c r="B160" s="452"/>
      <c r="C160" s="452"/>
      <c r="D160" s="452"/>
      <c r="E160" s="452"/>
      <c r="F160" s="452"/>
      <c r="G160" s="452"/>
      <c r="H160" s="452"/>
      <c r="I160" s="452"/>
      <c r="J160" s="452"/>
      <c r="K160" s="452"/>
      <c r="L160" s="452"/>
      <c r="M160" s="452"/>
      <c r="N160" s="452"/>
      <c r="O160" s="452"/>
      <c r="P160" s="452"/>
      <c r="Q160" s="452"/>
      <c r="R160" s="452"/>
      <c r="S160" s="452"/>
      <c r="T160" s="452"/>
      <c r="U160" s="452"/>
      <c r="V160" s="452"/>
      <c r="W160" s="452"/>
      <c r="X160" s="452"/>
      <c r="Y160" s="452"/>
      <c r="Z160" s="452"/>
      <c r="AA160" s="452"/>
      <c r="AB160" s="452"/>
      <c r="AC160" s="452"/>
      <c r="AD160" s="452"/>
      <c r="AE160" s="452"/>
      <c r="AF160" s="452"/>
      <c r="AG160" s="452"/>
      <c r="AH160" s="452"/>
      <c r="AI160" s="452"/>
      <c r="AJ160" s="452"/>
      <c r="AK160" s="452"/>
      <c r="AL160" s="452"/>
      <c r="AM160" s="613"/>
    </row>
    <row r="161" spans="1:39" s="77" customFormat="1" x14ac:dyDescent="0.2">
      <c r="A161" s="452"/>
      <c r="B161" s="452"/>
      <c r="C161" s="452"/>
      <c r="D161" s="452"/>
      <c r="E161" s="452"/>
      <c r="F161" s="452"/>
      <c r="G161" s="452"/>
      <c r="H161" s="452"/>
      <c r="I161" s="452"/>
      <c r="J161" s="452"/>
      <c r="K161" s="452"/>
      <c r="L161" s="452"/>
      <c r="M161" s="452"/>
      <c r="N161" s="452"/>
      <c r="O161" s="452"/>
      <c r="P161" s="452"/>
      <c r="Q161" s="452"/>
      <c r="R161" s="452"/>
      <c r="S161" s="452"/>
      <c r="T161" s="452"/>
      <c r="U161" s="452"/>
      <c r="V161" s="452"/>
      <c r="W161" s="452"/>
      <c r="X161" s="452"/>
      <c r="Y161" s="452"/>
      <c r="Z161" s="452"/>
      <c r="AA161" s="452"/>
      <c r="AB161" s="452"/>
      <c r="AC161" s="452"/>
      <c r="AD161" s="452"/>
      <c r="AE161" s="452"/>
      <c r="AF161" s="452"/>
      <c r="AG161" s="452"/>
      <c r="AH161" s="452"/>
      <c r="AI161" s="452"/>
      <c r="AJ161" s="452"/>
      <c r="AK161" s="452"/>
      <c r="AL161" s="452"/>
      <c r="AM161" s="613"/>
    </row>
    <row r="162" spans="1:39" s="77" customFormat="1" x14ac:dyDescent="0.2">
      <c r="A162" s="452"/>
      <c r="B162" s="452"/>
      <c r="C162" s="452"/>
      <c r="D162" s="452"/>
      <c r="E162" s="452"/>
      <c r="F162" s="452"/>
      <c r="G162" s="452"/>
      <c r="H162" s="452"/>
      <c r="I162" s="452"/>
      <c r="J162" s="452"/>
      <c r="K162" s="452"/>
      <c r="L162" s="452"/>
      <c r="M162" s="452"/>
      <c r="N162" s="452"/>
      <c r="O162" s="452"/>
      <c r="P162" s="452"/>
      <c r="Q162" s="452"/>
      <c r="R162" s="452"/>
      <c r="S162" s="452"/>
      <c r="T162" s="452"/>
      <c r="U162" s="452"/>
      <c r="V162" s="452"/>
      <c r="W162" s="452"/>
      <c r="X162" s="452"/>
      <c r="Y162" s="452"/>
      <c r="Z162" s="452"/>
      <c r="AA162" s="452"/>
      <c r="AB162" s="452"/>
      <c r="AC162" s="452"/>
      <c r="AD162" s="452"/>
      <c r="AE162" s="452"/>
      <c r="AF162" s="452"/>
      <c r="AG162" s="452"/>
      <c r="AH162" s="452"/>
      <c r="AI162" s="452"/>
      <c r="AJ162" s="452"/>
      <c r="AK162" s="452"/>
      <c r="AL162" s="452"/>
      <c r="AM162" s="613"/>
    </row>
    <row r="163" spans="1:39" s="77" customFormat="1" x14ac:dyDescent="0.2">
      <c r="A163" s="452"/>
      <c r="B163" s="452"/>
      <c r="C163" s="452"/>
      <c r="D163" s="452"/>
      <c r="E163" s="452"/>
      <c r="F163" s="452"/>
      <c r="G163" s="452"/>
      <c r="H163" s="452"/>
      <c r="I163" s="452"/>
      <c r="J163" s="452"/>
      <c r="K163" s="452"/>
      <c r="L163" s="452"/>
      <c r="M163" s="452"/>
      <c r="N163" s="452"/>
      <c r="O163" s="452"/>
      <c r="P163" s="452"/>
      <c r="Q163" s="452"/>
      <c r="R163" s="452"/>
      <c r="S163" s="452"/>
      <c r="T163" s="452"/>
      <c r="U163" s="452"/>
      <c r="V163" s="452"/>
      <c r="W163" s="452"/>
      <c r="X163" s="452"/>
      <c r="Y163" s="452"/>
      <c r="Z163" s="452"/>
      <c r="AA163" s="452"/>
      <c r="AB163" s="452"/>
      <c r="AC163" s="452"/>
      <c r="AD163" s="452"/>
      <c r="AE163" s="452"/>
      <c r="AF163" s="452"/>
      <c r="AG163" s="452"/>
      <c r="AH163" s="452"/>
      <c r="AI163" s="452"/>
      <c r="AJ163" s="452"/>
      <c r="AK163" s="452"/>
      <c r="AL163" s="452"/>
      <c r="AM163" s="613"/>
    </row>
    <row r="164" spans="1:39" s="77" customFormat="1" x14ac:dyDescent="0.2">
      <c r="A164" s="452"/>
      <c r="B164" s="452"/>
      <c r="C164" s="452"/>
      <c r="D164" s="452"/>
      <c r="E164" s="452"/>
      <c r="F164" s="452"/>
      <c r="G164" s="452"/>
      <c r="H164" s="452"/>
      <c r="I164" s="452"/>
      <c r="J164" s="452"/>
      <c r="K164" s="452"/>
      <c r="L164" s="452"/>
      <c r="M164" s="452"/>
      <c r="N164" s="452"/>
      <c r="O164" s="452"/>
      <c r="P164" s="452"/>
      <c r="Q164" s="452"/>
      <c r="R164" s="452"/>
      <c r="S164" s="452"/>
      <c r="T164" s="452"/>
      <c r="U164" s="452"/>
      <c r="V164" s="452"/>
      <c r="W164" s="452"/>
      <c r="X164" s="452"/>
      <c r="Y164" s="452"/>
      <c r="Z164" s="452"/>
      <c r="AA164" s="452"/>
      <c r="AB164" s="452"/>
      <c r="AC164" s="452"/>
      <c r="AD164" s="452"/>
      <c r="AE164" s="452"/>
      <c r="AF164" s="452"/>
      <c r="AG164" s="452"/>
      <c r="AH164" s="452"/>
      <c r="AI164" s="452"/>
      <c r="AJ164" s="452"/>
      <c r="AK164" s="452"/>
      <c r="AL164" s="452"/>
      <c r="AM164" s="613"/>
    </row>
    <row r="165" spans="1:39" s="77" customFormat="1" x14ac:dyDescent="0.2">
      <c r="A165" s="452"/>
      <c r="B165" s="452"/>
      <c r="C165" s="452"/>
      <c r="D165" s="452"/>
      <c r="E165" s="452"/>
      <c r="F165" s="452"/>
      <c r="G165" s="452"/>
      <c r="H165" s="452"/>
      <c r="I165" s="452"/>
      <c r="J165" s="452"/>
      <c r="K165" s="452"/>
      <c r="L165" s="452"/>
      <c r="M165" s="452"/>
      <c r="N165" s="452"/>
      <c r="O165" s="452"/>
      <c r="P165" s="452"/>
      <c r="Q165" s="452"/>
      <c r="R165" s="452"/>
      <c r="S165" s="452"/>
      <c r="T165" s="452"/>
      <c r="U165" s="452"/>
      <c r="V165" s="452"/>
      <c r="W165" s="452"/>
      <c r="X165" s="452"/>
      <c r="Y165" s="452"/>
      <c r="Z165" s="452"/>
      <c r="AA165" s="452"/>
      <c r="AB165" s="452"/>
      <c r="AC165" s="452"/>
      <c r="AD165" s="452"/>
      <c r="AE165" s="452"/>
      <c r="AF165" s="452"/>
      <c r="AG165" s="452"/>
      <c r="AH165" s="452"/>
      <c r="AI165" s="452"/>
      <c r="AJ165" s="452"/>
      <c r="AK165" s="452"/>
      <c r="AL165" s="452"/>
      <c r="AM165" s="613"/>
    </row>
    <row r="166" spans="1:39" s="77" customFormat="1" x14ac:dyDescent="0.2">
      <c r="A166" s="452"/>
      <c r="B166" s="452"/>
      <c r="C166" s="452"/>
      <c r="D166" s="452"/>
      <c r="E166" s="452"/>
      <c r="F166" s="452"/>
      <c r="G166" s="452"/>
      <c r="H166" s="452"/>
      <c r="I166" s="452"/>
      <c r="J166" s="452"/>
      <c r="K166" s="452"/>
      <c r="L166" s="452"/>
      <c r="M166" s="452"/>
      <c r="N166" s="452"/>
      <c r="O166" s="452"/>
      <c r="P166" s="452"/>
      <c r="Q166" s="452"/>
      <c r="R166" s="452"/>
      <c r="S166" s="452"/>
      <c r="T166" s="452"/>
      <c r="U166" s="452"/>
      <c r="V166" s="452"/>
      <c r="W166" s="452"/>
      <c r="X166" s="452"/>
      <c r="Y166" s="452"/>
      <c r="Z166" s="452"/>
      <c r="AA166" s="452"/>
      <c r="AB166" s="452"/>
      <c r="AC166" s="452"/>
      <c r="AD166" s="452"/>
      <c r="AE166" s="452"/>
      <c r="AF166" s="452"/>
      <c r="AG166" s="452"/>
      <c r="AH166" s="452"/>
      <c r="AI166" s="452"/>
      <c r="AJ166" s="452"/>
      <c r="AK166" s="452"/>
      <c r="AL166" s="452"/>
      <c r="AM166" s="613"/>
    </row>
    <row r="167" spans="1:39" s="77" customFormat="1" x14ac:dyDescent="0.2">
      <c r="A167" s="452"/>
      <c r="B167" s="452"/>
      <c r="C167" s="452"/>
      <c r="D167" s="452"/>
      <c r="E167" s="452"/>
      <c r="F167" s="452"/>
      <c r="G167" s="452"/>
      <c r="H167" s="452"/>
      <c r="I167" s="452"/>
      <c r="J167" s="452"/>
      <c r="K167" s="452"/>
      <c r="L167" s="452"/>
      <c r="M167" s="452"/>
      <c r="N167" s="452"/>
      <c r="O167" s="452"/>
      <c r="P167" s="452"/>
      <c r="Q167" s="452"/>
      <c r="R167" s="452"/>
      <c r="S167" s="452"/>
      <c r="T167" s="452"/>
      <c r="U167" s="452"/>
      <c r="V167" s="452"/>
      <c r="W167" s="452"/>
      <c r="X167" s="452"/>
      <c r="Y167" s="452"/>
      <c r="Z167" s="452"/>
      <c r="AA167" s="452"/>
      <c r="AB167" s="452"/>
      <c r="AC167" s="452"/>
      <c r="AD167" s="452"/>
      <c r="AE167" s="452"/>
      <c r="AF167" s="452"/>
      <c r="AG167" s="452"/>
      <c r="AH167" s="452"/>
      <c r="AI167" s="452"/>
      <c r="AJ167" s="452"/>
      <c r="AK167" s="452"/>
      <c r="AL167" s="452"/>
      <c r="AM167" s="613"/>
    </row>
    <row r="168" spans="1:39" s="77" customFormat="1" x14ac:dyDescent="0.2">
      <c r="A168" s="452"/>
      <c r="B168" s="452"/>
      <c r="C168" s="452"/>
      <c r="D168" s="452"/>
      <c r="E168" s="452"/>
      <c r="F168" s="452"/>
      <c r="G168" s="452"/>
      <c r="H168" s="452"/>
      <c r="I168" s="452"/>
      <c r="J168" s="452"/>
      <c r="K168" s="452"/>
      <c r="L168" s="452"/>
      <c r="M168" s="452"/>
      <c r="N168" s="452"/>
      <c r="O168" s="452"/>
      <c r="P168" s="452"/>
      <c r="Q168" s="452"/>
      <c r="R168" s="452"/>
      <c r="S168" s="452"/>
      <c r="T168" s="452"/>
      <c r="U168" s="452"/>
      <c r="V168" s="452"/>
      <c r="W168" s="452"/>
      <c r="X168" s="452"/>
      <c r="Y168" s="452"/>
      <c r="Z168" s="452"/>
      <c r="AA168" s="452"/>
      <c r="AB168" s="452"/>
      <c r="AC168" s="452"/>
      <c r="AD168" s="452"/>
      <c r="AE168" s="452"/>
      <c r="AF168" s="452"/>
      <c r="AG168" s="452"/>
      <c r="AH168" s="452"/>
      <c r="AI168" s="452"/>
      <c r="AJ168" s="452"/>
      <c r="AK168" s="452"/>
      <c r="AL168" s="452"/>
      <c r="AM168" s="613"/>
    </row>
    <row r="169" spans="1:39" s="77" customFormat="1" x14ac:dyDescent="0.2">
      <c r="A169" s="452"/>
      <c r="B169" s="452"/>
      <c r="C169" s="452"/>
      <c r="D169" s="452"/>
      <c r="E169" s="452"/>
      <c r="F169" s="452"/>
      <c r="G169" s="452"/>
      <c r="H169" s="452"/>
      <c r="I169" s="452"/>
      <c r="J169" s="452"/>
      <c r="K169" s="452"/>
      <c r="L169" s="452"/>
      <c r="M169" s="452"/>
      <c r="N169" s="452"/>
      <c r="O169" s="452"/>
      <c r="P169" s="452"/>
      <c r="Q169" s="452"/>
      <c r="R169" s="452"/>
      <c r="S169" s="452"/>
      <c r="T169" s="452"/>
      <c r="U169" s="452"/>
      <c r="V169" s="452"/>
      <c r="W169" s="452"/>
      <c r="X169" s="452"/>
      <c r="Y169" s="452"/>
      <c r="Z169" s="452"/>
      <c r="AA169" s="452"/>
      <c r="AB169" s="452"/>
      <c r="AC169" s="452"/>
      <c r="AD169" s="452"/>
      <c r="AE169" s="452"/>
      <c r="AF169" s="452"/>
      <c r="AG169" s="452"/>
      <c r="AH169" s="452"/>
      <c r="AI169" s="452"/>
      <c r="AJ169" s="452"/>
      <c r="AK169" s="452"/>
      <c r="AL169" s="452"/>
      <c r="AM169" s="613"/>
    </row>
    <row r="170" spans="1:39" s="77" customFormat="1" x14ac:dyDescent="0.2">
      <c r="A170" s="452"/>
      <c r="B170" s="452"/>
      <c r="C170" s="452"/>
      <c r="D170" s="452"/>
      <c r="E170" s="452"/>
      <c r="F170" s="452"/>
      <c r="G170" s="452"/>
      <c r="H170" s="452"/>
      <c r="I170" s="452"/>
      <c r="J170" s="452"/>
      <c r="K170" s="452"/>
      <c r="L170" s="452"/>
      <c r="M170" s="452"/>
      <c r="N170" s="452"/>
      <c r="O170" s="452"/>
      <c r="P170" s="452"/>
      <c r="Q170" s="452"/>
      <c r="R170" s="452"/>
      <c r="S170" s="452"/>
      <c r="T170" s="452"/>
      <c r="U170" s="452"/>
      <c r="V170" s="452"/>
      <c r="W170" s="452"/>
      <c r="X170" s="452"/>
      <c r="Y170" s="452"/>
      <c r="Z170" s="452"/>
      <c r="AA170" s="452"/>
      <c r="AB170" s="452"/>
      <c r="AC170" s="452"/>
      <c r="AD170" s="452"/>
      <c r="AE170" s="452"/>
      <c r="AF170" s="452"/>
      <c r="AG170" s="452"/>
      <c r="AH170" s="452"/>
      <c r="AI170" s="452"/>
      <c r="AJ170" s="452"/>
      <c r="AK170" s="452"/>
      <c r="AL170" s="452"/>
      <c r="AM170" s="613"/>
    </row>
    <row r="171" spans="1:39" s="77" customFormat="1" x14ac:dyDescent="0.2">
      <c r="A171" s="452"/>
      <c r="B171" s="452"/>
      <c r="C171" s="452"/>
      <c r="D171" s="452"/>
      <c r="E171" s="452"/>
      <c r="F171" s="452"/>
      <c r="G171" s="452"/>
      <c r="H171" s="452"/>
      <c r="I171" s="452"/>
      <c r="J171" s="452"/>
      <c r="K171" s="452"/>
      <c r="L171" s="452"/>
      <c r="M171" s="452"/>
      <c r="N171" s="452"/>
      <c r="O171" s="452"/>
      <c r="P171" s="452"/>
      <c r="Q171" s="452"/>
      <c r="R171" s="452"/>
      <c r="S171" s="452"/>
      <c r="T171" s="452"/>
      <c r="U171" s="452"/>
      <c r="V171" s="452"/>
      <c r="W171" s="452"/>
      <c r="X171" s="452"/>
      <c r="Y171" s="452"/>
      <c r="Z171" s="452"/>
      <c r="AA171" s="452"/>
      <c r="AB171" s="452"/>
      <c r="AC171" s="452"/>
      <c r="AD171" s="452"/>
      <c r="AE171" s="452"/>
      <c r="AF171" s="452"/>
      <c r="AG171" s="452"/>
      <c r="AH171" s="452"/>
      <c r="AI171" s="452"/>
      <c r="AJ171" s="452"/>
      <c r="AK171" s="452"/>
      <c r="AL171" s="452"/>
      <c r="AM171" s="613"/>
    </row>
    <row r="172" spans="1:39" s="77" customFormat="1" x14ac:dyDescent="0.2">
      <c r="A172" s="452"/>
      <c r="B172" s="452"/>
      <c r="C172" s="452"/>
      <c r="D172" s="452"/>
      <c r="E172" s="452"/>
      <c r="F172" s="452"/>
      <c r="G172" s="452"/>
      <c r="H172" s="452"/>
      <c r="I172" s="452"/>
      <c r="J172" s="452"/>
      <c r="K172" s="452"/>
      <c r="L172" s="452"/>
      <c r="M172" s="452"/>
      <c r="N172" s="452"/>
      <c r="O172" s="452"/>
      <c r="P172" s="452"/>
      <c r="Q172" s="452"/>
      <c r="R172" s="452"/>
      <c r="S172" s="452"/>
      <c r="T172" s="452"/>
      <c r="U172" s="452"/>
      <c r="V172" s="452"/>
      <c r="W172" s="452"/>
      <c r="X172" s="452"/>
      <c r="Y172" s="452"/>
      <c r="Z172" s="452"/>
      <c r="AA172" s="452"/>
      <c r="AB172" s="452"/>
      <c r="AC172" s="452"/>
      <c r="AD172" s="452"/>
      <c r="AE172" s="452"/>
      <c r="AF172" s="452"/>
      <c r="AG172" s="452"/>
      <c r="AH172" s="452"/>
      <c r="AI172" s="452"/>
      <c r="AJ172" s="452"/>
      <c r="AK172" s="452"/>
      <c r="AL172" s="452"/>
      <c r="AM172" s="613"/>
    </row>
    <row r="173" spans="1:39" s="77" customFormat="1" x14ac:dyDescent="0.2">
      <c r="A173" s="452"/>
      <c r="B173" s="452"/>
      <c r="C173" s="452"/>
      <c r="D173" s="452"/>
      <c r="E173" s="452"/>
      <c r="F173" s="452"/>
      <c r="G173" s="452"/>
      <c r="H173" s="452"/>
      <c r="I173" s="452"/>
      <c r="J173" s="452"/>
      <c r="K173" s="452"/>
      <c r="L173" s="452"/>
      <c r="M173" s="452"/>
      <c r="N173" s="452"/>
      <c r="O173" s="452"/>
      <c r="P173" s="452"/>
      <c r="Q173" s="452"/>
      <c r="R173" s="452"/>
      <c r="S173" s="452"/>
      <c r="T173" s="452"/>
      <c r="U173" s="452"/>
      <c r="V173" s="452"/>
      <c r="W173" s="452"/>
      <c r="X173" s="452"/>
      <c r="Y173" s="452"/>
      <c r="Z173" s="452"/>
      <c r="AA173" s="452"/>
      <c r="AB173" s="452"/>
      <c r="AC173" s="452"/>
      <c r="AD173" s="452"/>
      <c r="AE173" s="452"/>
      <c r="AF173" s="452"/>
      <c r="AG173" s="452"/>
      <c r="AH173" s="452"/>
      <c r="AI173" s="452"/>
      <c r="AJ173" s="452"/>
      <c r="AK173" s="452"/>
      <c r="AL173" s="452"/>
      <c r="AM173" s="613"/>
    </row>
    <row r="174" spans="1:39" s="77" customFormat="1" x14ac:dyDescent="0.2">
      <c r="A174" s="452"/>
      <c r="B174" s="452"/>
      <c r="C174" s="452"/>
      <c r="D174" s="452"/>
      <c r="E174" s="452"/>
      <c r="F174" s="452"/>
      <c r="G174" s="452"/>
      <c r="H174" s="452"/>
      <c r="I174" s="452"/>
      <c r="J174" s="452"/>
      <c r="K174" s="452"/>
      <c r="L174" s="452"/>
      <c r="M174" s="452"/>
      <c r="N174" s="452"/>
      <c r="O174" s="452"/>
      <c r="P174" s="452"/>
      <c r="Q174" s="452"/>
      <c r="R174" s="452"/>
      <c r="S174" s="452"/>
      <c r="T174" s="452"/>
      <c r="U174" s="452"/>
      <c r="V174" s="452"/>
      <c r="W174" s="452"/>
      <c r="X174" s="452"/>
      <c r="Y174" s="452"/>
      <c r="Z174" s="452"/>
      <c r="AA174" s="452"/>
      <c r="AB174" s="452"/>
      <c r="AC174" s="452"/>
      <c r="AD174" s="452"/>
      <c r="AE174" s="452"/>
      <c r="AF174" s="452"/>
      <c r="AG174" s="452"/>
      <c r="AH174" s="452"/>
      <c r="AI174" s="452"/>
      <c r="AJ174" s="452"/>
      <c r="AK174" s="452"/>
      <c r="AL174" s="452"/>
      <c r="AM174" s="613"/>
    </row>
    <row r="175" spans="1:39" s="77" customFormat="1" x14ac:dyDescent="0.2">
      <c r="A175" s="452"/>
      <c r="B175" s="452"/>
      <c r="C175" s="452"/>
      <c r="D175" s="452"/>
      <c r="E175" s="452"/>
      <c r="F175" s="452"/>
      <c r="G175" s="452"/>
      <c r="H175" s="452"/>
      <c r="I175" s="452"/>
      <c r="J175" s="452"/>
      <c r="K175" s="452"/>
      <c r="L175" s="452"/>
      <c r="M175" s="452"/>
      <c r="N175" s="452"/>
      <c r="O175" s="452"/>
      <c r="P175" s="452"/>
      <c r="Q175" s="452"/>
      <c r="R175" s="452"/>
      <c r="S175" s="452"/>
      <c r="T175" s="452"/>
      <c r="U175" s="452"/>
      <c r="V175" s="452"/>
      <c r="W175" s="452"/>
      <c r="X175" s="452"/>
      <c r="Y175" s="452"/>
      <c r="Z175" s="452"/>
      <c r="AA175" s="452"/>
      <c r="AB175" s="452"/>
      <c r="AC175" s="452"/>
      <c r="AD175" s="452"/>
      <c r="AE175" s="452"/>
      <c r="AF175" s="452"/>
      <c r="AG175" s="452"/>
      <c r="AH175" s="452"/>
      <c r="AI175" s="452"/>
      <c r="AJ175" s="452"/>
      <c r="AK175" s="452"/>
      <c r="AL175" s="452"/>
      <c r="AM175" s="613"/>
    </row>
    <row r="176" spans="1:39" s="77" customFormat="1" x14ac:dyDescent="0.2">
      <c r="A176" s="452"/>
      <c r="B176" s="452"/>
      <c r="C176" s="452"/>
      <c r="D176" s="452"/>
      <c r="E176" s="452"/>
      <c r="F176" s="452"/>
      <c r="G176" s="452"/>
      <c r="H176" s="452"/>
      <c r="I176" s="452"/>
      <c r="J176" s="452"/>
      <c r="K176" s="452"/>
      <c r="L176" s="452"/>
      <c r="M176" s="452"/>
      <c r="N176" s="452"/>
      <c r="O176" s="452"/>
      <c r="P176" s="452"/>
      <c r="Q176" s="452"/>
      <c r="R176" s="452"/>
      <c r="S176" s="452"/>
      <c r="T176" s="452"/>
      <c r="U176" s="452"/>
      <c r="V176" s="452"/>
      <c r="W176" s="452"/>
      <c r="X176" s="452"/>
      <c r="Y176" s="452"/>
      <c r="Z176" s="452"/>
      <c r="AA176" s="452"/>
      <c r="AB176" s="452"/>
      <c r="AC176" s="452"/>
      <c r="AD176" s="452"/>
      <c r="AE176" s="452"/>
      <c r="AF176" s="452"/>
      <c r="AG176" s="452"/>
      <c r="AH176" s="452"/>
      <c r="AI176" s="452"/>
      <c r="AJ176" s="452"/>
      <c r="AK176" s="452"/>
      <c r="AL176" s="452"/>
      <c r="AM176" s="613"/>
    </row>
    <row r="177" spans="1:39" s="77" customFormat="1" x14ac:dyDescent="0.2">
      <c r="A177" s="452"/>
      <c r="B177" s="452"/>
      <c r="C177" s="452"/>
      <c r="D177" s="452"/>
      <c r="E177" s="452"/>
      <c r="F177" s="452"/>
      <c r="G177" s="452"/>
      <c r="H177" s="452"/>
      <c r="I177" s="452"/>
      <c r="J177" s="452"/>
      <c r="K177" s="452"/>
      <c r="L177" s="452"/>
      <c r="M177" s="452"/>
      <c r="N177" s="452"/>
      <c r="O177" s="452"/>
      <c r="P177" s="452"/>
      <c r="Q177" s="452"/>
      <c r="R177" s="452"/>
      <c r="S177" s="452"/>
      <c r="T177" s="452"/>
      <c r="U177" s="452"/>
      <c r="V177" s="452"/>
      <c r="W177" s="452"/>
      <c r="X177" s="452"/>
      <c r="Y177" s="452"/>
      <c r="Z177" s="452"/>
      <c r="AA177" s="452"/>
      <c r="AB177" s="452"/>
      <c r="AC177" s="452"/>
      <c r="AD177" s="452"/>
      <c r="AE177" s="452"/>
      <c r="AF177" s="452"/>
      <c r="AG177" s="452"/>
      <c r="AH177" s="452"/>
      <c r="AI177" s="452"/>
      <c r="AJ177" s="452"/>
      <c r="AK177" s="452"/>
      <c r="AL177" s="452"/>
      <c r="AM177" s="613"/>
    </row>
    <row r="178" spans="1:39" s="77" customFormat="1" x14ac:dyDescent="0.2">
      <c r="A178" s="452"/>
      <c r="B178" s="452"/>
      <c r="C178" s="452"/>
      <c r="D178" s="452"/>
      <c r="E178" s="452"/>
      <c r="F178" s="452"/>
      <c r="G178" s="452"/>
      <c r="H178" s="452"/>
      <c r="I178" s="452"/>
      <c r="J178" s="452"/>
      <c r="K178" s="452"/>
      <c r="L178" s="452"/>
      <c r="M178" s="452"/>
      <c r="N178" s="452"/>
      <c r="O178" s="452"/>
      <c r="P178" s="452"/>
      <c r="Q178" s="452"/>
      <c r="R178" s="452"/>
      <c r="S178" s="452"/>
      <c r="T178" s="452"/>
      <c r="U178" s="452"/>
      <c r="V178" s="452"/>
      <c r="W178" s="452"/>
      <c r="X178" s="452"/>
      <c r="Y178" s="452"/>
      <c r="Z178" s="452"/>
      <c r="AA178" s="452"/>
      <c r="AB178" s="452"/>
      <c r="AC178" s="452"/>
      <c r="AD178" s="452"/>
      <c r="AE178" s="452"/>
      <c r="AF178" s="452"/>
      <c r="AG178" s="452"/>
      <c r="AH178" s="452"/>
      <c r="AI178" s="452"/>
      <c r="AJ178" s="452"/>
      <c r="AK178" s="452"/>
      <c r="AL178" s="452"/>
      <c r="AM178" s="613"/>
    </row>
    <row r="179" spans="1:39" s="77" customFormat="1" x14ac:dyDescent="0.2">
      <c r="A179" s="452"/>
      <c r="B179" s="452"/>
      <c r="C179" s="452"/>
      <c r="D179" s="452"/>
      <c r="E179" s="452"/>
      <c r="F179" s="452"/>
      <c r="G179" s="452"/>
      <c r="H179" s="452"/>
      <c r="I179" s="452"/>
      <c r="J179" s="452"/>
      <c r="K179" s="452"/>
      <c r="L179" s="452"/>
      <c r="M179" s="452"/>
      <c r="N179" s="452"/>
      <c r="O179" s="452"/>
      <c r="P179" s="452"/>
      <c r="Q179" s="452"/>
      <c r="R179" s="452"/>
      <c r="S179" s="452"/>
      <c r="T179" s="452"/>
      <c r="U179" s="452"/>
      <c r="V179" s="452"/>
      <c r="W179" s="452"/>
      <c r="X179" s="452"/>
      <c r="Y179" s="452"/>
      <c r="Z179" s="452"/>
      <c r="AA179" s="452"/>
      <c r="AB179" s="452"/>
      <c r="AC179" s="452"/>
      <c r="AD179" s="452"/>
      <c r="AE179" s="452"/>
      <c r="AF179" s="452"/>
      <c r="AG179" s="452"/>
      <c r="AH179" s="452"/>
      <c r="AI179" s="452"/>
      <c r="AJ179" s="452"/>
      <c r="AK179" s="452"/>
      <c r="AL179" s="452"/>
      <c r="AM179" s="613"/>
    </row>
    <row r="180" spans="1:39" s="77" customFormat="1" x14ac:dyDescent="0.2">
      <c r="A180" s="452"/>
      <c r="B180" s="452"/>
      <c r="C180" s="452"/>
      <c r="D180" s="452"/>
      <c r="E180" s="452"/>
      <c r="F180" s="452"/>
      <c r="G180" s="452"/>
      <c r="H180" s="452"/>
      <c r="I180" s="452"/>
      <c r="J180" s="452"/>
      <c r="K180" s="452"/>
      <c r="L180" s="452"/>
      <c r="M180" s="452"/>
      <c r="N180" s="452"/>
      <c r="O180" s="452"/>
      <c r="P180" s="452"/>
      <c r="Q180" s="452"/>
      <c r="R180" s="452"/>
      <c r="S180" s="452"/>
      <c r="T180" s="452"/>
      <c r="U180" s="452"/>
      <c r="V180" s="452"/>
      <c r="W180" s="452"/>
      <c r="X180" s="452"/>
      <c r="Y180" s="452"/>
      <c r="Z180" s="452"/>
      <c r="AA180" s="452"/>
      <c r="AB180" s="452"/>
      <c r="AC180" s="452"/>
      <c r="AD180" s="452"/>
      <c r="AE180" s="452"/>
      <c r="AF180" s="452"/>
      <c r="AG180" s="452"/>
      <c r="AH180" s="452"/>
      <c r="AI180" s="452"/>
      <c r="AJ180" s="452"/>
      <c r="AK180" s="452"/>
      <c r="AL180" s="452"/>
      <c r="AM180" s="613"/>
    </row>
    <row r="181" spans="1:39" s="77" customFormat="1" x14ac:dyDescent="0.2">
      <c r="A181" s="452"/>
      <c r="B181" s="452"/>
      <c r="C181" s="452"/>
      <c r="D181" s="452"/>
      <c r="E181" s="452"/>
      <c r="F181" s="452"/>
      <c r="G181" s="452"/>
      <c r="H181" s="452"/>
      <c r="I181" s="452"/>
      <c r="J181" s="452"/>
      <c r="K181" s="452"/>
      <c r="L181" s="452"/>
      <c r="M181" s="452"/>
      <c r="N181" s="452"/>
      <c r="O181" s="452"/>
      <c r="P181" s="452"/>
      <c r="Q181" s="452"/>
      <c r="R181" s="452"/>
      <c r="S181" s="452"/>
      <c r="T181" s="452"/>
      <c r="U181" s="452"/>
      <c r="V181" s="452"/>
      <c r="W181" s="452"/>
      <c r="X181" s="452"/>
      <c r="Y181" s="452"/>
      <c r="Z181" s="452"/>
      <c r="AA181" s="452"/>
      <c r="AB181" s="452"/>
      <c r="AC181" s="452"/>
      <c r="AD181" s="452"/>
      <c r="AE181" s="452"/>
      <c r="AF181" s="452"/>
      <c r="AG181" s="452"/>
      <c r="AH181" s="452"/>
      <c r="AI181" s="452"/>
      <c r="AJ181" s="452"/>
      <c r="AK181" s="452"/>
      <c r="AL181" s="452"/>
      <c r="AM181" s="613"/>
    </row>
    <row r="182" spans="1:39" s="77" customFormat="1" x14ac:dyDescent="0.2">
      <c r="A182" s="452"/>
      <c r="B182" s="452"/>
      <c r="C182" s="452"/>
      <c r="D182" s="452"/>
      <c r="E182" s="452"/>
      <c r="F182" s="452"/>
      <c r="G182" s="452"/>
      <c r="H182" s="452"/>
      <c r="I182" s="452"/>
      <c r="J182" s="452"/>
      <c r="K182" s="452"/>
      <c r="L182" s="452"/>
      <c r="M182" s="452"/>
      <c r="N182" s="452"/>
      <c r="O182" s="452"/>
      <c r="P182" s="452"/>
      <c r="Q182" s="452"/>
      <c r="R182" s="452"/>
      <c r="S182" s="452"/>
      <c r="T182" s="452"/>
      <c r="U182" s="452"/>
      <c r="V182" s="452"/>
      <c r="W182" s="452"/>
      <c r="X182" s="452"/>
      <c r="Y182" s="452"/>
      <c r="Z182" s="452"/>
      <c r="AA182" s="452"/>
      <c r="AB182" s="452"/>
      <c r="AC182" s="452"/>
      <c r="AD182" s="452"/>
      <c r="AE182" s="452"/>
      <c r="AF182" s="452"/>
      <c r="AG182" s="452"/>
      <c r="AH182" s="452"/>
      <c r="AI182" s="452"/>
      <c r="AJ182" s="452"/>
      <c r="AK182" s="452"/>
      <c r="AL182" s="452"/>
      <c r="AM182" s="613"/>
    </row>
    <row r="183" spans="1:39" s="77" customFormat="1" x14ac:dyDescent="0.2">
      <c r="A183" s="452"/>
      <c r="B183" s="452"/>
      <c r="C183" s="452"/>
      <c r="D183" s="452"/>
      <c r="E183" s="452"/>
      <c r="F183" s="452"/>
      <c r="G183" s="452"/>
      <c r="H183" s="452"/>
      <c r="I183" s="452"/>
      <c r="J183" s="452"/>
      <c r="K183" s="452"/>
      <c r="L183" s="452"/>
      <c r="M183" s="452"/>
      <c r="N183" s="452"/>
      <c r="O183" s="452"/>
      <c r="P183" s="452"/>
      <c r="Q183" s="452"/>
      <c r="R183" s="452"/>
      <c r="S183" s="452"/>
      <c r="T183" s="452"/>
      <c r="U183" s="452"/>
      <c r="V183" s="452"/>
      <c r="W183" s="452"/>
      <c r="X183" s="452"/>
      <c r="Y183" s="452"/>
      <c r="Z183" s="452"/>
      <c r="AA183" s="452"/>
      <c r="AB183" s="452"/>
      <c r="AC183" s="452"/>
      <c r="AD183" s="452"/>
      <c r="AE183" s="452"/>
      <c r="AF183" s="452"/>
      <c r="AG183" s="452"/>
      <c r="AH183" s="452"/>
      <c r="AI183" s="452"/>
      <c r="AJ183" s="452"/>
      <c r="AK183" s="452"/>
      <c r="AL183" s="452"/>
      <c r="AM183" s="613"/>
    </row>
    <row r="184" spans="1:39" s="77" customFormat="1" x14ac:dyDescent="0.2">
      <c r="A184" s="452"/>
      <c r="B184" s="452"/>
      <c r="C184" s="452"/>
      <c r="D184" s="452"/>
      <c r="E184" s="452"/>
      <c r="F184" s="452"/>
      <c r="G184" s="452"/>
      <c r="H184" s="452"/>
      <c r="I184" s="452"/>
      <c r="J184" s="452"/>
      <c r="K184" s="452"/>
      <c r="L184" s="452"/>
      <c r="M184" s="452"/>
      <c r="N184" s="452"/>
      <c r="O184" s="452"/>
      <c r="P184" s="452"/>
      <c r="Q184" s="452"/>
      <c r="R184" s="452"/>
      <c r="S184" s="452"/>
      <c r="T184" s="452"/>
      <c r="U184" s="452"/>
      <c r="V184" s="452"/>
      <c r="W184" s="452"/>
      <c r="X184" s="452"/>
      <c r="Y184" s="452"/>
      <c r="Z184" s="452"/>
      <c r="AA184" s="452"/>
      <c r="AB184" s="452"/>
      <c r="AC184" s="452"/>
      <c r="AD184" s="452"/>
      <c r="AE184" s="452"/>
      <c r="AF184" s="452"/>
      <c r="AG184" s="452"/>
      <c r="AH184" s="452"/>
      <c r="AI184" s="452"/>
      <c r="AJ184" s="452"/>
      <c r="AK184" s="452"/>
      <c r="AL184" s="452"/>
      <c r="AM184" s="613"/>
    </row>
    <row r="185" spans="1:39" s="77" customFormat="1" x14ac:dyDescent="0.2">
      <c r="A185" s="452"/>
      <c r="B185" s="452"/>
      <c r="C185" s="452"/>
      <c r="D185" s="452"/>
      <c r="E185" s="452"/>
      <c r="F185" s="452"/>
      <c r="G185" s="452"/>
      <c r="H185" s="452"/>
      <c r="I185" s="452"/>
      <c r="J185" s="452"/>
      <c r="K185" s="452"/>
      <c r="L185" s="452"/>
      <c r="M185" s="452"/>
      <c r="N185" s="452"/>
      <c r="O185" s="452"/>
      <c r="P185" s="452"/>
      <c r="Q185" s="452"/>
      <c r="R185" s="452"/>
      <c r="S185" s="452"/>
      <c r="T185" s="452"/>
      <c r="U185" s="452"/>
      <c r="V185" s="452"/>
      <c r="W185" s="452"/>
      <c r="X185" s="452"/>
      <c r="Y185" s="452"/>
      <c r="Z185" s="452"/>
      <c r="AA185" s="452"/>
      <c r="AB185" s="452"/>
      <c r="AC185" s="452"/>
      <c r="AD185" s="452"/>
      <c r="AE185" s="452"/>
      <c r="AF185" s="452"/>
      <c r="AG185" s="452"/>
      <c r="AH185" s="452"/>
      <c r="AI185" s="452"/>
      <c r="AJ185" s="452"/>
      <c r="AK185" s="452"/>
      <c r="AL185" s="452"/>
      <c r="AM185" s="613"/>
    </row>
    <row r="186" spans="1:39" s="77" customFormat="1" x14ac:dyDescent="0.2">
      <c r="A186" s="452"/>
      <c r="B186" s="452"/>
      <c r="C186" s="452"/>
      <c r="D186" s="452"/>
      <c r="E186" s="452"/>
      <c r="F186" s="452"/>
      <c r="G186" s="452"/>
      <c r="H186" s="452"/>
      <c r="I186" s="452"/>
      <c r="J186" s="452"/>
      <c r="K186" s="452"/>
      <c r="L186" s="452"/>
      <c r="M186" s="452"/>
      <c r="N186" s="452"/>
      <c r="O186" s="452"/>
      <c r="P186" s="452"/>
      <c r="Q186" s="452"/>
      <c r="R186" s="452"/>
      <c r="S186" s="452"/>
      <c r="T186" s="452"/>
      <c r="U186" s="452"/>
      <c r="V186" s="452"/>
      <c r="W186" s="452"/>
      <c r="X186" s="452"/>
      <c r="Y186" s="452"/>
      <c r="Z186" s="452"/>
      <c r="AA186" s="452"/>
      <c r="AB186" s="452"/>
      <c r="AC186" s="452"/>
      <c r="AD186" s="452"/>
      <c r="AE186" s="452"/>
      <c r="AF186" s="452"/>
      <c r="AG186" s="452"/>
      <c r="AH186" s="452"/>
      <c r="AI186" s="452"/>
      <c r="AJ186" s="452"/>
      <c r="AK186" s="452"/>
      <c r="AL186" s="452"/>
      <c r="AM186" s="613"/>
    </row>
    <row r="187" spans="1:39" s="77" customFormat="1" x14ac:dyDescent="0.2">
      <c r="A187" s="452"/>
      <c r="B187" s="452"/>
      <c r="C187" s="452"/>
      <c r="D187" s="452"/>
      <c r="E187" s="452"/>
      <c r="F187" s="452"/>
      <c r="G187" s="452"/>
      <c r="H187" s="452"/>
      <c r="I187" s="452"/>
      <c r="J187" s="452"/>
      <c r="K187" s="452"/>
      <c r="L187" s="452"/>
      <c r="M187" s="452"/>
      <c r="N187" s="452"/>
      <c r="O187" s="452"/>
      <c r="P187" s="452"/>
      <c r="Q187" s="452"/>
      <c r="R187" s="452"/>
      <c r="S187" s="452"/>
      <c r="T187" s="452"/>
      <c r="U187" s="452"/>
      <c r="V187" s="452"/>
      <c r="W187" s="452"/>
      <c r="X187" s="452"/>
      <c r="Y187" s="452"/>
      <c r="Z187" s="452"/>
      <c r="AA187" s="452"/>
      <c r="AB187" s="452"/>
      <c r="AC187" s="452"/>
      <c r="AD187" s="452"/>
      <c r="AE187" s="452"/>
      <c r="AF187" s="452"/>
      <c r="AG187" s="452"/>
      <c r="AH187" s="452"/>
      <c r="AI187" s="452"/>
      <c r="AJ187" s="452"/>
      <c r="AK187" s="452"/>
      <c r="AL187" s="452"/>
      <c r="AM187" s="613"/>
    </row>
    <row r="188" spans="1:39" s="77" customFormat="1" x14ac:dyDescent="0.2">
      <c r="A188" s="452"/>
      <c r="B188" s="452"/>
      <c r="C188" s="452"/>
      <c r="D188" s="452"/>
      <c r="E188" s="452"/>
      <c r="F188" s="452"/>
      <c r="G188" s="452"/>
      <c r="H188" s="452"/>
      <c r="I188" s="452"/>
      <c r="J188" s="452"/>
      <c r="K188" s="452"/>
      <c r="L188" s="452"/>
      <c r="M188" s="452"/>
      <c r="N188" s="452"/>
      <c r="O188" s="452"/>
      <c r="P188" s="452"/>
      <c r="Q188" s="452"/>
      <c r="R188" s="452"/>
      <c r="S188" s="452"/>
      <c r="T188" s="452"/>
      <c r="U188" s="452"/>
      <c r="V188" s="452"/>
      <c r="W188" s="452"/>
      <c r="X188" s="452"/>
      <c r="Y188" s="452"/>
      <c r="Z188" s="452"/>
      <c r="AA188" s="452"/>
      <c r="AB188" s="452"/>
      <c r="AC188" s="452"/>
      <c r="AD188" s="452"/>
      <c r="AE188" s="452"/>
      <c r="AF188" s="452"/>
      <c r="AG188" s="452"/>
      <c r="AH188" s="452"/>
      <c r="AI188" s="452"/>
      <c r="AJ188" s="452"/>
      <c r="AK188" s="452"/>
      <c r="AL188" s="452"/>
      <c r="AM188" s="613"/>
    </row>
    <row r="189" spans="1:39" s="77" customFormat="1" x14ac:dyDescent="0.2">
      <c r="A189" s="452"/>
      <c r="B189" s="452"/>
      <c r="C189" s="452"/>
      <c r="D189" s="452"/>
      <c r="E189" s="452"/>
      <c r="F189" s="452"/>
      <c r="G189" s="452"/>
      <c r="H189" s="452"/>
      <c r="I189" s="452"/>
      <c r="J189" s="452"/>
      <c r="K189" s="452"/>
      <c r="L189" s="452"/>
      <c r="M189" s="452"/>
      <c r="N189" s="452"/>
      <c r="O189" s="452"/>
      <c r="P189" s="452"/>
      <c r="Q189" s="452"/>
      <c r="R189" s="452"/>
      <c r="S189" s="452"/>
      <c r="T189" s="452"/>
      <c r="U189" s="452"/>
      <c r="V189" s="452"/>
      <c r="W189" s="452"/>
      <c r="X189" s="452"/>
      <c r="Y189" s="452"/>
      <c r="Z189" s="452"/>
      <c r="AA189" s="452"/>
      <c r="AB189" s="452"/>
      <c r="AC189" s="452"/>
      <c r="AD189" s="452"/>
      <c r="AE189" s="452"/>
      <c r="AF189" s="452"/>
      <c r="AG189" s="452"/>
      <c r="AH189" s="452"/>
      <c r="AI189" s="452"/>
      <c r="AJ189" s="452"/>
      <c r="AK189" s="452"/>
      <c r="AL189" s="452"/>
      <c r="AM189" s="613"/>
    </row>
    <row r="190" spans="1:39" s="77" customFormat="1" x14ac:dyDescent="0.2">
      <c r="A190" s="452"/>
      <c r="B190" s="452"/>
      <c r="C190" s="452"/>
      <c r="D190" s="452"/>
      <c r="E190" s="452"/>
      <c r="F190" s="452"/>
      <c r="G190" s="452"/>
      <c r="H190" s="452"/>
      <c r="I190" s="452"/>
      <c r="J190" s="452"/>
      <c r="K190" s="452"/>
      <c r="L190" s="452"/>
      <c r="M190" s="452"/>
      <c r="N190" s="452"/>
      <c r="O190" s="452"/>
      <c r="P190" s="452"/>
      <c r="Q190" s="452"/>
      <c r="R190" s="452"/>
      <c r="S190" s="452"/>
      <c r="T190" s="452"/>
      <c r="U190" s="452"/>
      <c r="V190" s="452"/>
      <c r="W190" s="452"/>
      <c r="X190" s="452"/>
      <c r="Y190" s="452"/>
      <c r="Z190" s="452"/>
      <c r="AA190" s="452"/>
      <c r="AB190" s="452"/>
      <c r="AC190" s="452"/>
      <c r="AD190" s="452"/>
      <c r="AE190" s="452"/>
      <c r="AF190" s="452"/>
      <c r="AG190" s="452"/>
      <c r="AH190" s="452"/>
      <c r="AI190" s="452"/>
      <c r="AJ190" s="452"/>
      <c r="AK190" s="452"/>
      <c r="AL190" s="452"/>
      <c r="AM190" s="613"/>
    </row>
    <row r="191" spans="1:39" s="77" customFormat="1" x14ac:dyDescent="0.2">
      <c r="A191" s="452"/>
      <c r="B191" s="452"/>
      <c r="C191" s="452"/>
      <c r="D191" s="452"/>
      <c r="E191" s="452"/>
      <c r="F191" s="452"/>
      <c r="G191" s="452"/>
      <c r="H191" s="452"/>
      <c r="I191" s="452"/>
      <c r="J191" s="452"/>
      <c r="K191" s="452"/>
      <c r="L191" s="452"/>
      <c r="M191" s="452"/>
      <c r="N191" s="452"/>
      <c r="O191" s="452"/>
      <c r="P191" s="452"/>
      <c r="Q191" s="452"/>
      <c r="R191" s="452"/>
      <c r="S191" s="452"/>
      <c r="T191" s="452"/>
      <c r="U191" s="452"/>
      <c r="V191" s="452"/>
      <c r="W191" s="452"/>
      <c r="X191" s="452"/>
      <c r="Y191" s="452"/>
      <c r="Z191" s="452"/>
      <c r="AA191" s="452"/>
      <c r="AB191" s="452"/>
      <c r="AC191" s="452"/>
      <c r="AD191" s="452"/>
      <c r="AE191" s="452"/>
      <c r="AF191" s="452"/>
      <c r="AG191" s="452"/>
      <c r="AH191" s="452"/>
      <c r="AI191" s="452"/>
      <c r="AJ191" s="452"/>
      <c r="AK191" s="452"/>
      <c r="AL191" s="452"/>
      <c r="AM191" s="613"/>
    </row>
    <row r="192" spans="1:39" s="77" customFormat="1" x14ac:dyDescent="0.2">
      <c r="A192" s="452"/>
      <c r="B192" s="452"/>
      <c r="C192" s="452"/>
      <c r="D192" s="452"/>
      <c r="E192" s="452"/>
      <c r="F192" s="452"/>
      <c r="G192" s="452"/>
      <c r="H192" s="452"/>
      <c r="I192" s="452"/>
      <c r="J192" s="452"/>
      <c r="K192" s="452"/>
      <c r="L192" s="452"/>
      <c r="M192" s="452"/>
      <c r="N192" s="452"/>
      <c r="O192" s="452"/>
      <c r="P192" s="452"/>
      <c r="Q192" s="452"/>
      <c r="R192" s="452"/>
      <c r="S192" s="452"/>
      <c r="T192" s="452"/>
      <c r="U192" s="452"/>
      <c r="V192" s="452"/>
      <c r="W192" s="452"/>
      <c r="X192" s="452"/>
      <c r="Y192" s="452"/>
      <c r="Z192" s="452"/>
      <c r="AA192" s="452"/>
      <c r="AB192" s="452"/>
      <c r="AC192" s="452"/>
      <c r="AD192" s="452"/>
      <c r="AE192" s="452"/>
      <c r="AF192" s="452"/>
      <c r="AG192" s="452"/>
      <c r="AH192" s="452"/>
      <c r="AI192" s="452"/>
      <c r="AJ192" s="452"/>
      <c r="AK192" s="452"/>
      <c r="AL192" s="452"/>
      <c r="AM192" s="613"/>
    </row>
    <row r="193" spans="1:39" s="77" customFormat="1" x14ac:dyDescent="0.2">
      <c r="A193" s="452"/>
      <c r="B193" s="452"/>
      <c r="C193" s="452"/>
      <c r="D193" s="452"/>
      <c r="E193" s="452"/>
      <c r="F193" s="452"/>
      <c r="G193" s="452"/>
      <c r="H193" s="452"/>
      <c r="I193" s="452"/>
      <c r="J193" s="452"/>
      <c r="K193" s="452"/>
      <c r="L193" s="452"/>
      <c r="M193" s="452"/>
      <c r="N193" s="452"/>
      <c r="O193" s="452"/>
      <c r="P193" s="452"/>
      <c r="Q193" s="452"/>
      <c r="R193" s="452"/>
      <c r="S193" s="452"/>
      <c r="T193" s="452"/>
      <c r="U193" s="452"/>
      <c r="V193" s="452"/>
      <c r="W193" s="452"/>
      <c r="X193" s="452"/>
      <c r="Y193" s="452"/>
      <c r="Z193" s="452"/>
      <c r="AA193" s="452"/>
      <c r="AB193" s="452"/>
      <c r="AC193" s="452"/>
      <c r="AD193" s="452"/>
      <c r="AE193" s="452"/>
      <c r="AF193" s="452"/>
      <c r="AG193" s="452"/>
      <c r="AH193" s="452"/>
      <c r="AI193" s="452"/>
      <c r="AJ193" s="452"/>
      <c r="AK193" s="452"/>
      <c r="AL193" s="452"/>
      <c r="AM193" s="613"/>
    </row>
    <row r="194" spans="1:39" s="77" customFormat="1" x14ac:dyDescent="0.2">
      <c r="A194" s="452"/>
      <c r="B194" s="452"/>
      <c r="C194" s="452"/>
      <c r="D194" s="452"/>
      <c r="E194" s="452"/>
      <c r="F194" s="452"/>
      <c r="G194" s="452"/>
      <c r="H194" s="452"/>
      <c r="I194" s="452"/>
      <c r="J194" s="452"/>
      <c r="K194" s="452"/>
      <c r="L194" s="452"/>
      <c r="M194" s="452"/>
      <c r="N194" s="452"/>
      <c r="O194" s="452"/>
      <c r="P194" s="452"/>
      <c r="Q194" s="452"/>
      <c r="R194" s="452"/>
      <c r="S194" s="452"/>
      <c r="T194" s="452"/>
      <c r="U194" s="452"/>
      <c r="V194" s="452"/>
      <c r="W194" s="452"/>
      <c r="X194" s="452"/>
      <c r="Y194" s="452"/>
      <c r="Z194" s="452"/>
      <c r="AA194" s="452"/>
      <c r="AB194" s="452"/>
      <c r="AC194" s="452"/>
      <c r="AD194" s="452"/>
      <c r="AE194" s="452"/>
      <c r="AF194" s="452"/>
      <c r="AG194" s="452"/>
      <c r="AH194" s="452"/>
      <c r="AI194" s="452"/>
      <c r="AJ194" s="452"/>
      <c r="AK194" s="452"/>
      <c r="AL194" s="452"/>
      <c r="AM194" s="613"/>
    </row>
    <row r="195" spans="1:39" s="77" customFormat="1" x14ac:dyDescent="0.2">
      <c r="A195" s="452"/>
      <c r="B195" s="452"/>
      <c r="C195" s="452"/>
      <c r="D195" s="452"/>
      <c r="E195" s="452"/>
      <c r="F195" s="452"/>
      <c r="G195" s="452"/>
      <c r="H195" s="452"/>
      <c r="I195" s="452"/>
      <c r="J195" s="452"/>
      <c r="K195" s="452"/>
      <c r="L195" s="452"/>
      <c r="M195" s="452"/>
      <c r="N195" s="452"/>
      <c r="O195" s="452"/>
      <c r="P195" s="452"/>
      <c r="Q195" s="452"/>
      <c r="R195" s="452"/>
      <c r="S195" s="452"/>
      <c r="T195" s="452"/>
      <c r="U195" s="452"/>
      <c r="V195" s="452"/>
      <c r="W195" s="452"/>
      <c r="X195" s="452"/>
      <c r="Y195" s="452"/>
      <c r="Z195" s="452"/>
      <c r="AA195" s="452"/>
      <c r="AB195" s="452"/>
      <c r="AC195" s="452"/>
      <c r="AD195" s="452"/>
      <c r="AE195" s="452"/>
      <c r="AF195" s="452"/>
      <c r="AG195" s="452"/>
      <c r="AH195" s="452"/>
      <c r="AI195" s="452"/>
      <c r="AJ195" s="452"/>
      <c r="AK195" s="452"/>
      <c r="AL195" s="452"/>
      <c r="AM195" s="613"/>
    </row>
    <row r="196" spans="1:39" s="77" customFormat="1" x14ac:dyDescent="0.2">
      <c r="A196" s="452"/>
      <c r="B196" s="452"/>
      <c r="C196" s="452"/>
      <c r="D196" s="452"/>
      <c r="E196" s="452"/>
      <c r="F196" s="452"/>
      <c r="G196" s="452"/>
      <c r="H196" s="452"/>
      <c r="I196" s="452"/>
      <c r="J196" s="452"/>
      <c r="K196" s="452"/>
      <c r="L196" s="452"/>
      <c r="M196" s="452"/>
      <c r="N196" s="452"/>
      <c r="O196" s="452"/>
      <c r="P196" s="452"/>
      <c r="Q196" s="452"/>
      <c r="R196" s="452"/>
      <c r="S196" s="452"/>
      <c r="T196" s="452"/>
      <c r="U196" s="452"/>
      <c r="V196" s="452"/>
      <c r="W196" s="452"/>
      <c r="X196" s="452"/>
      <c r="Y196" s="452"/>
      <c r="Z196" s="452"/>
      <c r="AA196" s="452"/>
      <c r="AB196" s="452"/>
      <c r="AC196" s="452"/>
      <c r="AD196" s="452"/>
      <c r="AE196" s="452"/>
      <c r="AF196" s="452"/>
      <c r="AG196" s="452"/>
      <c r="AH196" s="452"/>
      <c r="AI196" s="452"/>
      <c r="AJ196" s="452"/>
      <c r="AK196" s="452"/>
      <c r="AL196" s="452"/>
      <c r="AM196" s="613"/>
    </row>
    <row r="197" spans="1:39" s="77" customFormat="1" x14ac:dyDescent="0.2">
      <c r="A197" s="452"/>
      <c r="B197" s="452"/>
      <c r="C197" s="452"/>
      <c r="D197" s="452"/>
      <c r="E197" s="452"/>
      <c r="F197" s="452"/>
      <c r="G197" s="452"/>
      <c r="H197" s="452"/>
      <c r="I197" s="452"/>
      <c r="J197" s="452"/>
      <c r="K197" s="452"/>
      <c r="L197" s="452"/>
      <c r="M197" s="452"/>
      <c r="N197" s="452"/>
      <c r="O197" s="452"/>
      <c r="P197" s="452"/>
      <c r="Q197" s="452"/>
      <c r="R197" s="452"/>
      <c r="S197" s="452"/>
      <c r="T197" s="452"/>
      <c r="U197" s="452"/>
      <c r="V197" s="452"/>
      <c r="W197" s="452"/>
      <c r="X197" s="452"/>
      <c r="Y197" s="452"/>
      <c r="Z197" s="452"/>
      <c r="AA197" s="452"/>
      <c r="AB197" s="452"/>
      <c r="AC197" s="452"/>
      <c r="AD197" s="452"/>
      <c r="AE197" s="452"/>
      <c r="AF197" s="452"/>
      <c r="AG197" s="452"/>
      <c r="AH197" s="452"/>
      <c r="AI197" s="452"/>
      <c r="AJ197" s="452"/>
      <c r="AK197" s="452"/>
      <c r="AL197" s="452"/>
      <c r="AM197" s="613"/>
    </row>
    <row r="198" spans="1:39" s="77" customFormat="1" x14ac:dyDescent="0.2">
      <c r="A198" s="452"/>
      <c r="B198" s="452"/>
      <c r="C198" s="452"/>
      <c r="D198" s="452"/>
      <c r="E198" s="452"/>
      <c r="F198" s="452"/>
      <c r="G198" s="452"/>
      <c r="H198" s="452"/>
      <c r="I198" s="452"/>
      <c r="J198" s="452"/>
      <c r="K198" s="452"/>
      <c r="L198" s="452"/>
      <c r="M198" s="452"/>
      <c r="N198" s="452"/>
      <c r="O198" s="452"/>
      <c r="P198" s="452"/>
      <c r="Q198" s="452"/>
      <c r="R198" s="452"/>
      <c r="S198" s="452"/>
      <c r="T198" s="452"/>
      <c r="U198" s="452"/>
      <c r="V198" s="452"/>
      <c r="W198" s="452"/>
      <c r="X198" s="452"/>
      <c r="Y198" s="452"/>
      <c r="Z198" s="452"/>
      <c r="AA198" s="452"/>
      <c r="AB198" s="452"/>
      <c r="AC198" s="452"/>
      <c r="AD198" s="452"/>
      <c r="AE198" s="452"/>
      <c r="AF198" s="452"/>
      <c r="AG198" s="452"/>
      <c r="AH198" s="452"/>
      <c r="AI198" s="452"/>
      <c r="AJ198" s="452"/>
      <c r="AK198" s="452"/>
      <c r="AL198" s="452"/>
      <c r="AM198" s="613"/>
    </row>
    <row r="199" spans="1:39" s="77" customFormat="1" x14ac:dyDescent="0.2">
      <c r="A199" s="452"/>
      <c r="B199" s="452"/>
      <c r="C199" s="452"/>
      <c r="D199" s="452"/>
      <c r="E199" s="452"/>
      <c r="F199" s="452"/>
      <c r="G199" s="452"/>
      <c r="H199" s="452"/>
      <c r="I199" s="452"/>
      <c r="J199" s="452"/>
      <c r="K199" s="452"/>
      <c r="L199" s="452"/>
      <c r="M199" s="452"/>
      <c r="N199" s="452"/>
      <c r="O199" s="452"/>
      <c r="P199" s="452"/>
      <c r="Q199" s="452"/>
      <c r="R199" s="452"/>
      <c r="S199" s="452"/>
      <c r="T199" s="452"/>
      <c r="U199" s="452"/>
      <c r="V199" s="452"/>
      <c r="W199" s="452"/>
      <c r="X199" s="452"/>
      <c r="Y199" s="452"/>
      <c r="Z199" s="452"/>
      <c r="AA199" s="452"/>
      <c r="AB199" s="452"/>
      <c r="AC199" s="452"/>
      <c r="AD199" s="452"/>
      <c r="AE199" s="452"/>
      <c r="AF199" s="452"/>
      <c r="AG199" s="452"/>
      <c r="AH199" s="452"/>
      <c r="AI199" s="452"/>
      <c r="AJ199" s="452"/>
      <c r="AK199" s="452"/>
      <c r="AL199" s="452"/>
      <c r="AM199" s="613"/>
    </row>
    <row r="200" spans="1:39" s="77" customFormat="1" x14ac:dyDescent="0.2">
      <c r="A200" s="452"/>
      <c r="B200" s="452"/>
      <c r="C200" s="452"/>
      <c r="D200" s="452"/>
      <c r="E200" s="452"/>
      <c r="F200" s="452"/>
      <c r="G200" s="452"/>
      <c r="H200" s="452"/>
      <c r="I200" s="452"/>
      <c r="J200" s="452"/>
      <c r="K200" s="452"/>
      <c r="L200" s="452"/>
      <c r="M200" s="452"/>
      <c r="N200" s="452"/>
      <c r="O200" s="452"/>
      <c r="P200" s="452"/>
      <c r="Q200" s="452"/>
      <c r="R200" s="452"/>
      <c r="S200" s="452"/>
      <c r="T200" s="452"/>
      <c r="U200" s="452"/>
      <c r="V200" s="452"/>
      <c r="W200" s="452"/>
      <c r="X200" s="452"/>
      <c r="Y200" s="452"/>
      <c r="Z200" s="452"/>
      <c r="AA200" s="452"/>
      <c r="AB200" s="452"/>
      <c r="AC200" s="452"/>
      <c r="AD200" s="452"/>
      <c r="AE200" s="452"/>
      <c r="AF200" s="452"/>
      <c r="AG200" s="452"/>
      <c r="AH200" s="452"/>
      <c r="AI200" s="452"/>
      <c r="AJ200" s="452"/>
      <c r="AK200" s="452"/>
      <c r="AL200" s="452"/>
      <c r="AM200" s="613"/>
    </row>
    <row r="201" spans="1:39" s="77" customFormat="1" x14ac:dyDescent="0.2">
      <c r="A201" s="452"/>
      <c r="B201" s="452"/>
      <c r="C201" s="452"/>
      <c r="D201" s="452"/>
      <c r="E201" s="452"/>
      <c r="F201" s="452"/>
      <c r="G201" s="452"/>
      <c r="H201" s="452"/>
      <c r="I201" s="452"/>
      <c r="J201" s="452"/>
      <c r="K201" s="452"/>
      <c r="L201" s="452"/>
      <c r="M201" s="452"/>
      <c r="N201" s="452"/>
      <c r="O201" s="452"/>
      <c r="P201" s="452"/>
      <c r="Q201" s="452"/>
      <c r="R201" s="452"/>
      <c r="S201" s="452"/>
      <c r="T201" s="452"/>
      <c r="U201" s="452"/>
      <c r="V201" s="452"/>
      <c r="W201" s="452"/>
      <c r="X201" s="452"/>
      <c r="Y201" s="452"/>
      <c r="Z201" s="452"/>
      <c r="AA201" s="452"/>
      <c r="AB201" s="452"/>
      <c r="AC201" s="452"/>
      <c r="AD201" s="452"/>
      <c r="AE201" s="452"/>
      <c r="AF201" s="452"/>
      <c r="AG201" s="452"/>
      <c r="AH201" s="452"/>
      <c r="AI201" s="452"/>
      <c r="AJ201" s="452"/>
      <c r="AK201" s="452"/>
      <c r="AL201" s="452"/>
      <c r="AM201" s="613"/>
    </row>
    <row r="202" spans="1:39" s="77" customFormat="1" x14ac:dyDescent="0.2">
      <c r="A202" s="452"/>
      <c r="B202" s="452"/>
      <c r="C202" s="452"/>
      <c r="D202" s="452"/>
      <c r="E202" s="452"/>
      <c r="F202" s="452"/>
      <c r="G202" s="452"/>
      <c r="H202" s="452"/>
      <c r="I202" s="452"/>
      <c r="J202" s="452"/>
      <c r="K202" s="452"/>
      <c r="L202" s="452"/>
      <c r="M202" s="452"/>
      <c r="N202" s="452"/>
      <c r="O202" s="452"/>
      <c r="P202" s="452"/>
      <c r="Q202" s="452"/>
      <c r="R202" s="452"/>
      <c r="S202" s="452"/>
      <c r="T202" s="452"/>
      <c r="U202" s="452"/>
      <c r="V202" s="452"/>
      <c r="W202" s="452"/>
      <c r="X202" s="452"/>
      <c r="Y202" s="452"/>
      <c r="Z202" s="452"/>
      <c r="AA202" s="452"/>
      <c r="AB202" s="452"/>
      <c r="AC202" s="452"/>
      <c r="AD202" s="452"/>
      <c r="AE202" s="452"/>
      <c r="AF202" s="452"/>
      <c r="AG202" s="452"/>
      <c r="AH202" s="452"/>
      <c r="AI202" s="452"/>
      <c r="AJ202" s="452"/>
      <c r="AK202" s="452"/>
      <c r="AL202" s="452"/>
      <c r="AM202" s="613"/>
    </row>
    <row r="203" spans="1:39" s="77" customFormat="1" x14ac:dyDescent="0.2">
      <c r="A203" s="452"/>
      <c r="B203" s="452"/>
      <c r="C203" s="452"/>
      <c r="D203" s="452"/>
      <c r="E203" s="452"/>
      <c r="F203" s="452"/>
      <c r="G203" s="452"/>
      <c r="H203" s="452"/>
      <c r="I203" s="452"/>
      <c r="J203" s="452"/>
      <c r="K203" s="452"/>
      <c r="L203" s="452"/>
      <c r="M203" s="452"/>
      <c r="N203" s="452"/>
      <c r="O203" s="452"/>
      <c r="P203" s="452"/>
      <c r="Q203" s="452"/>
      <c r="R203" s="452"/>
      <c r="S203" s="452"/>
      <c r="T203" s="452"/>
      <c r="U203" s="452"/>
      <c r="V203" s="452"/>
      <c r="W203" s="452"/>
      <c r="X203" s="452"/>
      <c r="Y203" s="452"/>
      <c r="Z203" s="452"/>
      <c r="AA203" s="452"/>
      <c r="AB203" s="452"/>
      <c r="AC203" s="452"/>
      <c r="AD203" s="452"/>
      <c r="AE203" s="452"/>
      <c r="AF203" s="452"/>
      <c r="AG203" s="452"/>
      <c r="AH203" s="452"/>
      <c r="AI203" s="452"/>
      <c r="AJ203" s="452"/>
      <c r="AK203" s="452"/>
      <c r="AL203" s="452"/>
      <c r="AM203" s="613"/>
    </row>
    <row r="204" spans="1:39" s="77" customFormat="1" x14ac:dyDescent="0.2">
      <c r="A204" s="452"/>
      <c r="B204" s="452"/>
      <c r="C204" s="452"/>
      <c r="D204" s="452"/>
      <c r="E204" s="452"/>
      <c r="F204" s="452"/>
      <c r="G204" s="452"/>
      <c r="H204" s="452"/>
      <c r="I204" s="452"/>
      <c r="J204" s="452"/>
      <c r="K204" s="452"/>
      <c r="L204" s="452"/>
      <c r="M204" s="452"/>
      <c r="N204" s="452"/>
      <c r="O204" s="452"/>
      <c r="P204" s="452"/>
      <c r="Q204" s="452"/>
      <c r="R204" s="452"/>
      <c r="S204" s="452"/>
      <c r="T204" s="452"/>
      <c r="U204" s="452"/>
      <c r="V204" s="452"/>
      <c r="W204" s="452"/>
      <c r="X204" s="452"/>
      <c r="Y204" s="452"/>
      <c r="Z204" s="452"/>
      <c r="AA204" s="452"/>
      <c r="AB204" s="452"/>
      <c r="AC204" s="452"/>
      <c r="AD204" s="452"/>
      <c r="AE204" s="452"/>
      <c r="AF204" s="452"/>
      <c r="AG204" s="452"/>
      <c r="AH204" s="452"/>
      <c r="AI204" s="452"/>
      <c r="AJ204" s="452"/>
      <c r="AK204" s="452"/>
      <c r="AL204" s="452"/>
      <c r="AM204" s="613"/>
    </row>
    <row r="205" spans="1:39" s="77" customFormat="1" x14ac:dyDescent="0.2">
      <c r="A205" s="452"/>
      <c r="B205" s="452"/>
      <c r="C205" s="452"/>
      <c r="D205" s="452"/>
      <c r="E205" s="452"/>
      <c r="F205" s="452"/>
      <c r="G205" s="452"/>
      <c r="H205" s="452"/>
      <c r="I205" s="452"/>
      <c r="J205" s="452"/>
      <c r="K205" s="452"/>
      <c r="L205" s="452"/>
      <c r="M205" s="452"/>
      <c r="N205" s="452"/>
      <c r="O205" s="452"/>
      <c r="P205" s="452"/>
      <c r="Q205" s="452"/>
      <c r="R205" s="452"/>
      <c r="S205" s="452"/>
      <c r="T205" s="452"/>
      <c r="U205" s="452"/>
      <c r="V205" s="452"/>
      <c r="W205" s="452"/>
      <c r="X205" s="452"/>
      <c r="Y205" s="452"/>
      <c r="Z205" s="452"/>
      <c r="AA205" s="452"/>
      <c r="AB205" s="452"/>
      <c r="AC205" s="452"/>
      <c r="AD205" s="452"/>
      <c r="AE205" s="452"/>
      <c r="AF205" s="452"/>
      <c r="AG205" s="452"/>
      <c r="AH205" s="452"/>
      <c r="AI205" s="452"/>
      <c r="AJ205" s="452"/>
      <c r="AK205" s="452"/>
      <c r="AL205" s="452"/>
      <c r="AM205" s="613"/>
    </row>
    <row r="206" spans="1:39" s="77" customFormat="1" x14ac:dyDescent="0.2">
      <c r="A206" s="452"/>
      <c r="B206" s="452"/>
      <c r="C206" s="452"/>
      <c r="D206" s="452"/>
      <c r="E206" s="452"/>
      <c r="F206" s="452"/>
      <c r="G206" s="452"/>
      <c r="H206" s="452"/>
      <c r="I206" s="452"/>
      <c r="J206" s="452"/>
      <c r="K206" s="452"/>
      <c r="L206" s="452"/>
      <c r="M206" s="452"/>
      <c r="N206" s="452"/>
      <c r="O206" s="452"/>
      <c r="P206" s="452"/>
      <c r="Q206" s="452"/>
      <c r="R206" s="452"/>
      <c r="S206" s="452"/>
      <c r="T206" s="452"/>
      <c r="U206" s="452"/>
      <c r="V206" s="452"/>
      <c r="W206" s="452"/>
      <c r="X206" s="452"/>
      <c r="Y206" s="452"/>
      <c r="Z206" s="452"/>
      <c r="AA206" s="452"/>
      <c r="AB206" s="452"/>
      <c r="AC206" s="452"/>
      <c r="AD206" s="452"/>
      <c r="AE206" s="452"/>
      <c r="AF206" s="452"/>
      <c r="AG206" s="452"/>
      <c r="AH206" s="452"/>
      <c r="AI206" s="452"/>
      <c r="AJ206" s="452"/>
      <c r="AK206" s="452"/>
      <c r="AL206" s="452"/>
      <c r="AM206" s="613"/>
    </row>
    <row r="207" spans="1:39" s="77" customFormat="1" x14ac:dyDescent="0.2">
      <c r="A207" s="452"/>
      <c r="B207" s="452"/>
      <c r="C207" s="452"/>
      <c r="D207" s="452"/>
      <c r="E207" s="452"/>
      <c r="F207" s="452"/>
      <c r="G207" s="452"/>
      <c r="H207" s="452"/>
      <c r="I207" s="452"/>
      <c r="J207" s="452"/>
      <c r="K207" s="452"/>
      <c r="L207" s="452"/>
      <c r="M207" s="452"/>
      <c r="N207" s="452"/>
      <c r="O207" s="452"/>
      <c r="P207" s="452"/>
      <c r="Q207" s="452"/>
      <c r="R207" s="452"/>
      <c r="S207" s="452"/>
      <c r="T207" s="452"/>
      <c r="U207" s="452"/>
      <c r="V207" s="452"/>
      <c r="W207" s="452"/>
      <c r="X207" s="452"/>
      <c r="Y207" s="452"/>
      <c r="Z207" s="452"/>
      <c r="AA207" s="452"/>
      <c r="AB207" s="452"/>
      <c r="AC207" s="452"/>
      <c r="AD207" s="452"/>
      <c r="AE207" s="452"/>
      <c r="AF207" s="452"/>
      <c r="AG207" s="452"/>
      <c r="AH207" s="452"/>
      <c r="AI207" s="452"/>
      <c r="AJ207" s="452"/>
      <c r="AK207" s="452"/>
      <c r="AL207" s="452"/>
      <c r="AM207" s="613"/>
    </row>
    <row r="208" spans="1:39" s="77" customFormat="1" x14ac:dyDescent="0.2">
      <c r="A208" s="452"/>
      <c r="B208" s="452"/>
      <c r="C208" s="452"/>
      <c r="D208" s="452"/>
      <c r="E208" s="452"/>
      <c r="F208" s="452"/>
      <c r="G208" s="452"/>
      <c r="H208" s="452"/>
      <c r="I208" s="452"/>
      <c r="J208" s="452"/>
      <c r="K208" s="452"/>
      <c r="L208" s="452"/>
      <c r="M208" s="452"/>
      <c r="N208" s="452"/>
      <c r="O208" s="452"/>
      <c r="P208" s="452"/>
      <c r="Q208" s="452"/>
      <c r="R208" s="452"/>
      <c r="S208" s="452"/>
      <c r="T208" s="452"/>
      <c r="U208" s="452"/>
      <c r="V208" s="452"/>
      <c r="W208" s="452"/>
      <c r="X208" s="452"/>
      <c r="Y208" s="452"/>
      <c r="Z208" s="452"/>
      <c r="AA208" s="452"/>
      <c r="AB208" s="452"/>
      <c r="AC208" s="452"/>
      <c r="AD208" s="452"/>
      <c r="AE208" s="452"/>
      <c r="AF208" s="452"/>
      <c r="AG208" s="452"/>
      <c r="AH208" s="452"/>
      <c r="AI208" s="452"/>
      <c r="AJ208" s="452"/>
      <c r="AK208" s="452"/>
      <c r="AL208" s="452"/>
      <c r="AM208" s="613"/>
    </row>
    <row r="209" spans="1:39" s="77" customFormat="1" x14ac:dyDescent="0.2">
      <c r="A209" s="452"/>
      <c r="B209" s="452"/>
      <c r="C209" s="452"/>
      <c r="D209" s="452"/>
      <c r="E209" s="452"/>
      <c r="F209" s="452"/>
      <c r="G209" s="452"/>
      <c r="H209" s="452"/>
      <c r="I209" s="452"/>
      <c r="J209" s="452"/>
      <c r="K209" s="452"/>
      <c r="L209" s="452"/>
      <c r="M209" s="452"/>
      <c r="N209" s="452"/>
      <c r="O209" s="452"/>
      <c r="P209" s="452"/>
      <c r="Q209" s="452"/>
      <c r="R209" s="452"/>
      <c r="S209" s="452"/>
      <c r="T209" s="452"/>
      <c r="U209" s="452"/>
      <c r="V209" s="452"/>
      <c r="W209" s="452"/>
      <c r="X209" s="452"/>
      <c r="Y209" s="452"/>
      <c r="Z209" s="452"/>
      <c r="AA209" s="452"/>
      <c r="AB209" s="452"/>
      <c r="AC209" s="452"/>
      <c r="AD209" s="452"/>
      <c r="AE209" s="452"/>
      <c r="AF209" s="452"/>
      <c r="AG209" s="452"/>
      <c r="AH209" s="452"/>
      <c r="AI209" s="452"/>
      <c r="AJ209" s="452"/>
      <c r="AK209" s="452"/>
      <c r="AL209" s="452"/>
      <c r="AM209" s="613"/>
    </row>
    <row r="210" spans="1:39" s="77" customFormat="1" x14ac:dyDescent="0.2">
      <c r="A210" s="452"/>
      <c r="B210" s="452"/>
      <c r="C210" s="452"/>
      <c r="D210" s="452"/>
      <c r="E210" s="452"/>
      <c r="F210" s="452"/>
      <c r="G210" s="452"/>
      <c r="H210" s="452"/>
      <c r="I210" s="452"/>
      <c r="J210" s="452"/>
      <c r="K210" s="452"/>
      <c r="L210" s="452"/>
      <c r="M210" s="452"/>
      <c r="N210" s="452"/>
      <c r="O210" s="452"/>
      <c r="P210" s="452"/>
      <c r="Q210" s="452"/>
      <c r="R210" s="452"/>
      <c r="S210" s="452"/>
      <c r="T210" s="452"/>
      <c r="U210" s="452"/>
      <c r="V210" s="452"/>
      <c r="W210" s="452"/>
      <c r="X210" s="452"/>
      <c r="Y210" s="452"/>
      <c r="Z210" s="452"/>
      <c r="AA210" s="452"/>
      <c r="AB210" s="452"/>
      <c r="AC210" s="452"/>
      <c r="AD210" s="452"/>
      <c r="AE210" s="452"/>
      <c r="AF210" s="452"/>
      <c r="AG210" s="452"/>
      <c r="AH210" s="452"/>
      <c r="AI210" s="452"/>
      <c r="AJ210" s="452"/>
      <c r="AK210" s="452"/>
      <c r="AL210" s="452"/>
      <c r="AM210" s="613"/>
    </row>
    <row r="211" spans="1:39" s="77" customFormat="1" x14ac:dyDescent="0.2">
      <c r="A211" s="452"/>
      <c r="B211" s="452"/>
      <c r="C211" s="452"/>
      <c r="D211" s="452"/>
      <c r="E211" s="452"/>
      <c r="F211" s="452"/>
      <c r="G211" s="452"/>
      <c r="H211" s="452"/>
      <c r="I211" s="452"/>
      <c r="J211" s="452"/>
      <c r="K211" s="452"/>
      <c r="L211" s="452"/>
      <c r="M211" s="452"/>
      <c r="N211" s="452"/>
      <c r="O211" s="452"/>
      <c r="P211" s="452"/>
      <c r="Q211" s="452"/>
      <c r="R211" s="452"/>
      <c r="S211" s="452"/>
      <c r="T211" s="452"/>
      <c r="U211" s="452"/>
      <c r="V211" s="452"/>
      <c r="W211" s="452"/>
      <c r="X211" s="452"/>
      <c r="Y211" s="452"/>
      <c r="Z211" s="452"/>
      <c r="AA211" s="452"/>
      <c r="AB211" s="452"/>
      <c r="AC211" s="452"/>
      <c r="AD211" s="452"/>
      <c r="AE211" s="452"/>
      <c r="AF211" s="452"/>
      <c r="AG211" s="452"/>
      <c r="AH211" s="452"/>
      <c r="AI211" s="452"/>
      <c r="AJ211" s="452"/>
      <c r="AK211" s="452"/>
      <c r="AL211" s="452"/>
      <c r="AM211" s="613"/>
    </row>
    <row r="212" spans="1:39" s="77" customFormat="1" x14ac:dyDescent="0.2">
      <c r="A212" s="452"/>
      <c r="B212" s="452"/>
      <c r="C212" s="452"/>
      <c r="D212" s="452"/>
      <c r="E212" s="452"/>
      <c r="F212" s="452"/>
      <c r="G212" s="452"/>
      <c r="H212" s="452"/>
      <c r="I212" s="452"/>
      <c r="J212" s="452"/>
      <c r="K212" s="452"/>
      <c r="L212" s="452"/>
      <c r="M212" s="452"/>
      <c r="N212" s="452"/>
      <c r="O212" s="452"/>
      <c r="P212" s="452"/>
      <c r="Q212" s="452"/>
      <c r="R212" s="452"/>
      <c r="S212" s="452"/>
      <c r="T212" s="452"/>
      <c r="U212" s="452"/>
      <c r="V212" s="452"/>
      <c r="W212" s="452"/>
      <c r="X212" s="452"/>
      <c r="Y212" s="452"/>
      <c r="Z212" s="452"/>
      <c r="AA212" s="452"/>
      <c r="AB212" s="452"/>
      <c r="AC212" s="452"/>
      <c r="AD212" s="452"/>
      <c r="AE212" s="452"/>
      <c r="AF212" s="452"/>
      <c r="AG212" s="452"/>
      <c r="AH212" s="452"/>
      <c r="AI212" s="452"/>
      <c r="AJ212" s="452"/>
      <c r="AK212" s="452"/>
      <c r="AL212" s="452"/>
      <c r="AM212" s="613"/>
    </row>
    <row r="213" spans="1:39" s="77" customFormat="1" x14ac:dyDescent="0.2">
      <c r="A213" s="452"/>
      <c r="B213" s="452"/>
      <c r="C213" s="452"/>
      <c r="D213" s="452"/>
      <c r="E213" s="452"/>
      <c r="F213" s="452"/>
      <c r="G213" s="452"/>
      <c r="H213" s="452"/>
      <c r="I213" s="452"/>
      <c r="J213" s="452"/>
      <c r="K213" s="452"/>
      <c r="L213" s="452"/>
      <c r="M213" s="452"/>
      <c r="N213" s="452"/>
      <c r="O213" s="452"/>
      <c r="P213" s="452"/>
      <c r="Q213" s="452"/>
      <c r="R213" s="452"/>
      <c r="S213" s="452"/>
      <c r="T213" s="452"/>
      <c r="U213" s="452"/>
      <c r="V213" s="452"/>
      <c r="W213" s="452"/>
      <c r="X213" s="452"/>
      <c r="Y213" s="452"/>
      <c r="Z213" s="452"/>
      <c r="AA213" s="452"/>
      <c r="AB213" s="452"/>
      <c r="AC213" s="452"/>
      <c r="AD213" s="452"/>
      <c r="AE213" s="452"/>
      <c r="AF213" s="452"/>
      <c r="AG213" s="452"/>
      <c r="AH213" s="452"/>
      <c r="AI213" s="452"/>
      <c r="AJ213" s="452"/>
      <c r="AK213" s="452"/>
      <c r="AL213" s="452"/>
      <c r="AM213" s="613"/>
    </row>
    <row r="214" spans="1:39" s="77" customFormat="1" x14ac:dyDescent="0.2">
      <c r="A214" s="452"/>
      <c r="B214" s="452"/>
      <c r="C214" s="452"/>
      <c r="D214" s="452"/>
      <c r="E214" s="452"/>
      <c r="F214" s="452"/>
      <c r="G214" s="452"/>
      <c r="H214" s="452"/>
      <c r="I214" s="452"/>
      <c r="J214" s="452"/>
      <c r="K214" s="452"/>
      <c r="L214" s="452"/>
      <c r="M214" s="452"/>
      <c r="N214" s="452"/>
      <c r="O214" s="452"/>
      <c r="P214" s="452"/>
      <c r="Q214" s="452"/>
      <c r="R214" s="452"/>
      <c r="S214" s="452"/>
      <c r="T214" s="452"/>
      <c r="U214" s="452"/>
      <c r="V214" s="452"/>
      <c r="W214" s="452"/>
      <c r="X214" s="452"/>
      <c r="Y214" s="452"/>
      <c r="Z214" s="452"/>
      <c r="AA214" s="452"/>
      <c r="AB214" s="452"/>
      <c r="AC214" s="452"/>
      <c r="AD214" s="452"/>
      <c r="AE214" s="452"/>
      <c r="AF214" s="452"/>
      <c r="AG214" s="452"/>
      <c r="AH214" s="452"/>
      <c r="AI214" s="452"/>
      <c r="AJ214" s="452"/>
      <c r="AK214" s="452"/>
      <c r="AL214" s="452"/>
      <c r="AM214" s="613"/>
    </row>
    <row r="215" spans="1:39" s="77" customFormat="1" x14ac:dyDescent="0.2">
      <c r="A215" s="452"/>
      <c r="B215" s="452"/>
      <c r="C215" s="452"/>
      <c r="D215" s="452"/>
      <c r="E215" s="452"/>
      <c r="F215" s="452"/>
      <c r="G215" s="452"/>
      <c r="H215" s="452"/>
      <c r="I215" s="452"/>
      <c r="J215" s="452"/>
      <c r="K215" s="452"/>
      <c r="L215" s="452"/>
      <c r="M215" s="452"/>
      <c r="N215" s="452"/>
      <c r="O215" s="452"/>
      <c r="P215" s="452"/>
      <c r="Q215" s="452"/>
      <c r="R215" s="452"/>
      <c r="S215" s="452"/>
      <c r="T215" s="452"/>
      <c r="U215" s="452"/>
      <c r="V215" s="452"/>
      <c r="W215" s="452"/>
      <c r="X215" s="452"/>
      <c r="Y215" s="452"/>
      <c r="Z215" s="452"/>
      <c r="AA215" s="452"/>
      <c r="AB215" s="452"/>
      <c r="AC215" s="452"/>
      <c r="AD215" s="452"/>
      <c r="AE215" s="452"/>
      <c r="AF215" s="452"/>
      <c r="AG215" s="452"/>
      <c r="AH215" s="452"/>
      <c r="AI215" s="452"/>
      <c r="AJ215" s="452"/>
      <c r="AK215" s="452"/>
      <c r="AL215" s="452"/>
      <c r="AM215" s="613"/>
    </row>
    <row r="216" spans="1:39" s="77" customFormat="1" x14ac:dyDescent="0.2">
      <c r="A216" s="452"/>
      <c r="B216" s="452"/>
      <c r="C216" s="452"/>
      <c r="D216" s="452"/>
      <c r="E216" s="452"/>
      <c r="F216" s="452"/>
      <c r="G216" s="452"/>
      <c r="H216" s="452"/>
      <c r="I216" s="452"/>
      <c r="J216" s="452"/>
      <c r="K216" s="452"/>
      <c r="L216" s="452"/>
      <c r="M216" s="452"/>
      <c r="N216" s="452"/>
      <c r="O216" s="452"/>
      <c r="P216" s="452"/>
      <c r="Q216" s="452"/>
      <c r="R216" s="452"/>
      <c r="S216" s="452"/>
      <c r="T216" s="452"/>
      <c r="U216" s="452"/>
      <c r="V216" s="452"/>
      <c r="W216" s="452"/>
      <c r="X216" s="452"/>
      <c r="Y216" s="452"/>
      <c r="Z216" s="452"/>
      <c r="AA216" s="452"/>
      <c r="AB216" s="452"/>
      <c r="AC216" s="452"/>
      <c r="AD216" s="452"/>
      <c r="AE216" s="452"/>
      <c r="AF216" s="452"/>
      <c r="AG216" s="452"/>
      <c r="AH216" s="452"/>
      <c r="AI216" s="452"/>
      <c r="AJ216" s="452"/>
      <c r="AK216" s="452"/>
      <c r="AL216" s="452"/>
      <c r="AM216" s="613"/>
    </row>
    <row r="217" spans="1:39" s="77" customFormat="1" x14ac:dyDescent="0.2">
      <c r="A217" s="452"/>
      <c r="B217" s="452"/>
      <c r="C217" s="452"/>
      <c r="D217" s="452"/>
      <c r="E217" s="452"/>
      <c r="F217" s="452"/>
      <c r="G217" s="452"/>
      <c r="H217" s="452"/>
      <c r="I217" s="452"/>
      <c r="J217" s="452"/>
      <c r="K217" s="452"/>
      <c r="L217" s="452"/>
      <c r="M217" s="452"/>
      <c r="N217" s="452"/>
      <c r="O217" s="452"/>
      <c r="P217" s="452"/>
      <c r="Q217" s="452"/>
      <c r="R217" s="452"/>
      <c r="S217" s="452"/>
      <c r="T217" s="452"/>
      <c r="U217" s="452"/>
      <c r="V217" s="452"/>
      <c r="W217" s="452"/>
      <c r="X217" s="452"/>
      <c r="Y217" s="452"/>
      <c r="Z217" s="452"/>
      <c r="AA217" s="452"/>
      <c r="AB217" s="452"/>
      <c r="AC217" s="452"/>
      <c r="AD217" s="452"/>
      <c r="AE217" s="452"/>
      <c r="AF217" s="452"/>
      <c r="AG217" s="452"/>
      <c r="AH217" s="452"/>
      <c r="AI217" s="452"/>
      <c r="AJ217" s="452"/>
      <c r="AK217" s="452"/>
      <c r="AL217" s="452"/>
      <c r="AM217" s="613"/>
    </row>
    <row r="218" spans="1:39" s="77" customFormat="1" x14ac:dyDescent="0.2">
      <c r="A218" s="452"/>
      <c r="B218" s="452"/>
      <c r="C218" s="452"/>
      <c r="D218" s="452"/>
      <c r="E218" s="452"/>
      <c r="F218" s="452"/>
      <c r="G218" s="452"/>
      <c r="H218" s="452"/>
      <c r="I218" s="452"/>
      <c r="J218" s="452"/>
      <c r="K218" s="452"/>
      <c r="L218" s="452"/>
      <c r="M218" s="452"/>
      <c r="N218" s="452"/>
      <c r="O218" s="452"/>
      <c r="P218" s="452"/>
      <c r="Q218" s="452"/>
      <c r="R218" s="452"/>
      <c r="S218" s="452"/>
      <c r="T218" s="452"/>
      <c r="U218" s="452"/>
      <c r="V218" s="452"/>
      <c r="W218" s="452"/>
      <c r="X218" s="452"/>
      <c r="Y218" s="452"/>
      <c r="Z218" s="452"/>
      <c r="AA218" s="452"/>
      <c r="AB218" s="452"/>
      <c r="AC218" s="452"/>
      <c r="AD218" s="452"/>
      <c r="AE218" s="452"/>
      <c r="AF218" s="452"/>
      <c r="AG218" s="452"/>
      <c r="AH218" s="452"/>
      <c r="AI218" s="452"/>
      <c r="AJ218" s="452"/>
      <c r="AK218" s="452"/>
      <c r="AL218" s="452"/>
      <c r="AM218" s="613"/>
    </row>
    <row r="219" spans="1:39" s="77" customFormat="1" x14ac:dyDescent="0.2">
      <c r="A219" s="452"/>
      <c r="B219" s="452"/>
      <c r="C219" s="452"/>
      <c r="D219" s="452"/>
      <c r="E219" s="452"/>
      <c r="F219" s="452"/>
      <c r="G219" s="452"/>
      <c r="H219" s="452"/>
      <c r="I219" s="452"/>
      <c r="J219" s="452"/>
      <c r="K219" s="452"/>
      <c r="L219" s="452"/>
      <c r="M219" s="452"/>
      <c r="N219" s="452"/>
      <c r="O219" s="452"/>
      <c r="P219" s="452"/>
      <c r="Q219" s="452"/>
      <c r="R219" s="452"/>
      <c r="S219" s="452"/>
      <c r="T219" s="452"/>
      <c r="U219" s="452"/>
      <c r="V219" s="452"/>
      <c r="W219" s="452"/>
      <c r="X219" s="452"/>
      <c r="Y219" s="452"/>
      <c r="Z219" s="452"/>
      <c r="AA219" s="452"/>
      <c r="AB219" s="452"/>
      <c r="AC219" s="452"/>
      <c r="AD219" s="452"/>
      <c r="AE219" s="452"/>
      <c r="AF219" s="452"/>
      <c r="AG219" s="452"/>
      <c r="AH219" s="452"/>
      <c r="AI219" s="452"/>
      <c r="AJ219" s="452"/>
      <c r="AK219" s="452"/>
      <c r="AL219" s="452"/>
      <c r="AM219" s="613"/>
    </row>
    <row r="220" spans="1:39" s="77" customFormat="1" x14ac:dyDescent="0.2">
      <c r="A220" s="452"/>
      <c r="B220" s="452"/>
      <c r="C220" s="452"/>
      <c r="D220" s="452"/>
      <c r="E220" s="452"/>
      <c r="F220" s="452"/>
      <c r="G220" s="452"/>
      <c r="H220" s="452"/>
      <c r="I220" s="452"/>
      <c r="J220" s="452"/>
      <c r="K220" s="452"/>
      <c r="L220" s="452"/>
      <c r="M220" s="452"/>
      <c r="N220" s="452"/>
      <c r="O220" s="452"/>
      <c r="P220" s="452"/>
      <c r="Q220" s="452"/>
      <c r="R220" s="452"/>
      <c r="S220" s="452"/>
      <c r="T220" s="452"/>
      <c r="U220" s="452"/>
      <c r="V220" s="452"/>
      <c r="W220" s="452"/>
      <c r="X220" s="452"/>
      <c r="Y220" s="452"/>
      <c r="Z220" s="452"/>
      <c r="AA220" s="452"/>
      <c r="AB220" s="452"/>
      <c r="AC220" s="452"/>
      <c r="AD220" s="452"/>
      <c r="AE220" s="452"/>
      <c r="AF220" s="452"/>
      <c r="AG220" s="452"/>
      <c r="AH220" s="452"/>
      <c r="AI220" s="452"/>
      <c r="AJ220" s="452"/>
      <c r="AK220" s="452"/>
      <c r="AL220" s="452"/>
      <c r="AM220" s="613"/>
    </row>
    <row r="221" spans="1:39" s="77" customFormat="1" x14ac:dyDescent="0.2">
      <c r="A221" s="452"/>
      <c r="B221" s="452"/>
      <c r="C221" s="452"/>
      <c r="D221" s="452"/>
      <c r="E221" s="452"/>
      <c r="F221" s="452"/>
      <c r="G221" s="452"/>
      <c r="H221" s="452"/>
      <c r="I221" s="452"/>
      <c r="J221" s="452"/>
      <c r="K221" s="452"/>
      <c r="L221" s="452"/>
      <c r="M221" s="452"/>
      <c r="N221" s="452"/>
      <c r="O221" s="452"/>
      <c r="P221" s="452"/>
      <c r="Q221" s="452"/>
      <c r="R221" s="452"/>
      <c r="S221" s="452"/>
      <c r="T221" s="452"/>
      <c r="U221" s="452"/>
      <c r="V221" s="452"/>
      <c r="W221" s="452"/>
      <c r="X221" s="452"/>
      <c r="Y221" s="452"/>
      <c r="Z221" s="452"/>
      <c r="AA221" s="452"/>
      <c r="AB221" s="452"/>
      <c r="AC221" s="452"/>
      <c r="AD221" s="452"/>
      <c r="AE221" s="452"/>
      <c r="AF221" s="452"/>
      <c r="AG221" s="452"/>
      <c r="AH221" s="452"/>
      <c r="AI221" s="452"/>
      <c r="AJ221" s="452"/>
      <c r="AK221" s="452"/>
      <c r="AL221" s="452"/>
      <c r="AM221" s="613"/>
    </row>
    <row r="222" spans="1:39" s="77" customFormat="1" x14ac:dyDescent="0.2">
      <c r="A222" s="452"/>
      <c r="B222" s="452"/>
      <c r="C222" s="452"/>
      <c r="D222" s="452"/>
      <c r="E222" s="452"/>
      <c r="F222" s="452"/>
      <c r="G222" s="452"/>
      <c r="H222" s="452"/>
      <c r="I222" s="452"/>
      <c r="J222" s="452"/>
      <c r="K222" s="452"/>
      <c r="L222" s="452"/>
      <c r="M222" s="452"/>
      <c r="N222" s="452"/>
      <c r="O222" s="452"/>
      <c r="P222" s="452"/>
      <c r="Q222" s="452"/>
      <c r="R222" s="452"/>
      <c r="S222" s="452"/>
      <c r="T222" s="452"/>
      <c r="U222" s="452"/>
      <c r="V222" s="452"/>
      <c r="W222" s="452"/>
      <c r="X222" s="452"/>
      <c r="Y222" s="452"/>
      <c r="Z222" s="452"/>
      <c r="AA222" s="452"/>
      <c r="AB222" s="452"/>
      <c r="AC222" s="452"/>
      <c r="AD222" s="452"/>
      <c r="AE222" s="452"/>
      <c r="AF222" s="452"/>
      <c r="AG222" s="452"/>
      <c r="AH222" s="452"/>
      <c r="AI222" s="452"/>
      <c r="AJ222" s="452"/>
      <c r="AK222" s="452"/>
      <c r="AL222" s="452"/>
      <c r="AM222" s="613"/>
    </row>
    <row r="223" spans="1:39" s="77" customFormat="1" x14ac:dyDescent="0.2">
      <c r="A223" s="452"/>
      <c r="B223" s="452"/>
      <c r="C223" s="452"/>
      <c r="D223" s="452"/>
      <c r="E223" s="452"/>
      <c r="F223" s="452"/>
      <c r="G223" s="452"/>
      <c r="H223" s="452"/>
      <c r="I223" s="452"/>
      <c r="J223" s="452"/>
      <c r="K223" s="452"/>
      <c r="L223" s="452"/>
      <c r="M223" s="452"/>
      <c r="N223" s="452"/>
      <c r="O223" s="452"/>
      <c r="P223" s="452"/>
      <c r="Q223" s="452"/>
      <c r="R223" s="452"/>
      <c r="S223" s="452"/>
      <c r="T223" s="452"/>
      <c r="U223" s="452"/>
      <c r="V223" s="452"/>
      <c r="W223" s="452"/>
      <c r="X223" s="452"/>
      <c r="Y223" s="452"/>
      <c r="Z223" s="452"/>
      <c r="AA223" s="452"/>
      <c r="AB223" s="452"/>
      <c r="AC223" s="452"/>
      <c r="AD223" s="452"/>
      <c r="AE223" s="452"/>
      <c r="AF223" s="452"/>
      <c r="AG223" s="452"/>
      <c r="AH223" s="452"/>
      <c r="AI223" s="452"/>
      <c r="AJ223" s="452"/>
      <c r="AK223" s="452"/>
      <c r="AL223" s="452"/>
      <c r="AM223" s="613"/>
    </row>
    <row r="224" spans="1:39" s="77" customFormat="1" x14ac:dyDescent="0.2">
      <c r="A224" s="452"/>
      <c r="B224" s="452"/>
      <c r="C224" s="452"/>
      <c r="D224" s="452"/>
      <c r="E224" s="452"/>
      <c r="F224" s="452"/>
      <c r="G224" s="452"/>
      <c r="H224" s="452"/>
      <c r="I224" s="452"/>
      <c r="J224" s="452"/>
      <c r="K224" s="452"/>
      <c r="L224" s="452"/>
      <c r="M224" s="452"/>
      <c r="N224" s="452"/>
      <c r="O224" s="452"/>
      <c r="P224" s="452"/>
      <c r="Q224" s="452"/>
      <c r="R224" s="452"/>
      <c r="S224" s="452"/>
      <c r="T224" s="452"/>
      <c r="U224" s="452"/>
      <c r="V224" s="452"/>
      <c r="W224" s="452"/>
      <c r="X224" s="452"/>
      <c r="Y224" s="452"/>
      <c r="Z224" s="452"/>
      <c r="AA224" s="452"/>
      <c r="AB224" s="452"/>
      <c r="AC224" s="452"/>
      <c r="AD224" s="452"/>
      <c r="AE224" s="452"/>
      <c r="AF224" s="452"/>
      <c r="AG224" s="452"/>
      <c r="AH224" s="452"/>
      <c r="AI224" s="452"/>
      <c r="AJ224" s="452"/>
      <c r="AK224" s="452"/>
      <c r="AL224" s="452"/>
      <c r="AM224" s="613"/>
    </row>
    <row r="225" spans="1:39" s="77" customFormat="1" x14ac:dyDescent="0.2">
      <c r="A225" s="452"/>
      <c r="B225" s="452"/>
      <c r="C225" s="452"/>
      <c r="D225" s="452"/>
      <c r="E225" s="452"/>
      <c r="F225" s="452"/>
      <c r="G225" s="452"/>
      <c r="H225" s="452"/>
      <c r="I225" s="452"/>
      <c r="J225" s="452"/>
      <c r="K225" s="452"/>
      <c r="L225" s="452"/>
      <c r="M225" s="452"/>
      <c r="N225" s="452"/>
      <c r="O225" s="452"/>
      <c r="P225" s="452"/>
      <c r="Q225" s="452"/>
      <c r="R225" s="452"/>
      <c r="S225" s="452"/>
      <c r="T225" s="452"/>
      <c r="U225" s="452"/>
      <c r="V225" s="452"/>
      <c r="W225" s="452"/>
      <c r="X225" s="452"/>
      <c r="Y225" s="452"/>
      <c r="Z225" s="452"/>
      <c r="AA225" s="452"/>
      <c r="AB225" s="452"/>
      <c r="AC225" s="452"/>
      <c r="AD225" s="452"/>
      <c r="AE225" s="452"/>
      <c r="AF225" s="452"/>
      <c r="AG225" s="452"/>
      <c r="AH225" s="452"/>
      <c r="AI225" s="452"/>
      <c r="AJ225" s="452"/>
      <c r="AK225" s="452"/>
      <c r="AL225" s="452"/>
      <c r="AM225" s="613"/>
    </row>
    <row r="226" spans="1:39" s="77" customFormat="1" x14ac:dyDescent="0.2">
      <c r="A226" s="452"/>
      <c r="B226" s="452"/>
      <c r="C226" s="452"/>
      <c r="D226" s="452"/>
      <c r="E226" s="452"/>
      <c r="F226" s="452"/>
      <c r="G226" s="452"/>
      <c r="H226" s="452"/>
      <c r="I226" s="452"/>
      <c r="J226" s="452"/>
      <c r="K226" s="452"/>
      <c r="L226" s="452"/>
      <c r="M226" s="452"/>
      <c r="N226" s="452"/>
      <c r="O226" s="452"/>
      <c r="P226" s="452"/>
      <c r="Q226" s="452"/>
      <c r="R226" s="452"/>
      <c r="S226" s="452"/>
      <c r="T226" s="452"/>
      <c r="U226" s="452"/>
      <c r="V226" s="452"/>
      <c r="W226" s="452"/>
      <c r="X226" s="452"/>
      <c r="Y226" s="452"/>
      <c r="Z226" s="452"/>
      <c r="AA226" s="452"/>
      <c r="AB226" s="452"/>
      <c r="AC226" s="452"/>
      <c r="AD226" s="452"/>
      <c r="AE226" s="452"/>
      <c r="AF226" s="452"/>
      <c r="AG226" s="452"/>
      <c r="AH226" s="452"/>
      <c r="AI226" s="452"/>
      <c r="AJ226" s="452"/>
      <c r="AK226" s="452"/>
      <c r="AL226" s="452"/>
      <c r="AM226" s="613"/>
    </row>
    <row r="227" spans="1:39" s="77" customFormat="1" x14ac:dyDescent="0.2">
      <c r="A227" s="452"/>
      <c r="B227" s="452"/>
      <c r="C227" s="452"/>
      <c r="D227" s="452"/>
      <c r="E227" s="452"/>
      <c r="F227" s="452"/>
      <c r="G227" s="452"/>
      <c r="H227" s="452"/>
      <c r="I227" s="452"/>
      <c r="J227" s="452"/>
      <c r="K227" s="452"/>
      <c r="L227" s="452"/>
      <c r="M227" s="452"/>
      <c r="N227" s="452"/>
      <c r="O227" s="452"/>
      <c r="P227" s="452"/>
      <c r="Q227" s="452"/>
      <c r="R227" s="452"/>
      <c r="S227" s="452"/>
      <c r="T227" s="452"/>
      <c r="U227" s="452"/>
      <c r="V227" s="452"/>
      <c r="W227" s="452"/>
      <c r="X227" s="452"/>
      <c r="Y227" s="452"/>
      <c r="Z227" s="452"/>
      <c r="AA227" s="452"/>
      <c r="AB227" s="452"/>
      <c r="AC227" s="452"/>
      <c r="AD227" s="452"/>
      <c r="AE227" s="452"/>
      <c r="AF227" s="452"/>
      <c r="AG227" s="452"/>
      <c r="AH227" s="452"/>
      <c r="AI227" s="452"/>
      <c r="AJ227" s="452"/>
      <c r="AK227" s="452"/>
      <c r="AL227" s="452"/>
      <c r="AM227" s="613"/>
    </row>
    <row r="228" spans="1:39" s="77" customFormat="1" x14ac:dyDescent="0.2">
      <c r="A228" s="452"/>
      <c r="B228" s="452"/>
      <c r="C228" s="452"/>
      <c r="D228" s="452"/>
      <c r="E228" s="452"/>
      <c r="F228" s="452"/>
      <c r="G228" s="452"/>
      <c r="H228" s="452"/>
      <c r="I228" s="452"/>
      <c r="J228" s="452"/>
      <c r="K228" s="452"/>
      <c r="L228" s="452"/>
      <c r="M228" s="452"/>
      <c r="N228" s="452"/>
      <c r="O228" s="452"/>
      <c r="P228" s="452"/>
      <c r="Q228" s="452"/>
      <c r="R228" s="452"/>
      <c r="S228" s="452"/>
      <c r="T228" s="452"/>
      <c r="U228" s="452"/>
      <c r="V228" s="452"/>
      <c r="W228" s="452"/>
      <c r="X228" s="452"/>
      <c r="Y228" s="452"/>
      <c r="Z228" s="452"/>
      <c r="AA228" s="452"/>
      <c r="AB228" s="452"/>
      <c r="AC228" s="452"/>
      <c r="AD228" s="452"/>
      <c r="AE228" s="452"/>
      <c r="AF228" s="452"/>
      <c r="AG228" s="452"/>
      <c r="AH228" s="452"/>
      <c r="AI228" s="452"/>
      <c r="AJ228" s="452"/>
      <c r="AK228" s="452"/>
      <c r="AL228" s="452"/>
      <c r="AM228" s="613"/>
    </row>
    <row r="229" spans="1:39" s="77" customFormat="1" x14ac:dyDescent="0.2">
      <c r="A229" s="452"/>
      <c r="B229" s="452"/>
      <c r="C229" s="452"/>
      <c r="D229" s="452"/>
      <c r="E229" s="452"/>
      <c r="F229" s="452"/>
      <c r="G229" s="452"/>
      <c r="H229" s="452"/>
      <c r="I229" s="452"/>
      <c r="J229" s="452"/>
      <c r="K229" s="452"/>
      <c r="L229" s="452"/>
      <c r="M229" s="452"/>
      <c r="N229" s="452"/>
      <c r="O229" s="452"/>
      <c r="P229" s="452"/>
      <c r="Q229" s="452"/>
      <c r="R229" s="452"/>
      <c r="S229" s="452"/>
      <c r="T229" s="452"/>
      <c r="U229" s="452"/>
      <c r="V229" s="452"/>
      <c r="W229" s="452"/>
      <c r="X229" s="452"/>
      <c r="Y229" s="452"/>
      <c r="Z229" s="452"/>
      <c r="AA229" s="452"/>
      <c r="AB229" s="452"/>
      <c r="AC229" s="452"/>
      <c r="AD229" s="452"/>
      <c r="AE229" s="452"/>
      <c r="AF229" s="452"/>
      <c r="AG229" s="452"/>
      <c r="AH229" s="452"/>
      <c r="AI229" s="452"/>
      <c r="AJ229" s="452"/>
      <c r="AK229" s="452"/>
      <c r="AL229" s="452"/>
      <c r="AM229" s="613"/>
    </row>
    <row r="230" spans="1:39" s="77" customFormat="1" x14ac:dyDescent="0.2">
      <c r="A230" s="452"/>
      <c r="B230" s="452"/>
      <c r="C230" s="452"/>
      <c r="D230" s="452"/>
      <c r="E230" s="452"/>
      <c r="F230" s="452"/>
      <c r="G230" s="452"/>
      <c r="H230" s="452"/>
      <c r="I230" s="452"/>
      <c r="J230" s="452"/>
      <c r="K230" s="452"/>
      <c r="L230" s="452"/>
      <c r="M230" s="452"/>
      <c r="N230" s="452"/>
      <c r="O230" s="452"/>
      <c r="P230" s="452"/>
      <c r="Q230" s="452"/>
      <c r="R230" s="452"/>
      <c r="S230" s="452"/>
      <c r="T230" s="452"/>
      <c r="U230" s="452"/>
      <c r="V230" s="452"/>
      <c r="W230" s="452"/>
      <c r="X230" s="452"/>
      <c r="Y230" s="452"/>
      <c r="Z230" s="452"/>
      <c r="AA230" s="452"/>
      <c r="AB230" s="452"/>
      <c r="AC230" s="452"/>
      <c r="AD230" s="452"/>
      <c r="AE230" s="452"/>
      <c r="AF230" s="452"/>
      <c r="AG230" s="452"/>
      <c r="AH230" s="452"/>
      <c r="AI230" s="452"/>
      <c r="AJ230" s="452"/>
      <c r="AK230" s="452"/>
      <c r="AL230" s="452"/>
      <c r="AM230" s="613"/>
    </row>
    <row r="231" spans="1:39" s="77" customFormat="1" x14ac:dyDescent="0.2">
      <c r="A231" s="452"/>
      <c r="B231" s="452"/>
      <c r="C231" s="452"/>
      <c r="D231" s="452"/>
      <c r="E231" s="452"/>
      <c r="F231" s="452"/>
      <c r="G231" s="452"/>
      <c r="H231" s="452"/>
      <c r="I231" s="452"/>
      <c r="J231" s="452"/>
      <c r="K231" s="452"/>
      <c r="L231" s="452"/>
      <c r="M231" s="452"/>
      <c r="N231" s="452"/>
      <c r="O231" s="452"/>
      <c r="P231" s="452"/>
      <c r="Q231" s="452"/>
      <c r="R231" s="452"/>
      <c r="S231" s="452"/>
      <c r="T231" s="452"/>
      <c r="U231" s="452"/>
      <c r="V231" s="452"/>
      <c r="W231" s="452"/>
      <c r="X231" s="452"/>
      <c r="Y231" s="452"/>
      <c r="Z231" s="452"/>
      <c r="AA231" s="452"/>
      <c r="AB231" s="452"/>
      <c r="AC231" s="452"/>
      <c r="AD231" s="452"/>
      <c r="AE231" s="452"/>
      <c r="AF231" s="452"/>
      <c r="AG231" s="452"/>
      <c r="AH231" s="452"/>
      <c r="AI231" s="452"/>
      <c r="AJ231" s="452"/>
      <c r="AK231" s="452"/>
      <c r="AL231" s="452"/>
      <c r="AM231" s="613"/>
    </row>
    <row r="232" spans="1:39" s="77" customFormat="1" x14ac:dyDescent="0.2">
      <c r="A232" s="452"/>
      <c r="B232" s="452"/>
      <c r="C232" s="452"/>
      <c r="D232" s="452"/>
      <c r="E232" s="452"/>
      <c r="F232" s="452"/>
      <c r="G232" s="452"/>
      <c r="H232" s="452"/>
      <c r="I232" s="452"/>
      <c r="J232" s="452"/>
      <c r="K232" s="452"/>
      <c r="L232" s="452"/>
      <c r="M232" s="452"/>
      <c r="N232" s="452"/>
      <c r="O232" s="452"/>
      <c r="P232" s="452"/>
      <c r="Q232" s="452"/>
      <c r="R232" s="452"/>
      <c r="S232" s="452"/>
      <c r="T232" s="452"/>
      <c r="U232" s="452"/>
      <c r="V232" s="452"/>
      <c r="W232" s="452"/>
      <c r="X232" s="452"/>
      <c r="Y232" s="452"/>
      <c r="Z232" s="452"/>
      <c r="AA232" s="452"/>
      <c r="AB232" s="452"/>
      <c r="AC232" s="452"/>
      <c r="AD232" s="452"/>
      <c r="AE232" s="452"/>
      <c r="AF232" s="452"/>
      <c r="AG232" s="452"/>
      <c r="AH232" s="452"/>
      <c r="AI232" s="452"/>
      <c r="AJ232" s="452"/>
      <c r="AK232" s="452"/>
      <c r="AL232" s="452"/>
      <c r="AM232" s="613"/>
    </row>
    <row r="233" spans="1:39" s="77" customFormat="1" x14ac:dyDescent="0.2">
      <c r="A233" s="452"/>
      <c r="B233" s="452"/>
      <c r="C233" s="452"/>
      <c r="D233" s="452"/>
      <c r="E233" s="452"/>
      <c r="F233" s="452"/>
      <c r="G233" s="452"/>
      <c r="H233" s="452"/>
      <c r="I233" s="452"/>
      <c r="J233" s="452"/>
      <c r="K233" s="452"/>
      <c r="L233" s="452"/>
      <c r="M233" s="452"/>
      <c r="N233" s="452"/>
      <c r="O233" s="452"/>
      <c r="P233" s="452"/>
      <c r="Q233" s="452"/>
      <c r="R233" s="452"/>
      <c r="S233" s="452"/>
      <c r="T233" s="452"/>
      <c r="U233" s="452"/>
      <c r="V233" s="452"/>
      <c r="W233" s="452"/>
      <c r="X233" s="452"/>
      <c r="Y233" s="452"/>
      <c r="Z233" s="452"/>
      <c r="AA233" s="452"/>
      <c r="AB233" s="452"/>
      <c r="AC233" s="452"/>
      <c r="AD233" s="452"/>
      <c r="AE233" s="452"/>
      <c r="AF233" s="452"/>
      <c r="AG233" s="452"/>
      <c r="AH233" s="452"/>
      <c r="AI233" s="452"/>
      <c r="AJ233" s="452"/>
      <c r="AK233" s="452"/>
      <c r="AL233" s="452"/>
      <c r="AM233" s="613"/>
    </row>
    <row r="234" spans="1:39" s="77" customFormat="1" x14ac:dyDescent="0.2">
      <c r="A234" s="452"/>
      <c r="B234" s="452"/>
      <c r="C234" s="452"/>
      <c r="D234" s="452"/>
      <c r="E234" s="452"/>
      <c r="F234" s="452"/>
      <c r="G234" s="452"/>
      <c r="H234" s="452"/>
      <c r="I234" s="452"/>
      <c r="J234" s="452"/>
      <c r="K234" s="452"/>
      <c r="L234" s="452"/>
      <c r="M234" s="452"/>
      <c r="N234" s="452"/>
      <c r="O234" s="452"/>
      <c r="P234" s="452"/>
      <c r="Q234" s="452"/>
      <c r="R234" s="452"/>
      <c r="S234" s="452"/>
      <c r="T234" s="452"/>
      <c r="U234" s="452"/>
      <c r="V234" s="452"/>
      <c r="W234" s="452"/>
      <c r="X234" s="452"/>
      <c r="Y234" s="452"/>
      <c r="Z234" s="452"/>
      <c r="AA234" s="452"/>
      <c r="AB234" s="452"/>
      <c r="AC234" s="452"/>
      <c r="AD234" s="452"/>
      <c r="AE234" s="452"/>
      <c r="AF234" s="452"/>
      <c r="AG234" s="452"/>
      <c r="AH234" s="452"/>
      <c r="AI234" s="452"/>
      <c r="AJ234" s="452"/>
      <c r="AK234" s="452"/>
      <c r="AL234" s="452"/>
      <c r="AM234" s="613"/>
    </row>
    <row r="235" spans="1:39" s="77" customFormat="1" x14ac:dyDescent="0.2">
      <c r="A235" s="452"/>
      <c r="B235" s="452"/>
      <c r="C235" s="452"/>
      <c r="D235" s="452"/>
      <c r="E235" s="452"/>
      <c r="F235" s="452"/>
      <c r="G235" s="452"/>
      <c r="H235" s="452"/>
      <c r="I235" s="452"/>
      <c r="J235" s="452"/>
      <c r="K235" s="452"/>
      <c r="L235" s="452"/>
      <c r="M235" s="452"/>
      <c r="N235" s="452"/>
      <c r="O235" s="452"/>
      <c r="P235" s="452"/>
      <c r="Q235" s="452"/>
      <c r="R235" s="452"/>
      <c r="S235" s="452"/>
      <c r="T235" s="452"/>
      <c r="U235" s="452"/>
      <c r="V235" s="452"/>
      <c r="W235" s="452"/>
      <c r="X235" s="452"/>
      <c r="Y235" s="452"/>
      <c r="Z235" s="452"/>
      <c r="AA235" s="452"/>
      <c r="AB235" s="452"/>
      <c r="AC235" s="452"/>
      <c r="AD235" s="452"/>
      <c r="AE235" s="452"/>
      <c r="AF235" s="452"/>
      <c r="AG235" s="452"/>
      <c r="AH235" s="452"/>
      <c r="AI235" s="452"/>
      <c r="AJ235" s="452"/>
      <c r="AK235" s="452"/>
      <c r="AL235" s="452"/>
      <c r="AM235" s="613"/>
    </row>
    <row r="236" spans="1:39" s="77" customFormat="1" x14ac:dyDescent="0.2">
      <c r="A236" s="452"/>
      <c r="B236" s="452"/>
      <c r="C236" s="452"/>
      <c r="D236" s="452"/>
      <c r="E236" s="452"/>
      <c r="F236" s="452"/>
      <c r="G236" s="452"/>
      <c r="H236" s="452"/>
      <c r="I236" s="452"/>
      <c r="J236" s="452"/>
      <c r="K236" s="452"/>
      <c r="L236" s="452"/>
      <c r="M236" s="452"/>
      <c r="N236" s="452"/>
      <c r="O236" s="452"/>
      <c r="P236" s="452"/>
      <c r="Q236" s="452"/>
      <c r="R236" s="452"/>
      <c r="S236" s="452"/>
      <c r="T236" s="452"/>
      <c r="U236" s="452"/>
      <c r="V236" s="452"/>
      <c r="W236" s="452"/>
      <c r="X236" s="452"/>
      <c r="Y236" s="452"/>
      <c r="Z236" s="452"/>
      <c r="AA236" s="452"/>
      <c r="AB236" s="452"/>
      <c r="AC236" s="452"/>
      <c r="AD236" s="452"/>
      <c r="AE236" s="452"/>
      <c r="AF236" s="452"/>
      <c r="AG236" s="452"/>
      <c r="AH236" s="452"/>
      <c r="AI236" s="452"/>
      <c r="AJ236" s="452"/>
      <c r="AK236" s="452"/>
      <c r="AL236" s="452"/>
      <c r="AM236" s="613"/>
    </row>
    <row r="237" spans="1:39" s="77" customFormat="1" x14ac:dyDescent="0.2">
      <c r="A237" s="452"/>
      <c r="B237" s="452"/>
      <c r="C237" s="452"/>
      <c r="D237" s="452"/>
      <c r="E237" s="452"/>
      <c r="F237" s="452"/>
      <c r="G237" s="452"/>
      <c r="H237" s="452"/>
      <c r="I237" s="452"/>
      <c r="J237" s="452"/>
      <c r="K237" s="452"/>
      <c r="L237" s="452"/>
      <c r="M237" s="452"/>
      <c r="N237" s="452"/>
      <c r="O237" s="452"/>
      <c r="P237" s="452"/>
      <c r="Q237" s="452"/>
      <c r="R237" s="452"/>
      <c r="S237" s="452"/>
      <c r="T237" s="452"/>
      <c r="U237" s="452"/>
      <c r="V237" s="452"/>
      <c r="W237" s="452"/>
      <c r="X237" s="452"/>
      <c r="Y237" s="452"/>
      <c r="Z237" s="452"/>
      <c r="AA237" s="452"/>
      <c r="AB237" s="452"/>
      <c r="AC237" s="452"/>
      <c r="AD237" s="452"/>
      <c r="AE237" s="452"/>
      <c r="AF237" s="452"/>
      <c r="AG237" s="452"/>
      <c r="AH237" s="452"/>
      <c r="AI237" s="452"/>
      <c r="AJ237" s="452"/>
      <c r="AK237" s="452"/>
      <c r="AL237" s="452"/>
      <c r="AM237" s="613"/>
    </row>
    <row r="238" spans="1:39" s="77" customFormat="1" x14ac:dyDescent="0.2">
      <c r="A238" s="452"/>
      <c r="B238" s="452"/>
      <c r="C238" s="452"/>
      <c r="D238" s="452"/>
      <c r="E238" s="452"/>
      <c r="F238" s="452"/>
      <c r="G238" s="452"/>
      <c r="H238" s="452"/>
      <c r="I238" s="452"/>
      <c r="J238" s="452"/>
      <c r="K238" s="452"/>
      <c r="L238" s="452"/>
      <c r="M238" s="452"/>
      <c r="N238" s="452"/>
      <c r="O238" s="452"/>
      <c r="P238" s="452"/>
      <c r="Q238" s="452"/>
      <c r="R238" s="452"/>
      <c r="S238" s="452"/>
      <c r="T238" s="452"/>
      <c r="U238" s="452"/>
      <c r="V238" s="452"/>
      <c r="W238" s="452"/>
      <c r="X238" s="452"/>
      <c r="Y238" s="452"/>
      <c r="Z238" s="452"/>
      <c r="AA238" s="452"/>
      <c r="AB238" s="452"/>
      <c r="AC238" s="452"/>
      <c r="AD238" s="452"/>
      <c r="AE238" s="452"/>
      <c r="AF238" s="452"/>
      <c r="AG238" s="452"/>
      <c r="AH238" s="452"/>
      <c r="AI238" s="452"/>
      <c r="AJ238" s="452"/>
      <c r="AK238" s="452"/>
      <c r="AL238" s="452"/>
      <c r="AM238" s="613"/>
    </row>
    <row r="239" spans="1:39" s="77" customFormat="1" x14ac:dyDescent="0.2">
      <c r="A239" s="452"/>
      <c r="B239" s="452"/>
      <c r="C239" s="452"/>
      <c r="D239" s="452"/>
      <c r="E239" s="452"/>
      <c r="F239" s="452"/>
      <c r="G239" s="452"/>
      <c r="H239" s="452"/>
      <c r="I239" s="452"/>
      <c r="J239" s="452"/>
      <c r="K239" s="452"/>
      <c r="L239" s="452"/>
      <c r="M239" s="452"/>
      <c r="N239" s="452"/>
      <c r="O239" s="452"/>
      <c r="P239" s="452"/>
      <c r="Q239" s="452"/>
      <c r="R239" s="452"/>
      <c r="S239" s="452"/>
      <c r="T239" s="452"/>
      <c r="U239" s="452"/>
      <c r="V239" s="452"/>
      <c r="W239" s="452"/>
      <c r="X239" s="452"/>
      <c r="Y239" s="452"/>
      <c r="Z239" s="452"/>
      <c r="AA239" s="452"/>
      <c r="AB239" s="452"/>
      <c r="AC239" s="452"/>
      <c r="AD239" s="452"/>
      <c r="AE239" s="452"/>
      <c r="AF239" s="452"/>
      <c r="AG239" s="452"/>
      <c r="AH239" s="452"/>
      <c r="AI239" s="452"/>
      <c r="AJ239" s="452"/>
      <c r="AK239" s="452"/>
      <c r="AL239" s="452"/>
      <c r="AM239" s="613"/>
    </row>
    <row r="240" spans="1:39" s="77" customFormat="1" x14ac:dyDescent="0.2">
      <c r="A240" s="452"/>
      <c r="B240" s="452"/>
      <c r="C240" s="452"/>
      <c r="D240" s="452"/>
      <c r="E240" s="452"/>
      <c r="F240" s="452"/>
      <c r="G240" s="452"/>
      <c r="H240" s="452"/>
      <c r="I240" s="452"/>
      <c r="J240" s="452"/>
      <c r="K240" s="452"/>
      <c r="L240" s="452"/>
      <c r="M240" s="452"/>
      <c r="N240" s="452"/>
      <c r="O240" s="452"/>
      <c r="P240" s="452"/>
      <c r="Q240" s="452"/>
      <c r="R240" s="452"/>
      <c r="S240" s="452"/>
      <c r="T240" s="452"/>
      <c r="U240" s="452"/>
      <c r="V240" s="452"/>
      <c r="W240" s="452"/>
      <c r="X240" s="452"/>
      <c r="Y240" s="452"/>
      <c r="Z240" s="452"/>
      <c r="AA240" s="452"/>
      <c r="AB240" s="452"/>
      <c r="AC240" s="452"/>
      <c r="AD240" s="452"/>
      <c r="AE240" s="452"/>
      <c r="AF240" s="452"/>
      <c r="AG240" s="452"/>
      <c r="AH240" s="452"/>
      <c r="AI240" s="452"/>
      <c r="AJ240" s="452"/>
      <c r="AK240" s="452"/>
      <c r="AL240" s="452"/>
      <c r="AM240" s="613"/>
    </row>
    <row r="241" spans="1:39" s="77" customFormat="1" x14ac:dyDescent="0.2">
      <c r="A241" s="452"/>
      <c r="B241" s="452"/>
      <c r="C241" s="452"/>
      <c r="D241" s="452"/>
      <c r="E241" s="452"/>
      <c r="F241" s="452"/>
      <c r="G241" s="452"/>
      <c r="H241" s="452"/>
      <c r="I241" s="452"/>
      <c r="J241" s="452"/>
      <c r="K241" s="452"/>
      <c r="L241" s="452"/>
      <c r="M241" s="452"/>
      <c r="N241" s="452"/>
      <c r="O241" s="452"/>
      <c r="P241" s="452"/>
      <c r="Q241" s="452"/>
      <c r="R241" s="452"/>
      <c r="S241" s="452"/>
      <c r="T241" s="452"/>
      <c r="U241" s="452"/>
      <c r="V241" s="452"/>
      <c r="W241" s="452"/>
      <c r="X241" s="452"/>
      <c r="Y241" s="452"/>
      <c r="Z241" s="452"/>
      <c r="AA241" s="452"/>
      <c r="AB241" s="452"/>
      <c r="AC241" s="452"/>
      <c r="AD241" s="452"/>
      <c r="AE241" s="452"/>
      <c r="AF241" s="452"/>
      <c r="AG241" s="452"/>
      <c r="AH241" s="452"/>
      <c r="AI241" s="452"/>
      <c r="AJ241" s="452"/>
      <c r="AK241" s="452"/>
      <c r="AL241" s="452"/>
      <c r="AM241" s="613"/>
    </row>
    <row r="242" spans="1:39" s="77" customFormat="1" x14ac:dyDescent="0.2">
      <c r="A242" s="452"/>
      <c r="B242" s="452"/>
      <c r="C242" s="452"/>
      <c r="D242" s="452"/>
      <c r="E242" s="452"/>
      <c r="F242" s="452"/>
      <c r="G242" s="452"/>
      <c r="H242" s="452"/>
      <c r="I242" s="452"/>
      <c r="J242" s="452"/>
      <c r="K242" s="452"/>
      <c r="L242" s="452"/>
      <c r="M242" s="452"/>
      <c r="N242" s="452"/>
      <c r="O242" s="452"/>
      <c r="P242" s="452"/>
      <c r="Q242" s="452"/>
      <c r="R242" s="452"/>
      <c r="S242" s="452"/>
      <c r="T242" s="452"/>
      <c r="U242" s="452"/>
      <c r="V242" s="452"/>
      <c r="W242" s="452"/>
      <c r="X242" s="452"/>
      <c r="Y242" s="452"/>
      <c r="Z242" s="452"/>
      <c r="AA242" s="452"/>
      <c r="AB242" s="452"/>
      <c r="AC242" s="452"/>
      <c r="AD242" s="452"/>
      <c r="AE242" s="452"/>
      <c r="AF242" s="452"/>
      <c r="AG242" s="452"/>
      <c r="AH242" s="452"/>
      <c r="AI242" s="452"/>
      <c r="AJ242" s="452"/>
      <c r="AK242" s="452"/>
      <c r="AL242" s="452"/>
      <c r="AM242" s="613"/>
    </row>
    <row r="243" spans="1:39" s="77" customFormat="1" x14ac:dyDescent="0.2">
      <c r="A243" s="452"/>
      <c r="B243" s="452"/>
      <c r="C243" s="452"/>
      <c r="D243" s="452"/>
      <c r="E243" s="452"/>
      <c r="F243" s="452"/>
      <c r="G243" s="452"/>
      <c r="H243" s="452"/>
      <c r="I243" s="452"/>
      <c r="J243" s="452"/>
      <c r="K243" s="452"/>
      <c r="L243" s="452"/>
      <c r="M243" s="452"/>
      <c r="N243" s="452"/>
      <c r="O243" s="452"/>
      <c r="P243" s="452"/>
      <c r="Q243" s="452"/>
      <c r="R243" s="452"/>
      <c r="S243" s="452"/>
      <c r="T243" s="452"/>
      <c r="U243" s="452"/>
      <c r="V243" s="452"/>
      <c r="W243" s="452"/>
      <c r="X243" s="452"/>
      <c r="Y243" s="452"/>
      <c r="Z243" s="452"/>
      <c r="AA243" s="452"/>
      <c r="AB243" s="452"/>
      <c r="AC243" s="452"/>
      <c r="AD243" s="452"/>
      <c r="AE243" s="452"/>
      <c r="AF243" s="452"/>
      <c r="AG243" s="452"/>
      <c r="AH243" s="452"/>
      <c r="AI243" s="452"/>
      <c r="AJ243" s="452"/>
      <c r="AK243" s="452"/>
      <c r="AL243" s="452"/>
      <c r="AM243" s="613"/>
    </row>
    <row r="244" spans="1:39" s="77" customFormat="1" x14ac:dyDescent="0.2">
      <c r="A244" s="452"/>
      <c r="B244" s="452"/>
      <c r="C244" s="452"/>
      <c r="D244" s="452"/>
      <c r="E244" s="452"/>
      <c r="F244" s="452"/>
      <c r="G244" s="452"/>
      <c r="H244" s="452"/>
      <c r="I244" s="452"/>
      <c r="J244" s="452"/>
      <c r="K244" s="452"/>
      <c r="L244" s="452"/>
      <c r="M244" s="452"/>
      <c r="N244" s="452"/>
      <c r="O244" s="452"/>
      <c r="P244" s="452"/>
      <c r="Q244" s="452"/>
      <c r="R244" s="452"/>
      <c r="S244" s="452"/>
      <c r="T244" s="452"/>
      <c r="U244" s="452"/>
      <c r="V244" s="452"/>
      <c r="W244" s="452"/>
      <c r="X244" s="452"/>
      <c r="Y244" s="452"/>
      <c r="Z244" s="452"/>
      <c r="AA244" s="452"/>
      <c r="AB244" s="452"/>
      <c r="AC244" s="452"/>
      <c r="AD244" s="452"/>
      <c r="AE244" s="452"/>
      <c r="AF244" s="452"/>
      <c r="AG244" s="452"/>
      <c r="AH244" s="452"/>
      <c r="AI244" s="452"/>
      <c r="AJ244" s="452"/>
      <c r="AK244" s="452"/>
      <c r="AL244" s="452"/>
      <c r="AM244" s="613"/>
    </row>
    <row r="245" spans="1:39" s="77" customFormat="1" x14ac:dyDescent="0.2">
      <c r="A245" s="452"/>
      <c r="B245" s="452"/>
      <c r="C245" s="452"/>
      <c r="D245" s="452"/>
      <c r="E245" s="452"/>
      <c r="F245" s="452"/>
      <c r="G245" s="452"/>
      <c r="H245" s="452"/>
      <c r="I245" s="452"/>
      <c r="J245" s="452"/>
      <c r="K245" s="452"/>
      <c r="L245" s="452"/>
      <c r="M245" s="452"/>
      <c r="N245" s="452"/>
      <c r="O245" s="452"/>
      <c r="P245" s="452"/>
      <c r="Q245" s="452"/>
      <c r="R245" s="452"/>
      <c r="S245" s="452"/>
      <c r="T245" s="452"/>
      <c r="U245" s="452"/>
      <c r="V245" s="452"/>
      <c r="W245" s="452"/>
      <c r="X245" s="452"/>
      <c r="Y245" s="452"/>
      <c r="Z245" s="452"/>
      <c r="AA245" s="452"/>
      <c r="AB245" s="452"/>
      <c r="AC245" s="452"/>
      <c r="AD245" s="452"/>
      <c r="AE245" s="452"/>
      <c r="AF245" s="452"/>
      <c r="AG245" s="452"/>
      <c r="AH245" s="452"/>
      <c r="AI245" s="452"/>
      <c r="AJ245" s="452"/>
      <c r="AK245" s="452"/>
      <c r="AL245" s="452"/>
      <c r="AM245" s="613"/>
    </row>
    <row r="246" spans="1:39" s="77" customFormat="1" x14ac:dyDescent="0.2">
      <c r="A246" s="452"/>
      <c r="B246" s="452"/>
      <c r="C246" s="452"/>
      <c r="D246" s="452"/>
      <c r="E246" s="452"/>
      <c r="F246" s="452"/>
      <c r="G246" s="452"/>
      <c r="H246" s="452"/>
      <c r="I246" s="452"/>
      <c r="J246" s="452"/>
      <c r="K246" s="452"/>
      <c r="L246" s="452"/>
      <c r="M246" s="452"/>
      <c r="N246" s="452"/>
      <c r="O246" s="452"/>
      <c r="P246" s="452"/>
      <c r="Q246" s="452"/>
      <c r="R246" s="452"/>
      <c r="S246" s="452"/>
      <c r="T246" s="452"/>
      <c r="U246" s="452"/>
      <c r="V246" s="452"/>
      <c r="W246" s="452"/>
      <c r="X246" s="452"/>
      <c r="Y246" s="452"/>
      <c r="Z246" s="452"/>
      <c r="AA246" s="452"/>
      <c r="AB246" s="452"/>
      <c r="AC246" s="452"/>
      <c r="AD246" s="452"/>
      <c r="AE246" s="452"/>
      <c r="AF246" s="452"/>
      <c r="AG246" s="452"/>
      <c r="AH246" s="452"/>
      <c r="AI246" s="452"/>
      <c r="AJ246" s="452"/>
      <c r="AK246" s="452"/>
      <c r="AL246" s="452"/>
      <c r="AM246" s="613"/>
    </row>
    <row r="247" spans="1:39" s="77" customFormat="1" x14ac:dyDescent="0.2">
      <c r="A247" s="452"/>
      <c r="B247" s="452"/>
      <c r="C247" s="452"/>
      <c r="D247" s="452"/>
      <c r="E247" s="452"/>
      <c r="F247" s="452"/>
      <c r="G247" s="452"/>
      <c r="H247" s="452"/>
      <c r="I247" s="452"/>
      <c r="J247" s="452"/>
      <c r="K247" s="452"/>
      <c r="L247" s="452"/>
      <c r="M247" s="452"/>
      <c r="N247" s="452"/>
      <c r="O247" s="452"/>
      <c r="P247" s="452"/>
      <c r="Q247" s="452"/>
      <c r="R247" s="452"/>
      <c r="S247" s="452"/>
      <c r="T247" s="452"/>
      <c r="U247" s="452"/>
      <c r="V247" s="452"/>
      <c r="W247" s="452"/>
      <c r="X247" s="452"/>
      <c r="Y247" s="452"/>
      <c r="Z247" s="452"/>
      <c r="AA247" s="452"/>
      <c r="AB247" s="452"/>
      <c r="AC247" s="452"/>
      <c r="AD247" s="452"/>
      <c r="AE247" s="452"/>
      <c r="AF247" s="452"/>
      <c r="AG247" s="452"/>
      <c r="AH247" s="452"/>
      <c r="AI247" s="452"/>
      <c r="AJ247" s="452"/>
      <c r="AK247" s="452"/>
      <c r="AL247" s="452"/>
      <c r="AM247" s="613"/>
    </row>
    <row r="248" spans="1:39" s="77" customFormat="1" x14ac:dyDescent="0.2">
      <c r="A248" s="452"/>
      <c r="B248" s="452"/>
      <c r="C248" s="452"/>
      <c r="D248" s="452"/>
      <c r="E248" s="452"/>
      <c r="F248" s="452"/>
      <c r="G248" s="452"/>
      <c r="H248" s="452"/>
      <c r="I248" s="452"/>
      <c r="J248" s="452"/>
      <c r="K248" s="452"/>
      <c r="L248" s="452"/>
      <c r="M248" s="452"/>
      <c r="N248" s="452"/>
      <c r="O248" s="452"/>
      <c r="P248" s="452"/>
      <c r="Q248" s="452"/>
      <c r="R248" s="452"/>
      <c r="S248" s="452"/>
      <c r="T248" s="452"/>
      <c r="U248" s="452"/>
      <c r="V248" s="452"/>
      <c r="W248" s="452"/>
      <c r="X248" s="452"/>
      <c r="Y248" s="452"/>
      <c r="Z248" s="452"/>
      <c r="AA248" s="452"/>
      <c r="AB248" s="452"/>
      <c r="AC248" s="452"/>
      <c r="AD248" s="452"/>
      <c r="AE248" s="452"/>
      <c r="AF248" s="452"/>
      <c r="AG248" s="452"/>
      <c r="AH248" s="452"/>
      <c r="AI248" s="452"/>
      <c r="AJ248" s="452"/>
      <c r="AK248" s="452"/>
      <c r="AL248" s="452"/>
      <c r="AM248" s="613"/>
    </row>
    <row r="249" spans="1:39" s="77" customFormat="1" x14ac:dyDescent="0.2">
      <c r="A249" s="452"/>
      <c r="B249" s="452"/>
      <c r="C249" s="452"/>
      <c r="D249" s="452"/>
      <c r="E249" s="452"/>
      <c r="F249" s="452"/>
      <c r="G249" s="452"/>
      <c r="H249" s="452"/>
      <c r="I249" s="452"/>
      <c r="J249" s="452"/>
      <c r="K249" s="452"/>
      <c r="L249" s="452"/>
      <c r="M249" s="452"/>
      <c r="N249" s="452"/>
      <c r="O249" s="452"/>
      <c r="P249" s="452"/>
      <c r="Q249" s="452"/>
      <c r="R249" s="452"/>
      <c r="S249" s="452"/>
      <c r="T249" s="452"/>
      <c r="U249" s="452"/>
      <c r="V249" s="452"/>
      <c r="W249" s="452"/>
      <c r="X249" s="452"/>
      <c r="Y249" s="452"/>
      <c r="Z249" s="452"/>
      <c r="AA249" s="452"/>
      <c r="AB249" s="452"/>
      <c r="AC249" s="452"/>
      <c r="AD249" s="452"/>
      <c r="AE249" s="452"/>
      <c r="AF249" s="452"/>
      <c r="AG249" s="452"/>
      <c r="AH249" s="452"/>
      <c r="AI249" s="452"/>
      <c r="AJ249" s="452"/>
      <c r="AK249" s="452"/>
      <c r="AL249" s="452"/>
      <c r="AM249" s="613"/>
    </row>
    <row r="250" spans="1:39" s="77" customFormat="1" x14ac:dyDescent="0.2">
      <c r="A250" s="452"/>
      <c r="B250" s="452"/>
      <c r="C250" s="452"/>
      <c r="D250" s="452"/>
      <c r="E250" s="452"/>
      <c r="F250" s="452"/>
      <c r="G250" s="452"/>
      <c r="H250" s="452"/>
      <c r="I250" s="452"/>
      <c r="J250" s="452"/>
      <c r="K250" s="452"/>
      <c r="L250" s="452"/>
      <c r="M250" s="452"/>
      <c r="N250" s="452"/>
      <c r="O250" s="452"/>
      <c r="P250" s="452"/>
      <c r="Q250" s="452"/>
      <c r="R250" s="452"/>
      <c r="S250" s="452"/>
      <c r="T250" s="452"/>
      <c r="U250" s="452"/>
      <c r="V250" s="452"/>
      <c r="W250" s="452"/>
      <c r="X250" s="452"/>
      <c r="Y250" s="452"/>
      <c r="Z250" s="452"/>
      <c r="AA250" s="452"/>
      <c r="AB250" s="452"/>
      <c r="AC250" s="452"/>
      <c r="AD250" s="452"/>
      <c r="AE250" s="452"/>
      <c r="AF250" s="452"/>
      <c r="AG250" s="452"/>
      <c r="AH250" s="452"/>
      <c r="AI250" s="452"/>
      <c r="AJ250" s="452"/>
      <c r="AK250" s="452"/>
      <c r="AL250" s="452"/>
      <c r="AM250" s="613"/>
    </row>
    <row r="251" spans="1:39" s="77" customFormat="1" x14ac:dyDescent="0.2">
      <c r="A251" s="452"/>
      <c r="B251" s="452"/>
      <c r="C251" s="452"/>
      <c r="D251" s="452"/>
      <c r="E251" s="452"/>
      <c r="F251" s="452"/>
      <c r="G251" s="452"/>
      <c r="H251" s="452"/>
      <c r="I251" s="452"/>
      <c r="J251" s="452"/>
      <c r="K251" s="452"/>
      <c r="L251" s="452"/>
      <c r="M251" s="452"/>
      <c r="N251" s="452"/>
      <c r="O251" s="452"/>
      <c r="P251" s="452"/>
      <c r="Q251" s="452"/>
      <c r="R251" s="452"/>
      <c r="S251" s="452"/>
      <c r="T251" s="452"/>
      <c r="U251" s="452"/>
      <c r="V251" s="452"/>
      <c r="W251" s="452"/>
      <c r="X251" s="452"/>
      <c r="Y251" s="452"/>
      <c r="Z251" s="452"/>
      <c r="AA251" s="452"/>
      <c r="AB251" s="452"/>
      <c r="AC251" s="452"/>
      <c r="AD251" s="452"/>
      <c r="AE251" s="452"/>
      <c r="AF251" s="452"/>
      <c r="AG251" s="452"/>
      <c r="AH251" s="452"/>
      <c r="AI251" s="452"/>
      <c r="AJ251" s="452"/>
      <c r="AK251" s="452"/>
      <c r="AL251" s="452"/>
      <c r="AM251" s="613"/>
    </row>
    <row r="252" spans="1:39" s="77" customFormat="1" x14ac:dyDescent="0.2">
      <c r="A252" s="452"/>
      <c r="B252" s="452"/>
      <c r="C252" s="452"/>
      <c r="D252" s="452"/>
      <c r="E252" s="452"/>
      <c r="F252" s="452"/>
      <c r="G252" s="452"/>
      <c r="H252" s="452"/>
      <c r="I252" s="452"/>
      <c r="J252" s="452"/>
      <c r="K252" s="452"/>
      <c r="L252" s="452"/>
      <c r="M252" s="452"/>
      <c r="N252" s="452"/>
      <c r="O252" s="452"/>
      <c r="P252" s="452"/>
      <c r="Q252" s="452"/>
      <c r="R252" s="452"/>
      <c r="S252" s="452"/>
      <c r="T252" s="452"/>
      <c r="U252" s="452"/>
      <c r="V252" s="452"/>
      <c r="W252" s="452"/>
      <c r="X252" s="452"/>
      <c r="Y252" s="452"/>
      <c r="Z252" s="452"/>
      <c r="AA252" s="452"/>
      <c r="AB252" s="452"/>
      <c r="AC252" s="452"/>
      <c r="AD252" s="452"/>
      <c r="AE252" s="452"/>
      <c r="AF252" s="452"/>
      <c r="AG252" s="452"/>
      <c r="AH252" s="452"/>
      <c r="AI252" s="452"/>
      <c r="AJ252" s="452"/>
      <c r="AK252" s="452"/>
      <c r="AL252" s="452"/>
      <c r="AM252" s="613"/>
    </row>
    <row r="253" spans="1:39" s="77" customFormat="1" x14ac:dyDescent="0.2">
      <c r="A253" s="452"/>
      <c r="B253" s="452"/>
      <c r="C253" s="452"/>
      <c r="D253" s="452"/>
      <c r="E253" s="452"/>
      <c r="F253" s="452"/>
      <c r="G253" s="452"/>
      <c r="H253" s="452"/>
      <c r="I253" s="452"/>
      <c r="J253" s="452"/>
      <c r="K253" s="452"/>
      <c r="L253" s="452"/>
      <c r="M253" s="452"/>
      <c r="N253" s="452"/>
      <c r="O253" s="452"/>
      <c r="P253" s="452"/>
      <c r="Q253" s="452"/>
      <c r="R253" s="452"/>
      <c r="S253" s="452"/>
      <c r="T253" s="452"/>
      <c r="U253" s="452"/>
      <c r="V253" s="452"/>
      <c r="W253" s="452"/>
      <c r="X253" s="452"/>
      <c r="Y253" s="452"/>
      <c r="Z253" s="452"/>
      <c r="AA253" s="452"/>
      <c r="AB253" s="452"/>
      <c r="AC253" s="452"/>
      <c r="AD253" s="452"/>
      <c r="AE253" s="452"/>
      <c r="AF253" s="452"/>
      <c r="AG253" s="452"/>
      <c r="AH253" s="452"/>
      <c r="AI253" s="452"/>
      <c r="AJ253" s="452"/>
      <c r="AK253" s="452"/>
      <c r="AL253" s="452"/>
      <c r="AM253" s="613"/>
    </row>
    <row r="254" spans="1:39" s="77" customFormat="1" x14ac:dyDescent="0.2">
      <c r="A254" s="452"/>
      <c r="B254" s="452"/>
      <c r="C254" s="452"/>
      <c r="D254" s="452"/>
      <c r="E254" s="452"/>
      <c r="F254" s="452"/>
      <c r="G254" s="452"/>
      <c r="H254" s="452"/>
      <c r="I254" s="452"/>
      <c r="J254" s="452"/>
      <c r="K254" s="452"/>
      <c r="L254" s="452"/>
      <c r="M254" s="452"/>
      <c r="N254" s="452"/>
      <c r="O254" s="452"/>
      <c r="P254" s="452"/>
      <c r="Q254" s="452"/>
      <c r="R254" s="452"/>
      <c r="S254" s="452"/>
      <c r="T254" s="452"/>
      <c r="U254" s="452"/>
      <c r="V254" s="452"/>
      <c r="W254" s="452"/>
      <c r="X254" s="452"/>
      <c r="Y254" s="452"/>
      <c r="Z254" s="452"/>
      <c r="AA254" s="452"/>
      <c r="AB254" s="452"/>
      <c r="AC254" s="452"/>
      <c r="AD254" s="452"/>
      <c r="AE254" s="452"/>
      <c r="AF254" s="452"/>
      <c r="AG254" s="452"/>
      <c r="AH254" s="452"/>
      <c r="AI254" s="452"/>
      <c r="AJ254" s="452"/>
      <c r="AK254" s="452"/>
      <c r="AL254" s="452"/>
      <c r="AM254" s="613"/>
    </row>
    <row r="255" spans="1:39" s="77" customFormat="1" x14ac:dyDescent="0.2">
      <c r="A255" s="452"/>
      <c r="B255" s="452"/>
      <c r="C255" s="452"/>
      <c r="D255" s="452"/>
      <c r="E255" s="452"/>
      <c r="F255" s="452"/>
      <c r="G255" s="452"/>
      <c r="H255" s="452"/>
      <c r="I255" s="452"/>
      <c r="J255" s="452"/>
      <c r="K255" s="452"/>
      <c r="L255" s="452"/>
      <c r="M255" s="452"/>
      <c r="N255" s="452"/>
      <c r="O255" s="452"/>
      <c r="P255" s="452"/>
      <c r="Q255" s="452"/>
      <c r="R255" s="452"/>
      <c r="S255" s="452"/>
      <c r="T255" s="452"/>
      <c r="U255" s="452"/>
      <c r="V255" s="452"/>
      <c r="W255" s="452"/>
      <c r="X255" s="452"/>
      <c r="Y255" s="452"/>
      <c r="Z255" s="452"/>
      <c r="AA255" s="452"/>
      <c r="AB255" s="452"/>
      <c r="AC255" s="452"/>
      <c r="AD255" s="452"/>
      <c r="AE255" s="452"/>
      <c r="AF255" s="452"/>
      <c r="AG255" s="452"/>
      <c r="AH255" s="452"/>
      <c r="AI255" s="452"/>
      <c r="AJ255" s="452"/>
      <c r="AK255" s="452"/>
      <c r="AL255" s="452"/>
      <c r="AM255" s="613"/>
    </row>
    <row r="256" spans="1:39" s="77" customFormat="1" x14ac:dyDescent="0.2">
      <c r="A256" s="452"/>
      <c r="B256" s="452"/>
      <c r="C256" s="452"/>
      <c r="D256" s="452"/>
      <c r="E256" s="452"/>
      <c r="F256" s="452"/>
      <c r="G256" s="452"/>
      <c r="H256" s="452"/>
      <c r="I256" s="452"/>
      <c r="J256" s="452"/>
      <c r="K256" s="452"/>
      <c r="L256" s="452"/>
      <c r="M256" s="452"/>
      <c r="N256" s="452"/>
      <c r="O256" s="452"/>
      <c r="P256" s="452"/>
      <c r="Q256" s="452"/>
      <c r="R256" s="452"/>
      <c r="S256" s="452"/>
      <c r="T256" s="452"/>
      <c r="U256" s="452"/>
      <c r="V256" s="452"/>
      <c r="W256" s="452"/>
      <c r="X256" s="452"/>
      <c r="Y256" s="452"/>
      <c r="Z256" s="452"/>
      <c r="AA256" s="452"/>
      <c r="AB256" s="452"/>
      <c r="AC256" s="452"/>
      <c r="AD256" s="452"/>
      <c r="AE256" s="452"/>
      <c r="AF256" s="452"/>
      <c r="AG256" s="452"/>
      <c r="AH256" s="452"/>
      <c r="AI256" s="452"/>
      <c r="AJ256" s="452"/>
      <c r="AK256" s="452"/>
      <c r="AL256" s="452"/>
      <c r="AM256" s="613"/>
    </row>
    <row r="257" spans="1:39" s="77" customFormat="1" x14ac:dyDescent="0.2">
      <c r="A257" s="452"/>
      <c r="B257" s="452"/>
      <c r="C257" s="452"/>
      <c r="D257" s="452"/>
      <c r="E257" s="452"/>
      <c r="F257" s="452"/>
      <c r="G257" s="452"/>
      <c r="H257" s="452"/>
      <c r="I257" s="452"/>
      <c r="J257" s="452"/>
      <c r="K257" s="452"/>
      <c r="L257" s="452"/>
      <c r="M257" s="452"/>
      <c r="N257" s="452"/>
      <c r="O257" s="452"/>
      <c r="P257" s="452"/>
      <c r="Q257" s="452"/>
      <c r="R257" s="452"/>
      <c r="S257" s="452"/>
      <c r="T257" s="452"/>
      <c r="U257" s="452"/>
      <c r="V257" s="452"/>
      <c r="W257" s="452"/>
      <c r="X257" s="452"/>
      <c r="Y257" s="452"/>
      <c r="Z257" s="452"/>
      <c r="AA257" s="452"/>
      <c r="AB257" s="452"/>
      <c r="AC257" s="452"/>
      <c r="AD257" s="452"/>
      <c r="AE257" s="452"/>
      <c r="AF257" s="452"/>
      <c r="AG257" s="452"/>
      <c r="AH257" s="452"/>
      <c r="AI257" s="452"/>
      <c r="AJ257" s="452"/>
      <c r="AK257" s="452"/>
      <c r="AL257" s="452"/>
      <c r="AM257" s="613"/>
    </row>
    <row r="258" spans="1:39" s="77" customFormat="1" x14ac:dyDescent="0.2">
      <c r="A258" s="452"/>
      <c r="B258" s="452"/>
      <c r="C258" s="452"/>
      <c r="D258" s="452"/>
      <c r="E258" s="452"/>
      <c r="F258" s="452"/>
      <c r="G258" s="452"/>
      <c r="H258" s="452"/>
      <c r="I258" s="452"/>
      <c r="J258" s="452"/>
      <c r="K258" s="452"/>
      <c r="L258" s="452"/>
      <c r="M258" s="452"/>
      <c r="N258" s="452"/>
      <c r="O258" s="452"/>
      <c r="P258" s="452"/>
      <c r="Q258" s="452"/>
      <c r="R258" s="452"/>
      <c r="S258" s="452"/>
      <c r="T258" s="452"/>
      <c r="U258" s="452"/>
      <c r="V258" s="452"/>
      <c r="W258" s="452"/>
      <c r="X258" s="452"/>
      <c r="Y258" s="452"/>
      <c r="Z258" s="452"/>
      <c r="AA258" s="452"/>
      <c r="AB258" s="452"/>
      <c r="AC258" s="452"/>
      <c r="AD258" s="452"/>
      <c r="AE258" s="452"/>
      <c r="AF258" s="452"/>
      <c r="AG258" s="452"/>
      <c r="AH258" s="452"/>
      <c r="AI258" s="452"/>
      <c r="AJ258" s="452"/>
      <c r="AK258" s="452"/>
      <c r="AL258" s="452"/>
      <c r="AM258" s="613"/>
    </row>
    <row r="259" spans="1:39" s="77" customFormat="1" x14ac:dyDescent="0.2">
      <c r="A259" s="452"/>
      <c r="B259" s="452"/>
      <c r="C259" s="452"/>
      <c r="D259" s="452"/>
      <c r="E259" s="452"/>
      <c r="F259" s="452"/>
      <c r="G259" s="452"/>
      <c r="H259" s="452"/>
      <c r="I259" s="452"/>
      <c r="J259" s="452"/>
      <c r="K259" s="452"/>
      <c r="L259" s="452"/>
      <c r="M259" s="452"/>
      <c r="N259" s="452"/>
      <c r="O259" s="452"/>
      <c r="P259" s="452"/>
      <c r="Q259" s="452"/>
      <c r="R259" s="452"/>
      <c r="S259" s="452"/>
      <c r="T259" s="452"/>
      <c r="U259" s="452"/>
      <c r="V259" s="452"/>
      <c r="W259" s="452"/>
      <c r="X259" s="452"/>
      <c r="Y259" s="452"/>
      <c r="Z259" s="452"/>
      <c r="AA259" s="452"/>
      <c r="AB259" s="452"/>
      <c r="AC259" s="452"/>
      <c r="AD259" s="452"/>
      <c r="AE259" s="452"/>
      <c r="AF259" s="452"/>
      <c r="AG259" s="452"/>
      <c r="AH259" s="452"/>
      <c r="AI259" s="452"/>
      <c r="AJ259" s="452"/>
      <c r="AK259" s="452"/>
      <c r="AL259" s="452"/>
      <c r="AM259" s="613"/>
    </row>
    <row r="260" spans="1:39" s="77" customFormat="1" x14ac:dyDescent="0.2">
      <c r="A260" s="452"/>
      <c r="B260" s="452"/>
      <c r="C260" s="452"/>
      <c r="D260" s="452"/>
      <c r="E260" s="452"/>
      <c r="F260" s="452"/>
      <c r="G260" s="452"/>
      <c r="H260" s="452"/>
      <c r="I260" s="452"/>
      <c r="J260" s="452"/>
      <c r="K260" s="452"/>
      <c r="L260" s="452"/>
      <c r="M260" s="452"/>
      <c r="N260" s="452"/>
      <c r="O260" s="452"/>
      <c r="P260" s="452"/>
      <c r="Q260" s="452"/>
      <c r="R260" s="452"/>
      <c r="S260" s="452"/>
      <c r="T260" s="452"/>
      <c r="U260" s="452"/>
      <c r="V260" s="452"/>
      <c r="W260" s="452"/>
      <c r="X260" s="452"/>
      <c r="Y260" s="452"/>
      <c r="Z260" s="452"/>
      <c r="AA260" s="452"/>
      <c r="AB260" s="452"/>
      <c r="AC260" s="452"/>
      <c r="AD260" s="452"/>
      <c r="AE260" s="452"/>
      <c r="AF260" s="452"/>
      <c r="AG260" s="452"/>
      <c r="AH260" s="452"/>
      <c r="AI260" s="452"/>
      <c r="AJ260" s="452"/>
      <c r="AK260" s="452"/>
      <c r="AL260" s="452"/>
      <c r="AM260" s="613"/>
    </row>
    <row r="261" spans="1:39" s="77" customFormat="1" x14ac:dyDescent="0.2">
      <c r="A261" s="452"/>
      <c r="B261" s="452"/>
      <c r="C261" s="452"/>
      <c r="D261" s="452"/>
      <c r="E261" s="452"/>
      <c r="F261" s="452"/>
      <c r="G261" s="452"/>
      <c r="H261" s="452"/>
      <c r="I261" s="452"/>
      <c r="J261" s="452"/>
      <c r="K261" s="452"/>
      <c r="L261" s="452"/>
      <c r="M261" s="452"/>
      <c r="N261" s="452"/>
      <c r="O261" s="452"/>
      <c r="P261" s="452"/>
      <c r="Q261" s="452"/>
      <c r="R261" s="452"/>
      <c r="S261" s="452"/>
      <c r="T261" s="452"/>
      <c r="U261" s="452"/>
      <c r="V261" s="452"/>
      <c r="W261" s="452"/>
      <c r="X261" s="452"/>
      <c r="Y261" s="452"/>
      <c r="Z261" s="452"/>
      <c r="AA261" s="452"/>
      <c r="AB261" s="452"/>
      <c r="AC261" s="452"/>
      <c r="AD261" s="452"/>
      <c r="AE261" s="452"/>
      <c r="AF261" s="452"/>
      <c r="AG261" s="452"/>
      <c r="AH261" s="452"/>
      <c r="AI261" s="452"/>
      <c r="AJ261" s="452"/>
      <c r="AK261" s="452"/>
      <c r="AL261" s="452"/>
      <c r="AM261" s="613"/>
    </row>
    <row r="262" spans="1:39" s="77" customFormat="1" x14ac:dyDescent="0.2">
      <c r="A262" s="452"/>
      <c r="B262" s="452"/>
      <c r="C262" s="452"/>
      <c r="D262" s="452"/>
      <c r="E262" s="452"/>
      <c r="F262" s="452"/>
      <c r="G262" s="452"/>
      <c r="H262" s="452"/>
      <c r="I262" s="452"/>
      <c r="J262" s="452"/>
      <c r="K262" s="452"/>
      <c r="L262" s="452"/>
      <c r="M262" s="452"/>
      <c r="N262" s="452"/>
      <c r="O262" s="452"/>
      <c r="P262" s="452"/>
      <c r="Q262" s="452"/>
      <c r="R262" s="452"/>
      <c r="S262" s="452"/>
      <c r="T262" s="452"/>
      <c r="U262" s="452"/>
      <c r="V262" s="452"/>
      <c r="W262" s="452"/>
      <c r="X262" s="452"/>
      <c r="Y262" s="452"/>
      <c r="Z262" s="452"/>
      <c r="AA262" s="452"/>
      <c r="AB262" s="452"/>
      <c r="AC262" s="452"/>
      <c r="AD262" s="452"/>
      <c r="AE262" s="452"/>
      <c r="AF262" s="452"/>
      <c r="AG262" s="452"/>
      <c r="AH262" s="452"/>
      <c r="AI262" s="452"/>
      <c r="AJ262" s="452"/>
      <c r="AK262" s="452"/>
      <c r="AL262" s="452"/>
      <c r="AM262" s="613"/>
    </row>
    <row r="263" spans="1:39" s="77" customFormat="1" x14ac:dyDescent="0.2">
      <c r="A263" s="452"/>
      <c r="B263" s="452"/>
      <c r="C263" s="452"/>
      <c r="D263" s="452"/>
      <c r="E263" s="452"/>
      <c r="F263" s="452"/>
      <c r="G263" s="452"/>
      <c r="H263" s="452"/>
      <c r="I263" s="452"/>
      <c r="J263" s="452"/>
      <c r="K263" s="452"/>
      <c r="L263" s="452"/>
      <c r="M263" s="452"/>
      <c r="N263" s="452"/>
      <c r="O263" s="452"/>
      <c r="P263" s="452"/>
      <c r="Q263" s="452"/>
      <c r="R263" s="452"/>
      <c r="S263" s="452"/>
      <c r="T263" s="452"/>
      <c r="U263" s="452"/>
      <c r="V263" s="452"/>
      <c r="W263" s="452"/>
      <c r="X263" s="452"/>
      <c r="Y263" s="452"/>
      <c r="Z263" s="452"/>
      <c r="AA263" s="452"/>
      <c r="AB263" s="452"/>
      <c r="AC263" s="452"/>
      <c r="AD263" s="452"/>
      <c r="AE263" s="452"/>
      <c r="AF263" s="452"/>
      <c r="AG263" s="452"/>
      <c r="AH263" s="452"/>
      <c r="AI263" s="452"/>
      <c r="AJ263" s="452"/>
      <c r="AK263" s="452"/>
      <c r="AL263" s="452"/>
      <c r="AM263" s="613"/>
    </row>
    <row r="264" spans="1:39" s="77" customFormat="1" x14ac:dyDescent="0.2">
      <c r="A264" s="452"/>
      <c r="B264" s="452"/>
      <c r="C264" s="452"/>
      <c r="D264" s="452"/>
      <c r="E264" s="452"/>
      <c r="F264" s="452"/>
      <c r="G264" s="452"/>
      <c r="H264" s="452"/>
      <c r="I264" s="452"/>
      <c r="J264" s="452"/>
      <c r="K264" s="452"/>
      <c r="L264" s="452"/>
      <c r="M264" s="452"/>
      <c r="N264" s="452"/>
      <c r="O264" s="452"/>
      <c r="P264" s="452"/>
      <c r="Q264" s="452"/>
      <c r="R264" s="452"/>
      <c r="S264" s="452"/>
      <c r="T264" s="452"/>
      <c r="U264" s="452"/>
      <c r="V264" s="452"/>
      <c r="W264" s="452"/>
      <c r="X264" s="452"/>
      <c r="Y264" s="452"/>
      <c r="Z264" s="452"/>
      <c r="AA264" s="452"/>
      <c r="AB264" s="452"/>
      <c r="AC264" s="452"/>
      <c r="AD264" s="452"/>
      <c r="AE264" s="452"/>
      <c r="AF264" s="452"/>
      <c r="AG264" s="452"/>
      <c r="AH264" s="452"/>
      <c r="AI264" s="452"/>
      <c r="AJ264" s="452"/>
      <c r="AK264" s="452"/>
      <c r="AL264" s="452"/>
      <c r="AM264" s="613"/>
    </row>
    <row r="265" spans="1:39" s="77" customFormat="1" x14ac:dyDescent="0.2">
      <c r="A265" s="452"/>
      <c r="B265" s="452"/>
      <c r="C265" s="452"/>
      <c r="D265" s="452"/>
      <c r="E265" s="452"/>
      <c r="F265" s="452"/>
      <c r="G265" s="452"/>
      <c r="H265" s="452"/>
      <c r="I265" s="452"/>
      <c r="J265" s="452"/>
      <c r="K265" s="452"/>
      <c r="L265" s="452"/>
      <c r="M265" s="452"/>
      <c r="N265" s="452"/>
      <c r="O265" s="452"/>
      <c r="P265" s="452"/>
      <c r="Q265" s="452"/>
      <c r="R265" s="452"/>
      <c r="S265" s="452"/>
      <c r="T265" s="452"/>
      <c r="U265" s="452"/>
      <c r="V265" s="452"/>
      <c r="W265" s="452"/>
      <c r="X265" s="452"/>
      <c r="Y265" s="452"/>
      <c r="Z265" s="452"/>
      <c r="AA265" s="452"/>
      <c r="AB265" s="452"/>
      <c r="AC265" s="452"/>
      <c r="AD265" s="452"/>
      <c r="AE265" s="452"/>
      <c r="AF265" s="452"/>
      <c r="AG265" s="452"/>
      <c r="AH265" s="452"/>
      <c r="AI265" s="452"/>
      <c r="AJ265" s="452"/>
      <c r="AK265" s="452"/>
      <c r="AL265" s="452"/>
      <c r="AM265" s="613"/>
    </row>
    <row r="266" spans="1:39" s="77" customFormat="1" x14ac:dyDescent="0.2">
      <c r="A266" s="452"/>
      <c r="B266" s="452"/>
      <c r="C266" s="452"/>
      <c r="D266" s="452"/>
      <c r="E266" s="452"/>
      <c r="F266" s="452"/>
      <c r="G266" s="452"/>
      <c r="H266" s="452"/>
      <c r="I266" s="452"/>
      <c r="J266" s="452"/>
      <c r="K266" s="452"/>
      <c r="L266" s="452"/>
      <c r="M266" s="452"/>
      <c r="N266" s="452"/>
      <c r="O266" s="452"/>
      <c r="P266" s="452"/>
      <c r="Q266" s="452"/>
      <c r="R266" s="452"/>
      <c r="S266" s="452"/>
      <c r="T266" s="452"/>
      <c r="U266" s="452"/>
      <c r="V266" s="452"/>
      <c r="W266" s="452"/>
      <c r="X266" s="452"/>
      <c r="Y266" s="452"/>
      <c r="Z266" s="452"/>
      <c r="AA266" s="452"/>
      <c r="AB266" s="452"/>
      <c r="AC266" s="452"/>
      <c r="AD266" s="452"/>
      <c r="AE266" s="452"/>
      <c r="AF266" s="452"/>
      <c r="AG266" s="452"/>
      <c r="AH266" s="452"/>
      <c r="AI266" s="452"/>
      <c r="AJ266" s="452"/>
      <c r="AK266" s="452"/>
      <c r="AL266" s="452"/>
      <c r="AM266" s="613"/>
    </row>
    <row r="267" spans="1:39" s="77" customFormat="1" x14ac:dyDescent="0.2">
      <c r="A267" s="452"/>
      <c r="B267" s="452"/>
      <c r="C267" s="452"/>
      <c r="D267" s="452"/>
      <c r="E267" s="452"/>
      <c r="F267" s="452"/>
      <c r="G267" s="452"/>
      <c r="H267" s="452"/>
      <c r="I267" s="452"/>
      <c r="J267" s="452"/>
      <c r="K267" s="452"/>
      <c r="L267" s="452"/>
      <c r="M267" s="452"/>
      <c r="N267" s="452"/>
      <c r="O267" s="452"/>
      <c r="P267" s="452"/>
      <c r="Q267" s="452"/>
      <c r="R267" s="452"/>
      <c r="S267" s="452"/>
      <c r="T267" s="452"/>
      <c r="U267" s="452"/>
      <c r="V267" s="452"/>
      <c r="W267" s="452"/>
      <c r="X267" s="452"/>
      <c r="Y267" s="452"/>
      <c r="Z267" s="452"/>
      <c r="AA267" s="452"/>
      <c r="AB267" s="452"/>
      <c r="AC267" s="452"/>
      <c r="AD267" s="452"/>
      <c r="AE267" s="452"/>
      <c r="AF267" s="452"/>
      <c r="AG267" s="452"/>
      <c r="AH267" s="452"/>
      <c r="AI267" s="452"/>
      <c r="AJ267" s="452"/>
      <c r="AK267" s="452"/>
      <c r="AL267" s="452"/>
      <c r="AM267" s="613"/>
    </row>
    <row r="268" spans="1:39" s="77" customFormat="1" x14ac:dyDescent="0.2">
      <c r="A268" s="452"/>
      <c r="B268" s="452"/>
      <c r="C268" s="452"/>
      <c r="D268" s="452"/>
      <c r="E268" s="452"/>
      <c r="F268" s="452"/>
      <c r="G268" s="452"/>
      <c r="H268" s="452"/>
      <c r="I268" s="452"/>
      <c r="J268" s="452"/>
      <c r="K268" s="452"/>
      <c r="L268" s="452"/>
      <c r="M268" s="452"/>
      <c r="N268" s="452"/>
      <c r="O268" s="452"/>
      <c r="P268" s="452"/>
      <c r="Q268" s="452"/>
      <c r="R268" s="452"/>
      <c r="S268" s="452"/>
      <c r="T268" s="452"/>
      <c r="U268" s="452"/>
      <c r="V268" s="452"/>
      <c r="W268" s="452"/>
      <c r="X268" s="452"/>
      <c r="Y268" s="452"/>
      <c r="Z268" s="452"/>
      <c r="AA268" s="452"/>
      <c r="AB268" s="452"/>
      <c r="AC268" s="452"/>
      <c r="AD268" s="452"/>
      <c r="AE268" s="452"/>
      <c r="AF268" s="452"/>
      <c r="AG268" s="452"/>
      <c r="AH268" s="452"/>
      <c r="AI268" s="452"/>
      <c r="AJ268" s="452"/>
      <c r="AK268" s="452"/>
      <c r="AL268" s="452"/>
      <c r="AM268" s="613"/>
    </row>
    <row r="269" spans="1:39" s="77" customFormat="1" x14ac:dyDescent="0.2">
      <c r="A269" s="452"/>
      <c r="B269" s="452"/>
      <c r="C269" s="452"/>
      <c r="D269" s="452"/>
      <c r="E269" s="452"/>
      <c r="F269" s="452"/>
      <c r="G269" s="452"/>
      <c r="H269" s="452"/>
      <c r="I269" s="452"/>
      <c r="J269" s="452"/>
      <c r="K269" s="452"/>
      <c r="L269" s="452"/>
      <c r="M269" s="452"/>
      <c r="N269" s="452"/>
      <c r="O269" s="452"/>
      <c r="P269" s="452"/>
      <c r="Q269" s="452"/>
      <c r="R269" s="452"/>
      <c r="S269" s="452"/>
      <c r="T269" s="452"/>
      <c r="U269" s="452"/>
      <c r="V269" s="452"/>
      <c r="W269" s="452"/>
      <c r="X269" s="452"/>
      <c r="Y269" s="452"/>
      <c r="Z269" s="452"/>
      <c r="AA269" s="452"/>
      <c r="AB269" s="452"/>
      <c r="AC269" s="452"/>
      <c r="AD269" s="452"/>
      <c r="AE269" s="452"/>
      <c r="AF269" s="452"/>
      <c r="AG269" s="452"/>
      <c r="AH269" s="452"/>
      <c r="AI269" s="452"/>
      <c r="AJ269" s="452"/>
      <c r="AK269" s="452"/>
      <c r="AL269" s="452"/>
      <c r="AM269" s="613"/>
    </row>
    <row r="270" spans="1:39" s="77" customFormat="1" x14ac:dyDescent="0.2">
      <c r="A270" s="452"/>
      <c r="B270" s="452"/>
      <c r="C270" s="452"/>
      <c r="D270" s="452"/>
      <c r="E270" s="452"/>
      <c r="F270" s="452"/>
      <c r="G270" s="452"/>
      <c r="H270" s="452"/>
      <c r="I270" s="452"/>
      <c r="J270" s="452"/>
      <c r="K270" s="452"/>
      <c r="L270" s="452"/>
      <c r="M270" s="452"/>
      <c r="N270" s="452"/>
      <c r="O270" s="452"/>
      <c r="P270" s="452"/>
      <c r="Q270" s="452"/>
      <c r="R270" s="452"/>
      <c r="S270" s="452"/>
      <c r="T270" s="452"/>
      <c r="U270" s="452"/>
      <c r="V270" s="452"/>
      <c r="W270" s="452"/>
      <c r="X270" s="452"/>
      <c r="Y270" s="452"/>
      <c r="Z270" s="452"/>
      <c r="AA270" s="452"/>
      <c r="AB270" s="452"/>
      <c r="AC270" s="452"/>
      <c r="AD270" s="452"/>
      <c r="AE270" s="452"/>
      <c r="AF270" s="452"/>
      <c r="AG270" s="452"/>
      <c r="AH270" s="452"/>
      <c r="AI270" s="452"/>
      <c r="AJ270" s="452"/>
      <c r="AK270" s="452"/>
      <c r="AL270" s="452"/>
      <c r="AM270" s="613"/>
    </row>
    <row r="271" spans="1:39" s="77" customFormat="1" x14ac:dyDescent="0.2">
      <c r="A271" s="452"/>
      <c r="B271" s="452"/>
      <c r="C271" s="452"/>
      <c r="D271" s="452"/>
      <c r="E271" s="452"/>
      <c r="F271" s="452"/>
      <c r="G271" s="452"/>
      <c r="H271" s="452"/>
      <c r="I271" s="452"/>
      <c r="J271" s="452"/>
      <c r="K271" s="452"/>
      <c r="L271" s="452"/>
      <c r="M271" s="452"/>
      <c r="N271" s="452"/>
      <c r="O271" s="452"/>
      <c r="P271" s="452"/>
      <c r="Q271" s="452"/>
      <c r="R271" s="452"/>
      <c r="S271" s="452"/>
      <c r="T271" s="452"/>
      <c r="U271" s="452"/>
      <c r="V271" s="452"/>
      <c r="W271" s="452"/>
      <c r="X271" s="452"/>
      <c r="Y271" s="452"/>
      <c r="Z271" s="452"/>
      <c r="AA271" s="452"/>
      <c r="AB271" s="452"/>
      <c r="AC271" s="452"/>
      <c r="AD271" s="452"/>
      <c r="AE271" s="452"/>
      <c r="AF271" s="452"/>
      <c r="AG271" s="452"/>
      <c r="AH271" s="452"/>
      <c r="AI271" s="452"/>
      <c r="AJ271" s="452"/>
      <c r="AK271" s="452"/>
      <c r="AL271" s="452"/>
      <c r="AM271" s="613"/>
    </row>
    <row r="272" spans="1:39" s="77" customFormat="1" x14ac:dyDescent="0.2">
      <c r="A272" s="452"/>
      <c r="B272" s="452"/>
      <c r="C272" s="452"/>
      <c r="D272" s="452"/>
      <c r="E272" s="452"/>
      <c r="F272" s="452"/>
      <c r="G272" s="452"/>
      <c r="H272" s="452"/>
      <c r="I272" s="452"/>
      <c r="J272" s="452"/>
      <c r="K272" s="452"/>
      <c r="L272" s="452"/>
      <c r="M272" s="452"/>
      <c r="N272" s="452"/>
      <c r="O272" s="452"/>
      <c r="P272" s="452"/>
      <c r="Q272" s="452"/>
      <c r="R272" s="452"/>
      <c r="S272" s="452"/>
      <c r="T272" s="452"/>
      <c r="U272" s="452"/>
      <c r="V272" s="452"/>
      <c r="W272" s="452"/>
      <c r="X272" s="452"/>
      <c r="Y272" s="452"/>
      <c r="Z272" s="452"/>
      <c r="AA272" s="452"/>
      <c r="AB272" s="452"/>
      <c r="AC272" s="452"/>
      <c r="AD272" s="452"/>
      <c r="AE272" s="452"/>
      <c r="AF272" s="452"/>
      <c r="AG272" s="452"/>
      <c r="AH272" s="452"/>
      <c r="AI272" s="452"/>
      <c r="AJ272" s="452"/>
      <c r="AK272" s="452"/>
      <c r="AL272" s="452"/>
      <c r="AM272" s="613"/>
    </row>
    <row r="273" spans="1:39" s="77" customFormat="1" x14ac:dyDescent="0.2">
      <c r="A273" s="452"/>
      <c r="B273" s="452"/>
      <c r="C273" s="452"/>
      <c r="D273" s="452"/>
      <c r="E273" s="452"/>
      <c r="F273" s="452"/>
      <c r="G273" s="452"/>
      <c r="H273" s="452"/>
      <c r="I273" s="452"/>
      <c r="J273" s="452"/>
      <c r="K273" s="452"/>
      <c r="L273" s="452"/>
      <c r="M273" s="452"/>
      <c r="N273" s="452"/>
      <c r="O273" s="452"/>
      <c r="P273" s="452"/>
      <c r="Q273" s="452"/>
      <c r="R273" s="452"/>
      <c r="S273" s="452"/>
      <c r="T273" s="452"/>
      <c r="U273" s="452"/>
      <c r="V273" s="452"/>
      <c r="W273" s="452"/>
      <c r="X273" s="452"/>
      <c r="Y273" s="452"/>
      <c r="Z273" s="452"/>
      <c r="AA273" s="452"/>
      <c r="AB273" s="452"/>
      <c r="AC273" s="452"/>
      <c r="AD273" s="452"/>
      <c r="AE273" s="452"/>
      <c r="AF273" s="452"/>
      <c r="AG273" s="452"/>
      <c r="AH273" s="452"/>
      <c r="AI273" s="452"/>
      <c r="AJ273" s="452"/>
      <c r="AK273" s="452"/>
      <c r="AL273" s="452"/>
      <c r="AM273" s="613"/>
    </row>
    <row r="274" spans="1:39" s="77" customFormat="1" x14ac:dyDescent="0.2">
      <c r="A274" s="452"/>
      <c r="B274" s="452"/>
      <c r="C274" s="452"/>
      <c r="D274" s="452"/>
      <c r="E274" s="452"/>
      <c r="F274" s="452"/>
      <c r="G274" s="452"/>
      <c r="H274" s="452"/>
      <c r="I274" s="452"/>
      <c r="J274" s="452"/>
      <c r="K274" s="452"/>
      <c r="L274" s="452"/>
      <c r="M274" s="452"/>
      <c r="N274" s="452"/>
      <c r="O274" s="452"/>
      <c r="P274" s="452"/>
      <c r="Q274" s="452"/>
      <c r="R274" s="452"/>
      <c r="S274" s="452"/>
      <c r="T274" s="452"/>
      <c r="U274" s="452"/>
      <c r="V274" s="452"/>
      <c r="W274" s="452"/>
      <c r="X274" s="452"/>
      <c r="Y274" s="452"/>
      <c r="Z274" s="452"/>
      <c r="AA274" s="452"/>
      <c r="AB274" s="452"/>
      <c r="AC274" s="452"/>
      <c r="AD274" s="452"/>
      <c r="AE274" s="452"/>
      <c r="AF274" s="452"/>
      <c r="AG274" s="452"/>
      <c r="AH274" s="452"/>
      <c r="AI274" s="452"/>
      <c r="AJ274" s="452"/>
      <c r="AK274" s="452"/>
      <c r="AL274" s="452"/>
      <c r="AM274" s="613"/>
    </row>
    <row r="275" spans="1:39" s="77" customFormat="1" x14ac:dyDescent="0.2">
      <c r="A275" s="452"/>
      <c r="B275" s="452"/>
      <c r="C275" s="452"/>
      <c r="D275" s="452"/>
      <c r="E275" s="452"/>
      <c r="F275" s="452"/>
      <c r="G275" s="452"/>
      <c r="H275" s="452"/>
      <c r="I275" s="452"/>
      <c r="J275" s="452"/>
      <c r="K275" s="452"/>
      <c r="L275" s="452"/>
      <c r="M275" s="452"/>
      <c r="N275" s="452"/>
      <c r="O275" s="452"/>
      <c r="P275" s="452"/>
      <c r="Q275" s="452"/>
      <c r="R275" s="452"/>
      <c r="S275" s="452"/>
      <c r="T275" s="452"/>
      <c r="U275" s="452"/>
      <c r="V275" s="452"/>
      <c r="W275" s="452"/>
      <c r="X275" s="452"/>
      <c r="Y275" s="452"/>
      <c r="Z275" s="452"/>
      <c r="AA275" s="452"/>
      <c r="AB275" s="452"/>
      <c r="AC275" s="452"/>
      <c r="AD275" s="452"/>
      <c r="AE275" s="452"/>
      <c r="AF275" s="452"/>
      <c r="AG275" s="452"/>
      <c r="AH275" s="452"/>
      <c r="AI275" s="452"/>
      <c r="AJ275" s="452"/>
      <c r="AK275" s="452"/>
      <c r="AL275" s="452"/>
      <c r="AM275" s="613"/>
    </row>
    <row r="276" spans="1:39" s="77" customFormat="1" x14ac:dyDescent="0.2">
      <c r="A276" s="452"/>
      <c r="B276" s="452"/>
      <c r="C276" s="452"/>
      <c r="D276" s="452"/>
      <c r="E276" s="452"/>
      <c r="F276" s="452"/>
      <c r="G276" s="452"/>
      <c r="H276" s="452"/>
      <c r="I276" s="452"/>
      <c r="J276" s="452"/>
      <c r="K276" s="452"/>
      <c r="L276" s="452"/>
      <c r="M276" s="452"/>
      <c r="N276" s="452"/>
      <c r="O276" s="452"/>
      <c r="P276" s="452"/>
      <c r="Q276" s="452"/>
      <c r="R276" s="452"/>
      <c r="S276" s="452"/>
      <c r="T276" s="452"/>
      <c r="U276" s="452"/>
      <c r="V276" s="452"/>
      <c r="W276" s="452"/>
      <c r="X276" s="452"/>
      <c r="Y276" s="452"/>
      <c r="Z276" s="452"/>
      <c r="AA276" s="452"/>
      <c r="AB276" s="452"/>
      <c r="AC276" s="452"/>
      <c r="AD276" s="452"/>
      <c r="AE276" s="452"/>
      <c r="AF276" s="452"/>
      <c r="AG276" s="452"/>
      <c r="AH276" s="452"/>
      <c r="AI276" s="452"/>
      <c r="AJ276" s="452"/>
      <c r="AK276" s="452"/>
      <c r="AL276" s="452"/>
      <c r="AM276" s="613"/>
    </row>
    <row r="277" spans="1:39" s="77" customFormat="1" x14ac:dyDescent="0.2">
      <c r="A277" s="452"/>
      <c r="B277" s="452"/>
      <c r="C277" s="452"/>
      <c r="D277" s="452"/>
      <c r="E277" s="452"/>
      <c r="F277" s="452"/>
      <c r="G277" s="452"/>
      <c r="H277" s="452"/>
      <c r="I277" s="452"/>
      <c r="J277" s="452"/>
      <c r="K277" s="452"/>
      <c r="L277" s="452"/>
      <c r="M277" s="452"/>
      <c r="N277" s="452"/>
      <c r="O277" s="452"/>
      <c r="P277" s="452"/>
      <c r="Q277" s="452"/>
      <c r="R277" s="452"/>
      <c r="S277" s="452"/>
      <c r="T277" s="452"/>
      <c r="U277" s="452"/>
      <c r="V277" s="452"/>
      <c r="W277" s="452"/>
      <c r="X277" s="452"/>
      <c r="Y277" s="452"/>
      <c r="Z277" s="452"/>
      <c r="AA277" s="452"/>
      <c r="AB277" s="452"/>
      <c r="AC277" s="452"/>
      <c r="AD277" s="452"/>
      <c r="AE277" s="452"/>
      <c r="AF277" s="452"/>
      <c r="AG277" s="452"/>
      <c r="AH277" s="452"/>
      <c r="AI277" s="452"/>
      <c r="AJ277" s="452"/>
      <c r="AK277" s="452"/>
      <c r="AL277" s="452"/>
      <c r="AM277" s="613"/>
    </row>
    <row r="278" spans="1:39" s="77" customFormat="1" x14ac:dyDescent="0.2">
      <c r="A278" s="452"/>
      <c r="B278" s="452"/>
      <c r="C278" s="452"/>
      <c r="D278" s="452"/>
      <c r="E278" s="452"/>
      <c r="F278" s="452"/>
      <c r="G278" s="452"/>
      <c r="H278" s="452"/>
      <c r="I278" s="452"/>
      <c r="J278" s="452"/>
      <c r="K278" s="452"/>
      <c r="L278" s="452"/>
      <c r="M278" s="452"/>
      <c r="N278" s="452"/>
      <c r="O278" s="452"/>
      <c r="P278" s="452"/>
      <c r="Q278" s="452"/>
      <c r="R278" s="452"/>
      <c r="S278" s="452"/>
      <c r="T278" s="452"/>
      <c r="U278" s="452"/>
      <c r="V278" s="452"/>
      <c r="W278" s="452"/>
      <c r="X278" s="452"/>
      <c r="Y278" s="452"/>
      <c r="Z278" s="452"/>
      <c r="AA278" s="452"/>
      <c r="AB278" s="452"/>
      <c r="AC278" s="452"/>
      <c r="AD278" s="452"/>
      <c r="AE278" s="452"/>
      <c r="AF278" s="452"/>
      <c r="AG278" s="452"/>
      <c r="AH278" s="452"/>
      <c r="AI278" s="452"/>
      <c r="AJ278" s="452"/>
      <c r="AK278" s="452"/>
      <c r="AL278" s="452"/>
      <c r="AM278" s="613"/>
    </row>
    <row r="279" spans="1:39" s="77" customFormat="1" x14ac:dyDescent="0.2">
      <c r="A279" s="452"/>
      <c r="B279" s="452"/>
      <c r="C279" s="452"/>
      <c r="D279" s="452"/>
      <c r="E279" s="452"/>
      <c r="F279" s="452"/>
      <c r="G279" s="452"/>
      <c r="H279" s="452"/>
      <c r="I279" s="452"/>
      <c r="J279" s="452"/>
      <c r="K279" s="452"/>
      <c r="L279" s="452"/>
      <c r="M279" s="452"/>
      <c r="N279" s="452"/>
      <c r="O279" s="452"/>
      <c r="P279" s="452"/>
      <c r="Q279" s="452"/>
      <c r="R279" s="452"/>
      <c r="S279" s="452"/>
      <c r="T279" s="452"/>
      <c r="U279" s="452"/>
      <c r="V279" s="452"/>
      <c r="W279" s="452"/>
      <c r="X279" s="452"/>
      <c r="Y279" s="452"/>
      <c r="Z279" s="452"/>
      <c r="AA279" s="452"/>
      <c r="AB279" s="452"/>
      <c r="AC279" s="452"/>
      <c r="AD279" s="452"/>
      <c r="AE279" s="452"/>
      <c r="AF279" s="452"/>
      <c r="AG279" s="452"/>
      <c r="AH279" s="452"/>
      <c r="AI279" s="452"/>
      <c r="AJ279" s="452"/>
      <c r="AK279" s="452"/>
      <c r="AL279" s="452"/>
      <c r="AM279" s="613"/>
    </row>
    <row r="280" spans="1:39" s="77" customFormat="1" x14ac:dyDescent="0.2">
      <c r="A280" s="452"/>
      <c r="B280" s="452"/>
      <c r="C280" s="452"/>
      <c r="D280" s="452"/>
      <c r="E280" s="452"/>
      <c r="F280" s="452"/>
      <c r="G280" s="452"/>
      <c r="H280" s="452"/>
      <c r="I280" s="452"/>
      <c r="J280" s="452"/>
      <c r="K280" s="452"/>
      <c r="L280" s="452"/>
      <c r="M280" s="452"/>
      <c r="N280" s="452"/>
      <c r="O280" s="452"/>
      <c r="P280" s="452"/>
      <c r="Q280" s="452"/>
      <c r="R280" s="452"/>
      <c r="S280" s="452"/>
      <c r="T280" s="452"/>
      <c r="U280" s="452"/>
      <c r="V280" s="452"/>
      <c r="W280" s="452"/>
      <c r="X280" s="452"/>
      <c r="Y280" s="452"/>
      <c r="Z280" s="452"/>
      <c r="AA280" s="452"/>
      <c r="AB280" s="452"/>
      <c r="AC280" s="452"/>
      <c r="AD280" s="452"/>
      <c r="AE280" s="452"/>
      <c r="AF280" s="452"/>
      <c r="AG280" s="452"/>
      <c r="AH280" s="452"/>
      <c r="AI280" s="452"/>
      <c r="AJ280" s="452"/>
      <c r="AK280" s="452"/>
      <c r="AL280" s="452"/>
      <c r="AM280" s="613"/>
    </row>
    <row r="281" spans="1:39" s="77" customFormat="1" x14ac:dyDescent="0.2">
      <c r="A281" s="452"/>
      <c r="B281" s="452"/>
      <c r="C281" s="452"/>
      <c r="D281" s="452"/>
      <c r="E281" s="452"/>
      <c r="F281" s="452"/>
      <c r="G281" s="452"/>
      <c r="H281" s="452"/>
      <c r="I281" s="452"/>
      <c r="J281" s="452"/>
      <c r="K281" s="452"/>
      <c r="L281" s="452"/>
      <c r="M281" s="452"/>
      <c r="N281" s="452"/>
      <c r="O281" s="452"/>
      <c r="P281" s="452"/>
      <c r="Q281" s="452"/>
      <c r="R281" s="452"/>
      <c r="S281" s="452"/>
      <c r="T281" s="452"/>
      <c r="U281" s="452"/>
      <c r="V281" s="452"/>
      <c r="W281" s="452"/>
      <c r="X281" s="452"/>
      <c r="Y281" s="452"/>
      <c r="Z281" s="452"/>
      <c r="AA281" s="452"/>
      <c r="AB281" s="452"/>
      <c r="AC281" s="452"/>
      <c r="AD281" s="452"/>
      <c r="AE281" s="452"/>
      <c r="AF281" s="452"/>
      <c r="AG281" s="452"/>
      <c r="AH281" s="452"/>
      <c r="AI281" s="452"/>
      <c r="AJ281" s="452"/>
      <c r="AK281" s="452"/>
      <c r="AL281" s="452"/>
      <c r="AM281" s="613"/>
    </row>
    <row r="282" spans="1:39" s="77" customFormat="1" x14ac:dyDescent="0.2">
      <c r="A282" s="452"/>
      <c r="B282" s="452"/>
      <c r="C282" s="452"/>
      <c r="D282" s="452"/>
      <c r="E282" s="452"/>
      <c r="F282" s="452"/>
      <c r="G282" s="452"/>
      <c r="H282" s="452"/>
      <c r="I282" s="452"/>
      <c r="J282" s="452"/>
      <c r="K282" s="452"/>
      <c r="L282" s="452"/>
      <c r="M282" s="452"/>
      <c r="N282" s="452"/>
      <c r="O282" s="452"/>
      <c r="P282" s="452"/>
      <c r="Q282" s="452"/>
      <c r="R282" s="452"/>
      <c r="S282" s="452"/>
      <c r="T282" s="452"/>
      <c r="U282" s="452"/>
      <c r="V282" s="452"/>
      <c r="W282" s="452"/>
      <c r="X282" s="452"/>
      <c r="Y282" s="452"/>
      <c r="Z282" s="452"/>
      <c r="AA282" s="452"/>
      <c r="AB282" s="452"/>
      <c r="AC282" s="452"/>
      <c r="AD282" s="452"/>
      <c r="AE282" s="452"/>
      <c r="AF282" s="452"/>
      <c r="AG282" s="452"/>
      <c r="AH282" s="452"/>
      <c r="AI282" s="452"/>
      <c r="AJ282" s="452"/>
      <c r="AK282" s="452"/>
      <c r="AL282" s="452"/>
      <c r="AM282" s="613"/>
    </row>
    <row r="283" spans="1:39" s="77" customFormat="1" x14ac:dyDescent="0.2">
      <c r="A283" s="452"/>
      <c r="B283" s="452"/>
      <c r="C283" s="452"/>
      <c r="D283" s="452"/>
      <c r="E283" s="452"/>
      <c r="F283" s="452"/>
      <c r="G283" s="452"/>
      <c r="H283" s="452"/>
      <c r="I283" s="452"/>
      <c r="J283" s="452"/>
      <c r="K283" s="452"/>
      <c r="L283" s="452"/>
      <c r="M283" s="452"/>
      <c r="N283" s="452"/>
      <c r="O283" s="452"/>
      <c r="P283" s="452"/>
      <c r="Q283" s="452"/>
      <c r="R283" s="452"/>
      <c r="S283" s="452"/>
      <c r="T283" s="452"/>
      <c r="U283" s="452"/>
      <c r="V283" s="452"/>
      <c r="W283" s="452"/>
      <c r="X283" s="452"/>
      <c r="Y283" s="452"/>
      <c r="Z283" s="452"/>
      <c r="AA283" s="452"/>
      <c r="AB283" s="452"/>
      <c r="AC283" s="452"/>
      <c r="AD283" s="452"/>
      <c r="AE283" s="452"/>
      <c r="AF283" s="452"/>
      <c r="AG283" s="452"/>
      <c r="AH283" s="452"/>
      <c r="AI283" s="452"/>
      <c r="AJ283" s="452"/>
      <c r="AK283" s="452"/>
      <c r="AL283" s="452"/>
      <c r="AM283" s="613"/>
    </row>
    <row r="284" spans="1:39" s="77" customFormat="1" x14ac:dyDescent="0.2">
      <c r="A284" s="452"/>
      <c r="B284" s="452"/>
      <c r="C284" s="452"/>
      <c r="D284" s="452"/>
      <c r="E284" s="452"/>
      <c r="F284" s="452"/>
      <c r="G284" s="452"/>
      <c r="H284" s="452"/>
      <c r="I284" s="452"/>
      <c r="J284" s="452"/>
      <c r="K284" s="452"/>
      <c r="L284" s="452"/>
      <c r="M284" s="452"/>
      <c r="N284" s="452"/>
      <c r="O284" s="452"/>
      <c r="P284" s="452"/>
      <c r="Q284" s="452"/>
      <c r="R284" s="452"/>
      <c r="S284" s="452"/>
      <c r="T284" s="452"/>
      <c r="U284" s="452"/>
      <c r="V284" s="452"/>
      <c r="W284" s="452"/>
      <c r="X284" s="452"/>
      <c r="Y284" s="452"/>
      <c r="Z284" s="452"/>
      <c r="AA284" s="452"/>
      <c r="AB284" s="452"/>
      <c r="AC284" s="452"/>
      <c r="AD284" s="452"/>
      <c r="AE284" s="452"/>
      <c r="AF284" s="452"/>
      <c r="AG284" s="452"/>
      <c r="AH284" s="452"/>
      <c r="AI284" s="452"/>
      <c r="AJ284" s="452"/>
      <c r="AK284" s="452"/>
      <c r="AL284" s="452"/>
      <c r="AM284" s="613"/>
    </row>
    <row r="285" spans="1:39" s="77" customFormat="1" x14ac:dyDescent="0.2">
      <c r="A285" s="452"/>
      <c r="B285" s="452"/>
      <c r="C285" s="452"/>
      <c r="D285" s="452"/>
      <c r="E285" s="452"/>
      <c r="F285" s="452"/>
      <c r="G285" s="452"/>
      <c r="H285" s="452"/>
      <c r="I285" s="452"/>
      <c r="J285" s="452"/>
      <c r="K285" s="452"/>
      <c r="L285" s="452"/>
      <c r="M285" s="452"/>
      <c r="N285" s="452"/>
      <c r="O285" s="452"/>
      <c r="P285" s="452"/>
      <c r="Q285" s="452"/>
      <c r="R285" s="452"/>
      <c r="S285" s="452"/>
      <c r="T285" s="452"/>
      <c r="U285" s="452"/>
      <c r="V285" s="452"/>
      <c r="W285" s="452"/>
      <c r="X285" s="452"/>
      <c r="Y285" s="452"/>
      <c r="Z285" s="452"/>
      <c r="AA285" s="452"/>
      <c r="AB285" s="452"/>
      <c r="AC285" s="452"/>
      <c r="AD285" s="452"/>
      <c r="AE285" s="452"/>
      <c r="AF285" s="452"/>
      <c r="AG285" s="452"/>
      <c r="AH285" s="452"/>
      <c r="AI285" s="452"/>
      <c r="AJ285" s="452"/>
      <c r="AK285" s="452"/>
      <c r="AL285" s="452"/>
      <c r="AM285" s="613"/>
    </row>
    <row r="286" spans="1:39" s="77" customFormat="1" x14ac:dyDescent="0.2">
      <c r="A286" s="452"/>
      <c r="B286" s="452"/>
      <c r="C286" s="452"/>
      <c r="D286" s="452"/>
      <c r="E286" s="452"/>
      <c r="F286" s="452"/>
      <c r="G286" s="452"/>
      <c r="H286" s="452"/>
      <c r="I286" s="452"/>
      <c r="J286" s="452"/>
      <c r="K286" s="452"/>
      <c r="L286" s="452"/>
      <c r="M286" s="452"/>
      <c r="N286" s="452"/>
      <c r="O286" s="452"/>
      <c r="P286" s="452"/>
      <c r="Q286" s="452"/>
      <c r="R286" s="452"/>
      <c r="S286" s="452"/>
      <c r="T286" s="452"/>
      <c r="U286" s="452"/>
      <c r="V286" s="452"/>
      <c r="W286" s="452"/>
      <c r="X286" s="452"/>
      <c r="Y286" s="452"/>
      <c r="Z286" s="452"/>
      <c r="AA286" s="452"/>
      <c r="AB286" s="452"/>
      <c r="AC286" s="452"/>
      <c r="AD286" s="452"/>
      <c r="AE286" s="452"/>
      <c r="AF286" s="452"/>
      <c r="AG286" s="452"/>
      <c r="AH286" s="452"/>
      <c r="AI286" s="452"/>
      <c r="AJ286" s="452"/>
      <c r="AK286" s="452"/>
      <c r="AL286" s="452"/>
      <c r="AM286" s="613"/>
    </row>
    <row r="287" spans="1:39" s="77" customFormat="1" x14ac:dyDescent="0.2">
      <c r="A287" s="452"/>
      <c r="B287" s="452"/>
      <c r="C287" s="452"/>
      <c r="D287" s="452"/>
      <c r="E287" s="452"/>
      <c r="F287" s="452"/>
      <c r="G287" s="452"/>
      <c r="H287" s="452"/>
      <c r="I287" s="452"/>
      <c r="J287" s="452"/>
      <c r="K287" s="452"/>
      <c r="L287" s="452"/>
      <c r="M287" s="452"/>
      <c r="N287" s="452"/>
      <c r="O287" s="452"/>
      <c r="P287" s="452"/>
      <c r="Q287" s="452"/>
      <c r="R287" s="452"/>
      <c r="S287" s="452"/>
      <c r="T287" s="452"/>
      <c r="U287" s="452"/>
      <c r="V287" s="452"/>
      <c r="W287" s="452"/>
      <c r="X287" s="452"/>
      <c r="Y287" s="452"/>
      <c r="Z287" s="452"/>
      <c r="AA287" s="452"/>
      <c r="AB287" s="452"/>
      <c r="AC287" s="452"/>
      <c r="AD287" s="452"/>
      <c r="AE287" s="452"/>
      <c r="AF287" s="452"/>
      <c r="AG287" s="452"/>
      <c r="AH287" s="452"/>
      <c r="AI287" s="452"/>
      <c r="AJ287" s="452"/>
      <c r="AK287" s="452"/>
      <c r="AL287" s="452"/>
      <c r="AM287" s="613"/>
    </row>
    <row r="288" spans="1:39" s="77" customFormat="1" x14ac:dyDescent="0.2">
      <c r="A288" s="452"/>
      <c r="B288" s="452"/>
      <c r="C288" s="452"/>
      <c r="D288" s="452"/>
      <c r="E288" s="452"/>
      <c r="F288" s="452"/>
      <c r="G288" s="452"/>
      <c r="H288" s="452"/>
      <c r="I288" s="452"/>
      <c r="J288" s="452"/>
      <c r="K288" s="452"/>
      <c r="L288" s="452"/>
      <c r="M288" s="452"/>
      <c r="N288" s="452"/>
      <c r="O288" s="452"/>
      <c r="P288" s="452"/>
      <c r="Q288" s="452"/>
      <c r="R288" s="452"/>
      <c r="S288" s="452"/>
      <c r="T288" s="452"/>
      <c r="U288" s="452"/>
      <c r="V288" s="452"/>
      <c r="W288" s="452"/>
      <c r="X288" s="452"/>
      <c r="Y288" s="452"/>
      <c r="Z288" s="452"/>
      <c r="AA288" s="452"/>
      <c r="AB288" s="452"/>
      <c r="AC288" s="452"/>
      <c r="AD288" s="452"/>
      <c r="AE288" s="452"/>
      <c r="AF288" s="452"/>
      <c r="AG288" s="452"/>
      <c r="AH288" s="452"/>
      <c r="AI288" s="452"/>
      <c r="AJ288" s="452"/>
      <c r="AK288" s="452"/>
      <c r="AL288" s="452"/>
      <c r="AM288" s="613"/>
    </row>
    <row r="289" spans="1:39" s="77" customFormat="1" x14ac:dyDescent="0.2">
      <c r="A289" s="452"/>
      <c r="B289" s="452"/>
      <c r="C289" s="452"/>
      <c r="D289" s="452"/>
      <c r="E289" s="452"/>
      <c r="F289" s="452"/>
      <c r="G289" s="452"/>
      <c r="H289" s="452"/>
      <c r="I289" s="452"/>
      <c r="J289" s="452"/>
      <c r="K289" s="452"/>
      <c r="L289" s="452"/>
      <c r="M289" s="452"/>
      <c r="N289" s="452"/>
      <c r="O289" s="452"/>
      <c r="P289" s="452"/>
      <c r="Q289" s="452"/>
      <c r="R289" s="452"/>
      <c r="S289" s="452"/>
      <c r="T289" s="452"/>
      <c r="U289" s="452"/>
      <c r="V289" s="452"/>
      <c r="W289" s="452"/>
      <c r="X289" s="452"/>
      <c r="Y289" s="452"/>
      <c r="Z289" s="452"/>
      <c r="AA289" s="452"/>
      <c r="AB289" s="452"/>
      <c r="AC289" s="452"/>
      <c r="AD289" s="452"/>
      <c r="AE289" s="452"/>
      <c r="AF289" s="452"/>
      <c r="AG289" s="452"/>
      <c r="AH289" s="452"/>
      <c r="AI289" s="452"/>
      <c r="AJ289" s="452"/>
      <c r="AK289" s="452"/>
      <c r="AL289" s="452"/>
      <c r="AM289" s="613"/>
    </row>
    <row r="290" spans="1:39" s="77" customFormat="1" x14ac:dyDescent="0.2">
      <c r="A290" s="452"/>
      <c r="B290" s="452"/>
      <c r="C290" s="452"/>
      <c r="D290" s="452"/>
      <c r="E290" s="452"/>
      <c r="F290" s="452"/>
      <c r="G290" s="452"/>
      <c r="H290" s="452"/>
      <c r="I290" s="452"/>
      <c r="J290" s="452"/>
      <c r="K290" s="452"/>
      <c r="L290" s="452"/>
      <c r="M290" s="452"/>
      <c r="N290" s="452"/>
      <c r="O290" s="452"/>
      <c r="P290" s="452"/>
      <c r="Q290" s="452"/>
      <c r="R290" s="452"/>
      <c r="S290" s="452"/>
      <c r="T290" s="452"/>
      <c r="U290" s="452"/>
      <c r="V290" s="452"/>
      <c r="W290" s="452"/>
      <c r="X290" s="452"/>
      <c r="Y290" s="452"/>
      <c r="Z290" s="452"/>
      <c r="AA290" s="452"/>
      <c r="AB290" s="452"/>
      <c r="AC290" s="452"/>
      <c r="AD290" s="452"/>
      <c r="AE290" s="452"/>
      <c r="AF290" s="452"/>
      <c r="AG290" s="452"/>
      <c r="AH290" s="452"/>
      <c r="AI290" s="452"/>
      <c r="AJ290" s="452"/>
      <c r="AK290" s="452"/>
      <c r="AL290" s="452"/>
      <c r="AM290" s="613"/>
    </row>
    <row r="291" spans="1:39" s="77" customFormat="1" x14ac:dyDescent="0.2">
      <c r="A291" s="452"/>
      <c r="B291" s="452"/>
      <c r="C291" s="452"/>
      <c r="D291" s="452"/>
      <c r="E291" s="452"/>
      <c r="F291" s="452"/>
      <c r="G291" s="452"/>
      <c r="H291" s="452"/>
      <c r="I291" s="452"/>
      <c r="J291" s="452"/>
      <c r="K291" s="452"/>
      <c r="L291" s="452"/>
      <c r="M291" s="452"/>
      <c r="N291" s="452"/>
      <c r="O291" s="452"/>
      <c r="P291" s="452"/>
      <c r="Q291" s="452"/>
      <c r="R291" s="452"/>
      <c r="S291" s="452"/>
      <c r="T291" s="452"/>
      <c r="U291" s="452"/>
      <c r="V291" s="452"/>
      <c r="W291" s="452"/>
      <c r="X291" s="452"/>
      <c r="Y291" s="452"/>
      <c r="Z291" s="452"/>
      <c r="AA291" s="452"/>
      <c r="AB291" s="452"/>
      <c r="AC291" s="452"/>
      <c r="AD291" s="452"/>
      <c r="AE291" s="452"/>
      <c r="AF291" s="452"/>
      <c r="AG291" s="452"/>
      <c r="AH291" s="452"/>
      <c r="AI291" s="452"/>
      <c r="AJ291" s="452"/>
      <c r="AK291" s="452"/>
      <c r="AL291" s="452"/>
      <c r="AM291" s="613"/>
    </row>
    <row r="292" spans="1:39" s="77" customFormat="1" x14ac:dyDescent="0.2">
      <c r="A292" s="452"/>
      <c r="B292" s="452"/>
      <c r="C292" s="452"/>
      <c r="D292" s="452"/>
      <c r="E292" s="452"/>
      <c r="F292" s="452"/>
      <c r="G292" s="452"/>
      <c r="H292" s="452"/>
      <c r="I292" s="452"/>
      <c r="J292" s="452"/>
      <c r="K292" s="452"/>
      <c r="L292" s="452"/>
      <c r="M292" s="452"/>
      <c r="N292" s="452"/>
      <c r="O292" s="452"/>
      <c r="P292" s="452"/>
      <c r="Q292" s="452"/>
      <c r="R292" s="452"/>
      <c r="S292" s="452"/>
      <c r="T292" s="452"/>
      <c r="U292" s="452"/>
      <c r="V292" s="452"/>
      <c r="W292" s="452"/>
      <c r="X292" s="452"/>
      <c r="Y292" s="452"/>
      <c r="Z292" s="452"/>
      <c r="AA292" s="452"/>
      <c r="AB292" s="452"/>
      <c r="AC292" s="452"/>
      <c r="AD292" s="452"/>
      <c r="AE292" s="452"/>
      <c r="AF292" s="452"/>
      <c r="AG292" s="452"/>
      <c r="AH292" s="452"/>
      <c r="AI292" s="452"/>
      <c r="AJ292" s="452"/>
      <c r="AK292" s="452"/>
      <c r="AL292" s="452"/>
      <c r="AM292" s="613"/>
    </row>
    <row r="293" spans="1:39" s="77" customFormat="1" x14ac:dyDescent="0.2">
      <c r="A293" s="452"/>
      <c r="B293" s="452"/>
      <c r="C293" s="452"/>
      <c r="D293" s="452"/>
      <c r="E293" s="452"/>
      <c r="F293" s="452"/>
      <c r="G293" s="452"/>
      <c r="H293" s="452"/>
      <c r="I293" s="452"/>
      <c r="J293" s="452"/>
      <c r="K293" s="452"/>
      <c r="L293" s="452"/>
      <c r="M293" s="452"/>
      <c r="N293" s="452"/>
      <c r="O293" s="452"/>
      <c r="P293" s="452"/>
      <c r="Q293" s="452"/>
      <c r="R293" s="452"/>
      <c r="S293" s="452"/>
      <c r="T293" s="452"/>
      <c r="U293" s="452"/>
      <c r="V293" s="452"/>
      <c r="W293" s="452"/>
      <c r="X293" s="452"/>
      <c r="Y293" s="452"/>
      <c r="Z293" s="452"/>
      <c r="AA293" s="452"/>
      <c r="AB293" s="452"/>
      <c r="AC293" s="452"/>
      <c r="AD293" s="452"/>
      <c r="AE293" s="452"/>
      <c r="AF293" s="452"/>
      <c r="AG293" s="452"/>
      <c r="AH293" s="452"/>
      <c r="AI293" s="452"/>
      <c r="AJ293" s="452"/>
      <c r="AK293" s="452"/>
      <c r="AL293" s="452"/>
      <c r="AM293" s="613"/>
    </row>
    <row r="294" spans="1:39" s="77" customFormat="1" x14ac:dyDescent="0.2">
      <c r="A294" s="452"/>
      <c r="B294" s="452"/>
      <c r="C294" s="452"/>
      <c r="D294" s="452"/>
      <c r="E294" s="452"/>
      <c r="F294" s="452"/>
      <c r="G294" s="452"/>
      <c r="H294" s="452"/>
      <c r="I294" s="452"/>
      <c r="J294" s="452"/>
      <c r="K294" s="452"/>
      <c r="L294" s="452"/>
      <c r="M294" s="452"/>
      <c r="N294" s="452"/>
      <c r="O294" s="452"/>
      <c r="P294" s="452"/>
      <c r="Q294" s="452"/>
      <c r="R294" s="452"/>
      <c r="S294" s="452"/>
      <c r="T294" s="452"/>
      <c r="U294" s="452"/>
      <c r="V294" s="452"/>
      <c r="W294" s="452"/>
      <c r="X294" s="452"/>
      <c r="Y294" s="452"/>
      <c r="Z294" s="452"/>
      <c r="AA294" s="452"/>
      <c r="AB294" s="452"/>
      <c r="AC294" s="452"/>
      <c r="AD294" s="452"/>
      <c r="AE294" s="452"/>
      <c r="AF294" s="452"/>
      <c r="AG294" s="452"/>
      <c r="AH294" s="452"/>
      <c r="AI294" s="452"/>
      <c r="AJ294" s="452"/>
      <c r="AK294" s="452"/>
      <c r="AL294" s="452"/>
      <c r="AM294" s="613"/>
    </row>
    <row r="295" spans="1:39" s="77" customFormat="1" x14ac:dyDescent="0.2">
      <c r="A295" s="452"/>
      <c r="B295" s="452"/>
      <c r="C295" s="452"/>
      <c r="D295" s="452"/>
      <c r="E295" s="452"/>
      <c r="F295" s="452"/>
      <c r="G295" s="452"/>
      <c r="H295" s="452"/>
      <c r="I295" s="452"/>
      <c r="J295" s="452"/>
      <c r="K295" s="452"/>
      <c r="L295" s="452"/>
      <c r="M295" s="452"/>
      <c r="N295" s="452"/>
      <c r="O295" s="452"/>
      <c r="P295" s="452"/>
      <c r="Q295" s="452"/>
      <c r="R295" s="452"/>
      <c r="S295" s="452"/>
      <c r="T295" s="452"/>
      <c r="U295" s="452"/>
      <c r="V295" s="452"/>
      <c r="W295" s="452"/>
      <c r="X295" s="452"/>
      <c r="Y295" s="452"/>
      <c r="Z295" s="452"/>
      <c r="AA295" s="452"/>
      <c r="AB295" s="452"/>
      <c r="AC295" s="452"/>
      <c r="AD295" s="452"/>
      <c r="AE295" s="452"/>
      <c r="AF295" s="452"/>
      <c r="AG295" s="452"/>
      <c r="AH295" s="452"/>
      <c r="AI295" s="452"/>
      <c r="AJ295" s="452"/>
      <c r="AK295" s="452"/>
      <c r="AL295" s="452"/>
      <c r="AM295" s="613"/>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 xml:space="preserve">&amp;L&amp;"MetaNormalLF-Roman,Standard"&amp;8Statistisches Bundesamt, Fachserie 10, Reihe 2.2, 2021
</oddFooter>
  </headerFooter>
  <colBreaks count="3" manualBreakCount="3">
    <brk id="7" max="72" man="1"/>
    <brk id="18" max="1048575" man="1"/>
    <brk id="27" max="72"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80" zoomScaleNormal="80" workbookViewId="0">
      <pane xSplit="2" ySplit="9" topLeftCell="C10" activePane="bottomRight" state="frozen"/>
      <selection sqref="A1:H1"/>
      <selection pane="topRight" sqref="A1:H1"/>
      <selection pane="bottomLeft" sqref="A1:H1"/>
      <selection pane="bottomRight"/>
    </sheetView>
  </sheetViews>
  <sheetFormatPr baseColWidth="10" defaultRowHeight="12.75" x14ac:dyDescent="0.2"/>
  <cols>
    <col min="1" max="1" width="5" style="452" customWidth="1"/>
    <col min="2" max="2" width="52.5703125" style="452" customWidth="1"/>
    <col min="3" max="6" width="17.5703125" style="452" customWidth="1"/>
    <col min="7" max="7" width="12.5703125" style="452" customWidth="1"/>
    <col min="8" max="10" width="12.7109375" style="452" customWidth="1"/>
    <col min="11" max="11" width="11.85546875" style="452" customWidth="1"/>
    <col min="12" max="12" width="12" style="452" customWidth="1"/>
    <col min="13" max="14" width="12.7109375" style="452" customWidth="1"/>
    <col min="15" max="16" width="12" style="452" customWidth="1"/>
    <col min="17" max="17" width="9.140625" style="452" customWidth="1"/>
    <col min="18" max="18" width="5.28515625" style="452" customWidth="1"/>
    <col min="19" max="19" width="54.7109375" style="452" customWidth="1"/>
    <col min="20" max="25" width="12" style="452" customWidth="1"/>
    <col min="26" max="34" width="12.7109375" style="452" customWidth="1"/>
    <col min="35" max="35" width="12" style="452" customWidth="1"/>
    <col min="36" max="36" width="5.42578125" style="452" customWidth="1"/>
    <col min="37" max="37" width="2.7109375" style="481" customWidth="1"/>
    <col min="38" max="16384" width="11.42578125" style="452"/>
  </cols>
  <sheetData>
    <row r="1" spans="1:37" ht="18" x14ac:dyDescent="0.25">
      <c r="A1" s="715" t="s">
        <v>876</v>
      </c>
      <c r="B1" s="77"/>
      <c r="F1" s="445"/>
      <c r="G1" s="715" t="s">
        <v>876</v>
      </c>
      <c r="R1" s="715" t="s">
        <v>876</v>
      </c>
      <c r="Y1" s="445"/>
      <c r="Z1" s="715" t="s">
        <v>876</v>
      </c>
      <c r="AK1" s="77"/>
    </row>
    <row r="2" spans="1:37" ht="13.5" customHeight="1" x14ac:dyDescent="0.2">
      <c r="A2" s="91" t="s">
        <v>739</v>
      </c>
      <c r="B2" s="520"/>
      <c r="G2" s="91" t="s">
        <v>739</v>
      </c>
      <c r="R2" s="91" t="s">
        <v>739</v>
      </c>
      <c r="Y2" s="512"/>
      <c r="Z2" s="91" t="s">
        <v>739</v>
      </c>
      <c r="AK2" s="77"/>
    </row>
    <row r="3" spans="1:37" s="457" customFormat="1" ht="15" customHeight="1" x14ac:dyDescent="0.2">
      <c r="A3" s="456"/>
      <c r="B3" s="456"/>
      <c r="M3" s="456"/>
      <c r="Q3" s="456"/>
      <c r="R3" s="456"/>
      <c r="S3" s="456"/>
      <c r="X3" s="456"/>
      <c r="Y3" s="456"/>
      <c r="Z3" s="456"/>
      <c r="AA3" s="456"/>
      <c r="AB3" s="456"/>
      <c r="AC3" s="456"/>
      <c r="AD3" s="456"/>
      <c r="AE3" s="456"/>
      <c r="AF3" s="456"/>
      <c r="AG3" s="456"/>
      <c r="AH3" s="456"/>
      <c r="AI3" s="456"/>
      <c r="AJ3" s="456"/>
      <c r="AK3" s="458"/>
    </row>
    <row r="4" spans="1:37" s="457" customFormat="1" x14ac:dyDescent="0.2">
      <c r="A4" s="464"/>
      <c r="B4" s="716"/>
      <c r="C4" s="843" t="s">
        <v>270</v>
      </c>
      <c r="D4" s="846" t="s">
        <v>112</v>
      </c>
      <c r="E4" s="847"/>
      <c r="F4" s="847"/>
      <c r="G4" s="847" t="s">
        <v>113</v>
      </c>
      <c r="H4" s="850"/>
      <c r="I4" s="850"/>
      <c r="J4" s="851"/>
      <c r="K4" s="837" t="s">
        <v>114</v>
      </c>
      <c r="L4" s="837" t="s">
        <v>115</v>
      </c>
      <c r="M4" s="837" t="s">
        <v>116</v>
      </c>
      <c r="N4" s="837" t="s">
        <v>117</v>
      </c>
      <c r="O4" s="837" t="s">
        <v>118</v>
      </c>
      <c r="P4" s="460"/>
      <c r="Q4" s="466"/>
      <c r="R4" s="452"/>
      <c r="S4" s="837" t="s">
        <v>269</v>
      </c>
      <c r="T4" s="846" t="s">
        <v>119</v>
      </c>
      <c r="U4" s="850"/>
      <c r="V4" s="850"/>
      <c r="W4" s="851"/>
      <c r="X4" s="861" t="s">
        <v>120</v>
      </c>
      <c r="Y4" s="862"/>
      <c r="Z4" s="865" t="s">
        <v>121</v>
      </c>
      <c r="AA4" s="866"/>
      <c r="AB4" s="846" t="s">
        <v>122</v>
      </c>
      <c r="AC4" s="850"/>
      <c r="AD4" s="851"/>
      <c r="AE4" s="837" t="s">
        <v>123</v>
      </c>
      <c r="AF4" s="837" t="s">
        <v>124</v>
      </c>
      <c r="AG4" s="460"/>
      <c r="AH4" s="460"/>
      <c r="AI4" s="837" t="s">
        <v>125</v>
      </c>
      <c r="AJ4" s="466"/>
      <c r="AK4" s="458"/>
    </row>
    <row r="5" spans="1:37" s="457" customFormat="1" x14ac:dyDescent="0.2">
      <c r="A5" s="663"/>
      <c r="B5" s="717" t="s">
        <v>703</v>
      </c>
      <c r="C5" s="876"/>
      <c r="D5" s="848"/>
      <c r="E5" s="849"/>
      <c r="F5" s="849"/>
      <c r="G5" s="849"/>
      <c r="H5" s="849"/>
      <c r="I5" s="849"/>
      <c r="J5" s="852"/>
      <c r="K5" s="874"/>
      <c r="L5" s="874"/>
      <c r="M5" s="874"/>
      <c r="N5" s="874"/>
      <c r="O5" s="874"/>
      <c r="P5" s="466"/>
      <c r="Q5" s="466"/>
      <c r="R5" s="452"/>
      <c r="S5" s="874"/>
      <c r="T5" s="848"/>
      <c r="U5" s="849"/>
      <c r="V5" s="849"/>
      <c r="W5" s="852"/>
      <c r="X5" s="863"/>
      <c r="Y5" s="864"/>
      <c r="Z5" s="867"/>
      <c r="AA5" s="868"/>
      <c r="AB5" s="848"/>
      <c r="AC5" s="849"/>
      <c r="AD5" s="852"/>
      <c r="AE5" s="878"/>
      <c r="AF5" s="878"/>
      <c r="AG5" s="466"/>
      <c r="AH5" s="466"/>
      <c r="AI5" s="878"/>
      <c r="AJ5" s="466"/>
      <c r="AK5" s="458"/>
    </row>
    <row r="6" spans="1:37" s="457" customFormat="1" x14ac:dyDescent="0.2">
      <c r="A6" s="663" t="s">
        <v>126</v>
      </c>
      <c r="B6" s="717" t="s">
        <v>704</v>
      </c>
      <c r="C6" s="876"/>
      <c r="D6" s="837" t="s">
        <v>128</v>
      </c>
      <c r="E6" s="855" t="s">
        <v>129</v>
      </c>
      <c r="F6" s="856"/>
      <c r="G6" s="857" t="s">
        <v>128</v>
      </c>
      <c r="H6" s="855" t="s">
        <v>129</v>
      </c>
      <c r="I6" s="856"/>
      <c r="J6" s="860"/>
      <c r="K6" s="874"/>
      <c r="L6" s="874"/>
      <c r="M6" s="874"/>
      <c r="N6" s="874"/>
      <c r="O6" s="874"/>
      <c r="P6" s="467" t="s">
        <v>130</v>
      </c>
      <c r="Q6" s="467" t="s">
        <v>126</v>
      </c>
      <c r="R6" s="449" t="s">
        <v>126</v>
      </c>
      <c r="S6" s="874"/>
      <c r="T6" s="837" t="s">
        <v>128</v>
      </c>
      <c r="U6" s="855" t="s">
        <v>129</v>
      </c>
      <c r="V6" s="856"/>
      <c r="W6" s="860"/>
      <c r="X6" s="837" t="s">
        <v>128</v>
      </c>
      <c r="Y6" s="587" t="s">
        <v>131</v>
      </c>
      <c r="Z6" s="588" t="s">
        <v>132</v>
      </c>
      <c r="AA6" s="589"/>
      <c r="AB6" s="837" t="s">
        <v>128</v>
      </c>
      <c r="AC6" s="855" t="s">
        <v>129</v>
      </c>
      <c r="AD6" s="860"/>
      <c r="AE6" s="878"/>
      <c r="AF6" s="878"/>
      <c r="AG6" s="467" t="s">
        <v>133</v>
      </c>
      <c r="AH6" s="467" t="s">
        <v>134</v>
      </c>
      <c r="AI6" s="878"/>
      <c r="AJ6" s="467" t="s">
        <v>126</v>
      </c>
      <c r="AK6" s="536"/>
    </row>
    <row r="7" spans="1:37" s="457" customFormat="1" x14ac:dyDescent="0.2">
      <c r="A7" s="663" t="s">
        <v>135</v>
      </c>
      <c r="B7" s="717" t="s">
        <v>705</v>
      </c>
      <c r="C7" s="876"/>
      <c r="D7" s="878"/>
      <c r="E7" s="837" t="s">
        <v>137</v>
      </c>
      <c r="F7" s="846" t="s">
        <v>138</v>
      </c>
      <c r="G7" s="880"/>
      <c r="H7" s="837" t="s">
        <v>139</v>
      </c>
      <c r="I7" s="837" t="s">
        <v>140</v>
      </c>
      <c r="J7" s="837" t="s">
        <v>141</v>
      </c>
      <c r="K7" s="874"/>
      <c r="L7" s="874"/>
      <c r="M7" s="874"/>
      <c r="N7" s="874"/>
      <c r="O7" s="874"/>
      <c r="P7" s="467" t="s">
        <v>142</v>
      </c>
      <c r="Q7" s="467" t="s">
        <v>135</v>
      </c>
      <c r="R7" s="449" t="s">
        <v>135</v>
      </c>
      <c r="S7" s="874"/>
      <c r="T7" s="878"/>
      <c r="U7" s="843" t="s">
        <v>236</v>
      </c>
      <c r="V7" s="837" t="s">
        <v>144</v>
      </c>
      <c r="W7" s="837" t="s">
        <v>145</v>
      </c>
      <c r="X7" s="878"/>
      <c r="Y7" s="846" t="s">
        <v>146</v>
      </c>
      <c r="Z7" s="871" t="s">
        <v>147</v>
      </c>
      <c r="AA7" s="837" t="s">
        <v>148</v>
      </c>
      <c r="AB7" s="878"/>
      <c r="AC7" s="837" t="s">
        <v>149</v>
      </c>
      <c r="AD7" s="837" t="s">
        <v>150</v>
      </c>
      <c r="AE7" s="878"/>
      <c r="AF7" s="878"/>
      <c r="AG7" s="467" t="s">
        <v>151</v>
      </c>
      <c r="AH7" s="467" t="s">
        <v>152</v>
      </c>
      <c r="AI7" s="878"/>
      <c r="AJ7" s="467" t="s">
        <v>135</v>
      </c>
      <c r="AK7" s="536"/>
    </row>
    <row r="8" spans="1:37" x14ac:dyDescent="0.2">
      <c r="A8" s="465"/>
      <c r="B8" s="717" t="s">
        <v>706</v>
      </c>
      <c r="C8" s="876"/>
      <c r="D8" s="878"/>
      <c r="E8" s="874"/>
      <c r="F8" s="882"/>
      <c r="G8" s="880"/>
      <c r="H8" s="874"/>
      <c r="I8" s="874"/>
      <c r="J8" s="874"/>
      <c r="K8" s="874"/>
      <c r="L8" s="874"/>
      <c r="M8" s="874"/>
      <c r="N8" s="874"/>
      <c r="O8" s="874"/>
      <c r="P8" s="466"/>
      <c r="Q8" s="466"/>
      <c r="S8" s="874"/>
      <c r="T8" s="878"/>
      <c r="U8" s="876"/>
      <c r="V8" s="874"/>
      <c r="W8" s="874"/>
      <c r="X8" s="878"/>
      <c r="Y8" s="882"/>
      <c r="Z8" s="884"/>
      <c r="AA8" s="874"/>
      <c r="AB8" s="878"/>
      <c r="AC8" s="874"/>
      <c r="AD8" s="874"/>
      <c r="AE8" s="878"/>
      <c r="AF8" s="878"/>
      <c r="AG8" s="467"/>
      <c r="AH8" s="467"/>
      <c r="AI8" s="878"/>
      <c r="AJ8" s="466"/>
      <c r="AK8" s="458"/>
    </row>
    <row r="9" spans="1:37" x14ac:dyDescent="0.2">
      <c r="A9" s="473"/>
      <c r="B9" s="718"/>
      <c r="C9" s="877"/>
      <c r="D9" s="879"/>
      <c r="E9" s="875"/>
      <c r="F9" s="883"/>
      <c r="G9" s="881"/>
      <c r="H9" s="875"/>
      <c r="I9" s="875"/>
      <c r="J9" s="875"/>
      <c r="K9" s="875"/>
      <c r="L9" s="875"/>
      <c r="M9" s="875"/>
      <c r="N9" s="875"/>
      <c r="O9" s="875"/>
      <c r="P9" s="469"/>
      <c r="Q9" s="469"/>
      <c r="R9" s="456"/>
      <c r="S9" s="875"/>
      <c r="T9" s="879"/>
      <c r="U9" s="877"/>
      <c r="V9" s="875"/>
      <c r="W9" s="875"/>
      <c r="X9" s="879"/>
      <c r="Y9" s="883"/>
      <c r="Z9" s="885"/>
      <c r="AA9" s="875"/>
      <c r="AB9" s="879"/>
      <c r="AC9" s="875"/>
      <c r="AD9" s="875"/>
      <c r="AE9" s="879"/>
      <c r="AF9" s="879"/>
      <c r="AG9" s="469"/>
      <c r="AH9" s="469"/>
      <c r="AI9" s="879"/>
      <c r="AJ9" s="469"/>
      <c r="AK9" s="458"/>
    </row>
    <row r="10" spans="1:37" ht="12" customHeight="1" x14ac:dyDescent="0.2">
      <c r="B10" s="464"/>
      <c r="C10" s="459"/>
      <c r="P10" s="464"/>
      <c r="Q10" s="459"/>
      <c r="R10" s="464"/>
      <c r="S10" s="464"/>
      <c r="AJ10" s="460"/>
      <c r="AK10" s="458"/>
    </row>
    <row r="11" spans="1:37" ht="24.95" customHeight="1" x14ac:dyDescent="0.2">
      <c r="A11" s="73"/>
      <c r="B11" s="719"/>
      <c r="C11" s="720" t="s">
        <v>355</v>
      </c>
      <c r="D11" s="73"/>
      <c r="E11" s="73"/>
      <c r="F11" s="73"/>
      <c r="G11" s="73"/>
      <c r="H11" s="73"/>
      <c r="I11" s="721"/>
      <c r="J11" s="76"/>
      <c r="K11" s="73"/>
      <c r="L11" s="73"/>
      <c r="M11" s="73"/>
      <c r="N11" s="73"/>
      <c r="O11" s="73"/>
      <c r="P11" s="719"/>
      <c r="Q11" s="73"/>
      <c r="R11" s="719"/>
      <c r="S11" s="719"/>
      <c r="T11" s="720" t="s">
        <v>355</v>
      </c>
      <c r="U11" s="73"/>
      <c r="V11" s="73"/>
      <c r="W11" s="73"/>
      <c r="X11" s="73"/>
      <c r="Y11" s="722"/>
      <c r="AI11" s="465"/>
      <c r="AJ11" s="457"/>
      <c r="AK11" s="458"/>
    </row>
    <row r="12" spans="1:37" ht="20.100000000000001" customHeight="1" x14ac:dyDescent="0.2">
      <c r="A12" s="723">
        <v>1</v>
      </c>
      <c r="B12" s="724" t="s">
        <v>538</v>
      </c>
      <c r="C12" s="725">
        <v>20506</v>
      </c>
      <c r="D12" s="725">
        <v>2261</v>
      </c>
      <c r="E12" s="725">
        <v>1092</v>
      </c>
      <c r="F12" s="725">
        <v>1169</v>
      </c>
      <c r="G12" s="725">
        <v>2700</v>
      </c>
      <c r="H12" s="725">
        <v>1542</v>
      </c>
      <c r="I12" s="725">
        <v>668</v>
      </c>
      <c r="J12" s="725">
        <v>490</v>
      </c>
      <c r="K12" s="725">
        <v>830</v>
      </c>
      <c r="L12" s="725">
        <v>693</v>
      </c>
      <c r="M12" s="725">
        <v>256</v>
      </c>
      <c r="N12" s="725">
        <v>542</v>
      </c>
      <c r="O12" s="725">
        <v>1872</v>
      </c>
      <c r="P12" s="726">
        <v>334</v>
      </c>
      <c r="Q12" s="723">
        <v>1</v>
      </c>
      <c r="R12" s="624">
        <v>1</v>
      </c>
      <c r="S12" s="724" t="s">
        <v>538</v>
      </c>
      <c r="T12" s="725">
        <v>2473</v>
      </c>
      <c r="U12" s="725">
        <v>396</v>
      </c>
      <c r="V12" s="725">
        <v>1387</v>
      </c>
      <c r="W12" s="725">
        <v>690</v>
      </c>
      <c r="X12" s="725">
        <v>4625</v>
      </c>
      <c r="Y12" s="725">
        <v>1281</v>
      </c>
      <c r="Z12" s="725">
        <v>2311</v>
      </c>
      <c r="AA12" s="725">
        <v>1033</v>
      </c>
      <c r="AB12" s="725">
        <v>1055</v>
      </c>
      <c r="AC12" s="725">
        <v>681</v>
      </c>
      <c r="AD12" s="725">
        <v>374</v>
      </c>
      <c r="AE12" s="725">
        <v>175</v>
      </c>
      <c r="AF12" s="725">
        <v>908</v>
      </c>
      <c r="AG12" s="725">
        <v>483</v>
      </c>
      <c r="AH12" s="725">
        <v>829</v>
      </c>
      <c r="AI12" s="726">
        <v>470</v>
      </c>
      <c r="AJ12" s="723">
        <v>1</v>
      </c>
    </row>
    <row r="13" spans="1:37" x14ac:dyDescent="0.2">
      <c r="A13" s="723"/>
      <c r="B13" s="724"/>
      <c r="C13" s="725"/>
      <c r="D13" s="725"/>
      <c r="E13" s="725"/>
      <c r="F13" s="725"/>
      <c r="G13" s="725"/>
      <c r="H13" s="725"/>
      <c r="I13" s="725"/>
      <c r="J13" s="725"/>
      <c r="K13" s="725"/>
      <c r="L13" s="725"/>
      <c r="M13" s="725"/>
      <c r="N13" s="725"/>
      <c r="O13" s="725"/>
      <c r="P13" s="726"/>
      <c r="Q13" s="723"/>
      <c r="R13" s="624"/>
      <c r="S13" s="724"/>
      <c r="T13" s="725"/>
      <c r="U13" s="725"/>
      <c r="V13" s="725"/>
      <c r="W13" s="725"/>
      <c r="X13" s="725"/>
      <c r="AI13" s="465"/>
      <c r="AJ13" s="723"/>
    </row>
    <row r="14" spans="1:37" ht="24.95" customHeight="1" x14ac:dyDescent="0.2">
      <c r="A14" s="723"/>
      <c r="B14" s="724"/>
      <c r="C14" s="725"/>
      <c r="D14" s="725"/>
      <c r="E14" s="725"/>
      <c r="F14" s="725"/>
      <c r="G14" s="725"/>
      <c r="H14" s="725"/>
      <c r="I14" s="725"/>
      <c r="J14" s="725"/>
      <c r="K14" s="725"/>
      <c r="L14" s="725"/>
      <c r="M14" s="725"/>
      <c r="N14" s="725"/>
      <c r="O14" s="725"/>
      <c r="P14" s="726"/>
      <c r="Q14" s="723"/>
      <c r="R14" s="624"/>
      <c r="S14" s="724"/>
      <c r="T14" s="725"/>
      <c r="U14" s="725"/>
      <c r="V14" s="725"/>
      <c r="W14" s="725"/>
      <c r="X14" s="725"/>
      <c r="AI14" s="465"/>
      <c r="AJ14" s="723"/>
    </row>
    <row r="15" spans="1:37" ht="15" customHeight="1" x14ac:dyDescent="0.2">
      <c r="A15" s="538"/>
      <c r="B15" s="89" t="s">
        <v>707</v>
      </c>
      <c r="C15" s="725"/>
      <c r="D15" s="725"/>
      <c r="E15" s="725"/>
      <c r="F15" s="725"/>
      <c r="G15" s="725"/>
      <c r="H15" s="725"/>
      <c r="I15" s="725"/>
      <c r="J15" s="725"/>
      <c r="K15" s="725"/>
      <c r="L15" s="725"/>
      <c r="M15" s="725"/>
      <c r="N15" s="725"/>
      <c r="O15" s="725"/>
      <c r="P15" s="726"/>
      <c r="Q15" s="538"/>
      <c r="R15" s="535"/>
      <c r="S15" s="89" t="s">
        <v>707</v>
      </c>
      <c r="T15" s="725"/>
      <c r="U15" s="725"/>
      <c r="V15" s="725"/>
      <c r="W15" s="725"/>
      <c r="X15" s="725"/>
      <c r="AI15" s="465"/>
      <c r="AJ15" s="538"/>
    </row>
    <row r="16" spans="1:37" ht="15" customHeight="1" x14ac:dyDescent="0.2">
      <c r="A16" s="538"/>
      <c r="B16" s="89" t="s">
        <v>708</v>
      </c>
      <c r="C16" s="725"/>
      <c r="D16" s="725"/>
      <c r="E16" s="725"/>
      <c r="F16" s="725"/>
      <c r="G16" s="725"/>
      <c r="H16" s="725"/>
      <c r="I16" s="725"/>
      <c r="J16" s="725"/>
      <c r="K16" s="725"/>
      <c r="L16" s="725"/>
      <c r="M16" s="725"/>
      <c r="N16" s="725"/>
      <c r="O16" s="725"/>
      <c r="P16" s="726"/>
      <c r="Q16" s="538"/>
      <c r="R16" s="535"/>
      <c r="S16" s="89" t="s">
        <v>708</v>
      </c>
      <c r="T16" s="725"/>
      <c r="U16" s="725"/>
      <c r="V16" s="725"/>
      <c r="W16" s="725"/>
      <c r="X16" s="727"/>
      <c r="AI16" s="465"/>
      <c r="AJ16" s="538"/>
    </row>
    <row r="17" spans="1:36" ht="18" customHeight="1" x14ac:dyDescent="0.2">
      <c r="A17" s="538">
        <v>2</v>
      </c>
      <c r="B17" s="598" t="s">
        <v>709</v>
      </c>
      <c r="C17" s="728">
        <v>88</v>
      </c>
      <c r="D17" s="728">
        <v>0</v>
      </c>
      <c r="E17" s="728">
        <v>0</v>
      </c>
      <c r="F17" s="728">
        <v>0</v>
      </c>
      <c r="G17" s="728">
        <v>2</v>
      </c>
      <c r="H17" s="728">
        <v>2</v>
      </c>
      <c r="I17" s="728">
        <v>0</v>
      </c>
      <c r="J17" s="728">
        <v>0</v>
      </c>
      <c r="K17" s="728">
        <v>5</v>
      </c>
      <c r="L17" s="728">
        <v>0</v>
      </c>
      <c r="M17" s="728">
        <v>1</v>
      </c>
      <c r="N17" s="728">
        <v>0</v>
      </c>
      <c r="O17" s="728">
        <v>13</v>
      </c>
      <c r="P17" s="729">
        <v>0</v>
      </c>
      <c r="Q17" s="538">
        <v>2</v>
      </c>
      <c r="R17" s="535">
        <v>2</v>
      </c>
      <c r="S17" s="598" t="s">
        <v>709</v>
      </c>
      <c r="T17" s="728">
        <v>15</v>
      </c>
      <c r="U17" s="728">
        <v>2</v>
      </c>
      <c r="V17" s="728">
        <v>13</v>
      </c>
      <c r="W17" s="728">
        <v>0</v>
      </c>
      <c r="X17" s="728">
        <v>42</v>
      </c>
      <c r="Y17" s="728">
        <v>2</v>
      </c>
      <c r="Z17" s="728">
        <v>31</v>
      </c>
      <c r="AA17" s="728">
        <v>9</v>
      </c>
      <c r="AB17" s="728">
        <v>1</v>
      </c>
      <c r="AC17" s="728">
        <v>1</v>
      </c>
      <c r="AD17" s="728">
        <v>0</v>
      </c>
      <c r="AE17" s="728">
        <v>0</v>
      </c>
      <c r="AF17" s="728">
        <v>0</v>
      </c>
      <c r="AG17" s="728">
        <v>0</v>
      </c>
      <c r="AH17" s="728">
        <v>9</v>
      </c>
      <c r="AI17" s="729">
        <v>0</v>
      </c>
      <c r="AJ17" s="538">
        <v>2</v>
      </c>
    </row>
    <row r="18" spans="1:36" ht="18" customHeight="1" x14ac:dyDescent="0.2">
      <c r="A18" s="538">
        <v>3</v>
      </c>
      <c r="B18" s="598" t="s">
        <v>710</v>
      </c>
      <c r="C18" s="728">
        <v>5</v>
      </c>
      <c r="D18" s="728">
        <v>0</v>
      </c>
      <c r="E18" s="728">
        <v>0</v>
      </c>
      <c r="F18" s="728">
        <v>0</v>
      </c>
      <c r="G18" s="728">
        <v>0</v>
      </c>
      <c r="H18" s="728">
        <v>0</v>
      </c>
      <c r="I18" s="728">
        <v>0</v>
      </c>
      <c r="J18" s="728">
        <v>0</v>
      </c>
      <c r="K18" s="728">
        <v>0</v>
      </c>
      <c r="L18" s="728">
        <v>1</v>
      </c>
      <c r="M18" s="728">
        <v>0</v>
      </c>
      <c r="N18" s="728">
        <v>0</v>
      </c>
      <c r="O18" s="728">
        <v>0</v>
      </c>
      <c r="P18" s="729">
        <v>0</v>
      </c>
      <c r="Q18" s="538">
        <v>3</v>
      </c>
      <c r="R18" s="535">
        <v>3</v>
      </c>
      <c r="S18" s="598" t="s">
        <v>710</v>
      </c>
      <c r="T18" s="728">
        <v>1</v>
      </c>
      <c r="U18" s="728">
        <v>0</v>
      </c>
      <c r="V18" s="728">
        <v>1</v>
      </c>
      <c r="W18" s="728">
        <v>0</v>
      </c>
      <c r="X18" s="728">
        <v>2</v>
      </c>
      <c r="Y18" s="728">
        <v>0</v>
      </c>
      <c r="Z18" s="728">
        <v>2</v>
      </c>
      <c r="AA18" s="728">
        <v>0</v>
      </c>
      <c r="AB18" s="728">
        <v>0</v>
      </c>
      <c r="AC18" s="728">
        <v>0</v>
      </c>
      <c r="AD18" s="728">
        <v>0</v>
      </c>
      <c r="AE18" s="728">
        <v>0</v>
      </c>
      <c r="AF18" s="728">
        <v>0</v>
      </c>
      <c r="AG18" s="728">
        <v>0</v>
      </c>
      <c r="AH18" s="728">
        <v>1</v>
      </c>
      <c r="AI18" s="729">
        <v>0</v>
      </c>
      <c r="AJ18" s="538">
        <v>3</v>
      </c>
    </row>
    <row r="19" spans="1:36" ht="18" customHeight="1" x14ac:dyDescent="0.2">
      <c r="A19" s="538">
        <v>4</v>
      </c>
      <c r="B19" s="598" t="s">
        <v>711</v>
      </c>
      <c r="C19" s="728">
        <v>43</v>
      </c>
      <c r="D19" s="728">
        <v>0</v>
      </c>
      <c r="E19" s="728">
        <v>0</v>
      </c>
      <c r="F19" s="728">
        <v>0</v>
      </c>
      <c r="G19" s="728">
        <v>1</v>
      </c>
      <c r="H19" s="728">
        <v>0</v>
      </c>
      <c r="I19" s="728">
        <v>1</v>
      </c>
      <c r="J19" s="728">
        <v>0</v>
      </c>
      <c r="K19" s="728">
        <v>0</v>
      </c>
      <c r="L19" s="728">
        <v>1</v>
      </c>
      <c r="M19" s="728">
        <v>0</v>
      </c>
      <c r="N19" s="728">
        <v>2</v>
      </c>
      <c r="O19" s="728">
        <v>7</v>
      </c>
      <c r="P19" s="729">
        <v>5</v>
      </c>
      <c r="Q19" s="538">
        <v>4</v>
      </c>
      <c r="R19" s="535">
        <v>4</v>
      </c>
      <c r="S19" s="598" t="s">
        <v>711</v>
      </c>
      <c r="T19" s="728">
        <v>8</v>
      </c>
      <c r="U19" s="728">
        <v>6</v>
      </c>
      <c r="V19" s="728">
        <v>2</v>
      </c>
      <c r="W19" s="728">
        <v>0</v>
      </c>
      <c r="X19" s="728">
        <v>12</v>
      </c>
      <c r="Y19" s="728">
        <v>0</v>
      </c>
      <c r="Z19" s="728">
        <v>12</v>
      </c>
      <c r="AA19" s="728">
        <v>0</v>
      </c>
      <c r="AB19" s="728">
        <v>0</v>
      </c>
      <c r="AC19" s="728">
        <v>0</v>
      </c>
      <c r="AD19" s="728">
        <v>0</v>
      </c>
      <c r="AE19" s="728">
        <v>0</v>
      </c>
      <c r="AF19" s="728">
        <v>0</v>
      </c>
      <c r="AG19" s="728">
        <v>0</v>
      </c>
      <c r="AH19" s="728">
        <v>5</v>
      </c>
      <c r="AI19" s="729">
        <v>2</v>
      </c>
      <c r="AJ19" s="538">
        <v>4</v>
      </c>
    </row>
    <row r="20" spans="1:36" ht="18" customHeight="1" x14ac:dyDescent="0.2">
      <c r="A20" s="538">
        <v>5</v>
      </c>
      <c r="B20" s="730" t="s">
        <v>712</v>
      </c>
      <c r="C20" s="728">
        <v>20370</v>
      </c>
      <c r="D20" s="728">
        <v>2261</v>
      </c>
      <c r="E20" s="728">
        <v>1092</v>
      </c>
      <c r="F20" s="728">
        <v>1169</v>
      </c>
      <c r="G20" s="728">
        <v>2697</v>
      </c>
      <c r="H20" s="728">
        <v>1540</v>
      </c>
      <c r="I20" s="728">
        <v>667</v>
      </c>
      <c r="J20" s="728">
        <v>490</v>
      </c>
      <c r="K20" s="728">
        <v>825</v>
      </c>
      <c r="L20" s="728">
        <v>691</v>
      </c>
      <c r="M20" s="728">
        <v>255</v>
      </c>
      <c r="N20" s="728">
        <v>540</v>
      </c>
      <c r="O20" s="728">
        <v>1852</v>
      </c>
      <c r="P20" s="729">
        <v>329</v>
      </c>
      <c r="Q20" s="538">
        <v>5</v>
      </c>
      <c r="R20" s="535">
        <v>5</v>
      </c>
      <c r="S20" s="730" t="s">
        <v>712</v>
      </c>
      <c r="T20" s="728">
        <v>2449</v>
      </c>
      <c r="U20" s="728">
        <v>388</v>
      </c>
      <c r="V20" s="728">
        <v>1371</v>
      </c>
      <c r="W20" s="728">
        <v>690</v>
      </c>
      <c r="X20" s="728">
        <v>4569</v>
      </c>
      <c r="Y20" s="728">
        <v>1279</v>
      </c>
      <c r="Z20" s="728">
        <v>2266</v>
      </c>
      <c r="AA20" s="728">
        <v>1024</v>
      </c>
      <c r="AB20" s="728">
        <v>1054</v>
      </c>
      <c r="AC20" s="728">
        <v>680</v>
      </c>
      <c r="AD20" s="728">
        <v>374</v>
      </c>
      <c r="AE20" s="728">
        <v>175</v>
      </c>
      <c r="AF20" s="728">
        <v>908</v>
      </c>
      <c r="AG20" s="728">
        <v>483</v>
      </c>
      <c r="AH20" s="728">
        <v>814</v>
      </c>
      <c r="AI20" s="729">
        <v>468</v>
      </c>
      <c r="AJ20" s="538">
        <v>5</v>
      </c>
    </row>
    <row r="21" spans="1:36" x14ac:dyDescent="0.2">
      <c r="A21" s="538"/>
      <c r="B21" s="730"/>
      <c r="C21" s="725"/>
      <c r="D21" s="725"/>
      <c r="E21" s="725"/>
      <c r="F21" s="725"/>
      <c r="G21" s="725"/>
      <c r="H21" s="725"/>
      <c r="I21" s="725"/>
      <c r="J21" s="725"/>
      <c r="K21" s="725"/>
      <c r="L21" s="725"/>
      <c r="M21" s="725"/>
      <c r="N21" s="725"/>
      <c r="O21" s="725"/>
      <c r="P21" s="726"/>
      <c r="Q21" s="538"/>
      <c r="R21" s="535"/>
      <c r="S21" s="730"/>
      <c r="T21" s="725"/>
      <c r="U21" s="725"/>
      <c r="V21" s="725"/>
      <c r="W21" s="725"/>
      <c r="X21" s="727"/>
      <c r="AI21" s="465"/>
      <c r="AJ21" s="538"/>
    </row>
    <row r="22" spans="1:36" x14ac:dyDescent="0.2">
      <c r="A22" s="538"/>
      <c r="B22" s="730"/>
      <c r="C22" s="725"/>
      <c r="D22" s="725"/>
      <c r="E22" s="725"/>
      <c r="F22" s="725"/>
      <c r="G22" s="725"/>
      <c r="H22" s="725"/>
      <c r="I22" s="725"/>
      <c r="J22" s="725"/>
      <c r="K22" s="725"/>
      <c r="L22" s="725"/>
      <c r="M22" s="725"/>
      <c r="N22" s="725"/>
      <c r="O22" s="725"/>
      <c r="P22" s="726"/>
      <c r="Q22" s="538"/>
      <c r="R22" s="535"/>
      <c r="S22" s="730"/>
      <c r="T22" s="725"/>
      <c r="U22" s="725"/>
      <c r="V22" s="725"/>
      <c r="W22" s="725"/>
      <c r="X22" s="727"/>
      <c r="AI22" s="465"/>
      <c r="AJ22" s="538"/>
    </row>
    <row r="23" spans="1:36" ht="24.95" customHeight="1" x14ac:dyDescent="0.2">
      <c r="A23" s="538"/>
      <c r="B23" s="731"/>
      <c r="C23" s="732"/>
      <c r="D23" s="725"/>
      <c r="E23" s="725"/>
      <c r="F23" s="725"/>
      <c r="G23" s="725"/>
      <c r="H23" s="725"/>
      <c r="I23" s="725"/>
      <c r="J23" s="725"/>
      <c r="K23" s="725"/>
      <c r="L23" s="725"/>
      <c r="M23" s="725"/>
      <c r="N23" s="725"/>
      <c r="O23" s="725"/>
      <c r="P23" s="726"/>
      <c r="Q23" s="538"/>
      <c r="R23" s="535"/>
      <c r="S23" s="731"/>
      <c r="T23" s="725"/>
      <c r="U23" s="725"/>
      <c r="V23" s="725"/>
      <c r="W23" s="725"/>
      <c r="X23" s="727"/>
      <c r="AI23" s="465"/>
      <c r="AJ23" s="538"/>
    </row>
    <row r="24" spans="1:36" ht="15" customHeight="1" x14ac:dyDescent="0.2">
      <c r="A24" s="553"/>
      <c r="B24" s="733" t="s">
        <v>713</v>
      </c>
      <c r="C24" s="732"/>
      <c r="D24" s="725"/>
      <c r="E24" s="725"/>
      <c r="F24" s="725"/>
      <c r="G24" s="725"/>
      <c r="H24" s="725"/>
      <c r="I24" s="725"/>
      <c r="J24" s="725"/>
      <c r="K24" s="725"/>
      <c r="L24" s="725"/>
      <c r="M24" s="725"/>
      <c r="N24" s="725"/>
      <c r="O24" s="725"/>
      <c r="P24" s="726"/>
      <c r="Q24" s="553"/>
      <c r="R24" s="734"/>
      <c r="S24" s="733" t="s">
        <v>713</v>
      </c>
      <c r="T24" s="725"/>
      <c r="U24" s="725"/>
      <c r="V24" s="725"/>
      <c r="W24" s="725"/>
      <c r="X24" s="727"/>
      <c r="AI24" s="465"/>
      <c r="AJ24" s="553"/>
    </row>
    <row r="25" spans="1:36" ht="15" customHeight="1" x14ac:dyDescent="0.2">
      <c r="A25" s="553"/>
      <c r="B25" s="733" t="s">
        <v>714</v>
      </c>
      <c r="C25" s="725"/>
      <c r="D25" s="725"/>
      <c r="E25" s="725"/>
      <c r="F25" s="725"/>
      <c r="G25" s="725"/>
      <c r="H25" s="725"/>
      <c r="I25" s="725"/>
      <c r="J25" s="725"/>
      <c r="K25" s="725"/>
      <c r="L25" s="725"/>
      <c r="M25" s="725"/>
      <c r="N25" s="725"/>
      <c r="O25" s="725"/>
      <c r="P25" s="726"/>
      <c r="Q25" s="553"/>
      <c r="R25" s="734"/>
      <c r="S25" s="733" t="s">
        <v>714</v>
      </c>
      <c r="T25" s="725"/>
      <c r="U25" s="725"/>
      <c r="V25" s="725"/>
      <c r="W25" s="725"/>
      <c r="X25" s="727"/>
      <c r="AI25" s="465"/>
      <c r="AJ25" s="553"/>
    </row>
    <row r="26" spans="1:36" ht="15" customHeight="1" x14ac:dyDescent="0.2">
      <c r="A26" s="553"/>
      <c r="B26" s="733" t="s">
        <v>716</v>
      </c>
      <c r="C26" s="720" t="s">
        <v>715</v>
      </c>
      <c r="D26" s="725"/>
      <c r="E26" s="725"/>
      <c r="F26" s="725"/>
      <c r="G26" s="725"/>
      <c r="H26" s="725"/>
      <c r="I26" s="725"/>
      <c r="J26" s="732"/>
      <c r="K26" s="725"/>
      <c r="L26" s="725"/>
      <c r="M26" s="725"/>
      <c r="N26" s="725"/>
      <c r="O26" s="725"/>
      <c r="P26" s="726"/>
      <c r="Q26" s="553"/>
      <c r="R26" s="734"/>
      <c r="S26" s="733" t="s">
        <v>716</v>
      </c>
      <c r="T26" s="720" t="s">
        <v>715</v>
      </c>
      <c r="U26" s="725"/>
      <c r="V26" s="725"/>
      <c r="W26" s="725"/>
      <c r="X26" s="727"/>
      <c r="AI26" s="465"/>
      <c r="AJ26" s="553"/>
    </row>
    <row r="27" spans="1:36" ht="20.100000000000001" customHeight="1" x14ac:dyDescent="0.2">
      <c r="A27" s="553">
        <v>6</v>
      </c>
      <c r="B27" s="598" t="s">
        <v>717</v>
      </c>
      <c r="C27" s="735">
        <v>52.680412371134025</v>
      </c>
      <c r="D27" s="735">
        <v>49.491375497567446</v>
      </c>
      <c r="E27" s="735">
        <v>43.315018315018314</v>
      </c>
      <c r="F27" s="735">
        <v>55.260906757912743</v>
      </c>
      <c r="G27" s="735">
        <v>60.622914349276982</v>
      </c>
      <c r="H27" s="735">
        <v>58.896103896103888</v>
      </c>
      <c r="I27" s="735">
        <v>66.266866566716644</v>
      </c>
      <c r="J27" s="735">
        <v>58.367346938775512</v>
      </c>
      <c r="K27" s="735">
        <v>37.575757575757571</v>
      </c>
      <c r="L27" s="735">
        <v>43.704775687409551</v>
      </c>
      <c r="M27" s="735">
        <v>55.294117647058826</v>
      </c>
      <c r="N27" s="735">
        <v>49.25925925925926</v>
      </c>
      <c r="O27" s="735">
        <v>43.46652267818574</v>
      </c>
      <c r="P27" s="736">
        <v>49.544072948328264</v>
      </c>
      <c r="Q27" s="553">
        <v>6</v>
      </c>
      <c r="R27" s="734">
        <v>6</v>
      </c>
      <c r="S27" s="737" t="s">
        <v>718</v>
      </c>
      <c r="T27" s="735">
        <v>63.20947325438955</v>
      </c>
      <c r="U27" s="735">
        <v>66.237113402061851</v>
      </c>
      <c r="V27" s="735">
        <v>61.560904449307074</v>
      </c>
      <c r="W27" s="735">
        <v>64.782608695652172</v>
      </c>
      <c r="X27" s="735">
        <v>46.793609104836946</v>
      </c>
      <c r="Y27" s="735">
        <v>47.380766223612198</v>
      </c>
      <c r="Z27" s="735">
        <v>46.690203000882612</v>
      </c>
      <c r="AA27" s="735">
        <v>46.2890625</v>
      </c>
      <c r="AB27" s="735">
        <v>64.231499051233399</v>
      </c>
      <c r="AC27" s="735">
        <v>63.529411764705877</v>
      </c>
      <c r="AD27" s="735">
        <v>65.508021390374324</v>
      </c>
      <c r="AE27" s="735">
        <v>60.571428571428577</v>
      </c>
      <c r="AF27" s="735">
        <v>56.277533039647579</v>
      </c>
      <c r="AG27" s="735">
        <v>61.283643892339548</v>
      </c>
      <c r="AH27" s="735">
        <v>59.45945945945946</v>
      </c>
      <c r="AI27" s="736">
        <v>49.145299145299141</v>
      </c>
      <c r="AJ27" s="553">
        <v>6</v>
      </c>
    </row>
    <row r="28" spans="1:36" ht="18" customHeight="1" x14ac:dyDescent="0.2">
      <c r="A28" s="553">
        <v>7</v>
      </c>
      <c r="B28" s="598" t="s">
        <v>719</v>
      </c>
      <c r="C28" s="735">
        <v>27.11340206185567</v>
      </c>
      <c r="D28" s="735">
        <v>29.455992923485187</v>
      </c>
      <c r="E28" s="735">
        <v>28.754578754578752</v>
      </c>
      <c r="F28" s="735">
        <v>30.111206159110349</v>
      </c>
      <c r="G28" s="735">
        <v>25.324434556915094</v>
      </c>
      <c r="H28" s="735">
        <v>25.844155844155843</v>
      </c>
      <c r="I28" s="735">
        <v>24.287856071964018</v>
      </c>
      <c r="J28" s="735">
        <v>25.102040816326532</v>
      </c>
      <c r="K28" s="735">
        <v>27.636363636363637</v>
      </c>
      <c r="L28" s="735">
        <v>21.418234442836471</v>
      </c>
      <c r="M28" s="735">
        <v>26.666666666666668</v>
      </c>
      <c r="N28" s="735">
        <v>26.111111111111114</v>
      </c>
      <c r="O28" s="735">
        <v>26.889848812095028</v>
      </c>
      <c r="P28" s="736">
        <v>19.148936170212767</v>
      </c>
      <c r="Q28" s="553">
        <v>7</v>
      </c>
      <c r="R28" s="734">
        <v>7</v>
      </c>
      <c r="S28" s="737" t="s">
        <v>720</v>
      </c>
      <c r="T28" s="735">
        <v>24.540628828093102</v>
      </c>
      <c r="U28" s="735">
        <v>22.422680412371136</v>
      </c>
      <c r="V28" s="735">
        <v>25.966447848285924</v>
      </c>
      <c r="W28" s="735">
        <v>22.89855072463768</v>
      </c>
      <c r="X28" s="735">
        <v>30.772597942657036</v>
      </c>
      <c r="Y28" s="735">
        <v>33.620015637216575</v>
      </c>
      <c r="Z28" s="735">
        <v>28.464254192409534</v>
      </c>
      <c r="AA28" s="735">
        <v>32.32421875</v>
      </c>
      <c r="AB28" s="735">
        <v>23.339658444022771</v>
      </c>
      <c r="AC28" s="735">
        <v>24.558823529411764</v>
      </c>
      <c r="AD28" s="735">
        <v>21.122994652406419</v>
      </c>
      <c r="AE28" s="735">
        <v>26.285714285714285</v>
      </c>
      <c r="AF28" s="735">
        <v>29.185022026431717</v>
      </c>
      <c r="AG28" s="735">
        <v>25.465838509316768</v>
      </c>
      <c r="AH28" s="735">
        <v>25.061425061425062</v>
      </c>
      <c r="AI28" s="736">
        <v>29.273504273504276</v>
      </c>
      <c r="AJ28" s="553">
        <v>7</v>
      </c>
    </row>
    <row r="29" spans="1:36" ht="18" customHeight="1" x14ac:dyDescent="0.2">
      <c r="A29" s="553">
        <v>8</v>
      </c>
      <c r="B29" s="598" t="s">
        <v>721</v>
      </c>
      <c r="C29" s="735">
        <v>13.6033382425135</v>
      </c>
      <c r="D29" s="735">
        <v>15.126050420168067</v>
      </c>
      <c r="E29" s="735">
        <v>18.315018315018314</v>
      </c>
      <c r="F29" s="735">
        <v>12.147134302822927</v>
      </c>
      <c r="G29" s="735">
        <v>10.975157582499072</v>
      </c>
      <c r="H29" s="735">
        <v>11.428571428571429</v>
      </c>
      <c r="I29" s="735">
        <v>8.2458770614692654</v>
      </c>
      <c r="J29" s="735">
        <v>13.26530612244898</v>
      </c>
      <c r="K29" s="735">
        <v>20.606060606060606</v>
      </c>
      <c r="L29" s="735">
        <v>17.800289435600579</v>
      </c>
      <c r="M29" s="735">
        <v>13.725490196078432</v>
      </c>
      <c r="N29" s="735">
        <v>13.333333333333334</v>
      </c>
      <c r="O29" s="735">
        <v>16.468682505399567</v>
      </c>
      <c r="P29" s="736">
        <v>13.98176291793313</v>
      </c>
      <c r="Q29" s="553">
        <v>8</v>
      </c>
      <c r="R29" s="734">
        <v>8</v>
      </c>
      <c r="S29" s="737" t="s">
        <v>722</v>
      </c>
      <c r="T29" s="735">
        <v>8.574928542262148</v>
      </c>
      <c r="U29" s="735">
        <v>8.5051546391752577</v>
      </c>
      <c r="V29" s="735">
        <v>9.2633114514952588</v>
      </c>
      <c r="W29" s="735">
        <v>7.2463768115942031</v>
      </c>
      <c r="X29" s="735">
        <v>16.436857080323922</v>
      </c>
      <c r="Y29" s="735">
        <v>15.011727912431589</v>
      </c>
      <c r="Z29" s="735">
        <v>17.608120035304502</v>
      </c>
      <c r="AA29" s="735">
        <v>15.625</v>
      </c>
      <c r="AB29" s="735">
        <v>9.2979127134724848</v>
      </c>
      <c r="AC29" s="735">
        <v>10.882352941176471</v>
      </c>
      <c r="AD29" s="735">
        <v>6.4171122994652414</v>
      </c>
      <c r="AE29" s="735">
        <v>12.571428571428573</v>
      </c>
      <c r="AF29" s="735">
        <v>11.233480176211454</v>
      </c>
      <c r="AG29" s="735">
        <v>9.5238095238095237</v>
      </c>
      <c r="AH29" s="735">
        <v>9.5823095823095823</v>
      </c>
      <c r="AI29" s="736">
        <v>16.025641025641026</v>
      </c>
      <c r="AJ29" s="553">
        <v>8</v>
      </c>
    </row>
    <row r="30" spans="1:36" ht="18" customHeight="1" x14ac:dyDescent="0.2">
      <c r="A30" s="553">
        <v>9</v>
      </c>
      <c r="B30" s="598" t="s">
        <v>723</v>
      </c>
      <c r="C30" s="735">
        <v>4.7717231222385861</v>
      </c>
      <c r="D30" s="735">
        <v>4.8651039363113666</v>
      </c>
      <c r="E30" s="735">
        <v>7.875457875457875</v>
      </c>
      <c r="F30" s="735">
        <v>2.0530367835757057</v>
      </c>
      <c r="G30" s="735">
        <v>2.632554690396737</v>
      </c>
      <c r="H30" s="735">
        <v>3.3766233766233764</v>
      </c>
      <c r="I30" s="735">
        <v>0.7496251874062968</v>
      </c>
      <c r="J30" s="735">
        <v>2.8571428571428572</v>
      </c>
      <c r="K30" s="735">
        <v>7.3939393939393945</v>
      </c>
      <c r="L30" s="735">
        <v>10.130246020260492</v>
      </c>
      <c r="M30" s="735">
        <v>3.1372549019607843</v>
      </c>
      <c r="N30" s="735">
        <v>7.4074074074074066</v>
      </c>
      <c r="O30" s="735">
        <v>8.477321814254859</v>
      </c>
      <c r="P30" s="736">
        <v>10.030395136778116</v>
      </c>
      <c r="Q30" s="553">
        <v>9</v>
      </c>
      <c r="R30" s="734">
        <v>9</v>
      </c>
      <c r="S30" s="737" t="s">
        <v>724</v>
      </c>
      <c r="T30" s="735">
        <v>3.0624744793793384</v>
      </c>
      <c r="U30" s="735">
        <v>2.5773195876288657</v>
      </c>
      <c r="V30" s="735">
        <v>2.6258205689277898</v>
      </c>
      <c r="W30" s="735">
        <v>4.2028985507246377</v>
      </c>
      <c r="X30" s="735">
        <v>4.836944626833005</v>
      </c>
      <c r="Y30" s="735">
        <v>2.9710711493354185</v>
      </c>
      <c r="Z30" s="735">
        <v>5.9576345984112971</v>
      </c>
      <c r="AA30" s="735">
        <v>4.6875</v>
      </c>
      <c r="AB30" s="735">
        <v>2.3719165085388996</v>
      </c>
      <c r="AC30" s="735">
        <v>0.88235294117647056</v>
      </c>
      <c r="AD30" s="735">
        <v>5.0802139037433154</v>
      </c>
      <c r="AE30" s="735">
        <v>0.5714285714285714</v>
      </c>
      <c r="AF30" s="735">
        <v>2.7533039647577091</v>
      </c>
      <c r="AG30" s="735">
        <v>3.1055900621118013</v>
      </c>
      <c r="AH30" s="735">
        <v>4.6683046683046676</v>
      </c>
      <c r="AI30" s="736">
        <v>4.700854700854701</v>
      </c>
      <c r="AJ30" s="553">
        <v>9</v>
      </c>
    </row>
    <row r="31" spans="1:36" ht="18" customHeight="1" x14ac:dyDescent="0.2">
      <c r="A31" s="553">
        <v>10</v>
      </c>
      <c r="B31" s="598" t="s">
        <v>725</v>
      </c>
      <c r="C31" s="735">
        <v>1.831124202258223</v>
      </c>
      <c r="D31" s="735">
        <v>1.0614772224679345</v>
      </c>
      <c r="E31" s="735">
        <v>1.73992673992674</v>
      </c>
      <c r="F31" s="735">
        <v>0.42771599657827203</v>
      </c>
      <c r="G31" s="735">
        <v>0.44493882091212456</v>
      </c>
      <c r="H31" s="735">
        <v>0.45454545454545453</v>
      </c>
      <c r="I31" s="735">
        <v>0.4497751124437781</v>
      </c>
      <c r="J31" s="735">
        <v>0.40816326530612246</v>
      </c>
      <c r="K31" s="735">
        <v>6.787878787878789</v>
      </c>
      <c r="L31" s="735">
        <v>6.9464544138929094</v>
      </c>
      <c r="M31" s="735">
        <v>1.1764705882352942</v>
      </c>
      <c r="N31" s="735">
        <v>3.8888888888888888</v>
      </c>
      <c r="O31" s="735">
        <v>4.6976241900647944</v>
      </c>
      <c r="P31" s="736">
        <v>7.2948328267477196</v>
      </c>
      <c r="Q31" s="553">
        <v>10</v>
      </c>
      <c r="R31" s="734">
        <v>10</v>
      </c>
      <c r="S31" s="737" t="s">
        <v>726</v>
      </c>
      <c r="T31" s="735">
        <v>0.6124948958758677</v>
      </c>
      <c r="U31" s="735">
        <v>0.25773195876288657</v>
      </c>
      <c r="V31" s="735">
        <v>0.58351568198395332</v>
      </c>
      <c r="W31" s="735">
        <v>0.86956521739130432</v>
      </c>
      <c r="X31" s="735">
        <v>1.1599912453490917</v>
      </c>
      <c r="Y31" s="735">
        <v>1.0164190774042221</v>
      </c>
      <c r="Z31" s="735">
        <v>1.2797881729920566</v>
      </c>
      <c r="AA31" s="735">
        <v>1.07421875</v>
      </c>
      <c r="AB31" s="735">
        <v>0.75901328273244784</v>
      </c>
      <c r="AC31" s="735">
        <v>0.14705882352941177</v>
      </c>
      <c r="AD31" s="735">
        <v>1.8716577540106951</v>
      </c>
      <c r="AE31" s="735">
        <v>0</v>
      </c>
      <c r="AF31" s="735">
        <v>0.55066079295154191</v>
      </c>
      <c r="AG31" s="735">
        <v>0.6211180124223602</v>
      </c>
      <c r="AH31" s="735">
        <v>1.2285012285012284</v>
      </c>
      <c r="AI31" s="736">
        <v>0.85470085470085477</v>
      </c>
      <c r="AJ31" s="553">
        <v>10</v>
      </c>
    </row>
    <row r="32" spans="1:36" ht="15" customHeight="1" x14ac:dyDescent="0.2">
      <c r="A32" s="553"/>
      <c r="B32" s="738"/>
      <c r="C32" s="739" t="s">
        <v>403</v>
      </c>
      <c r="D32" s="728"/>
      <c r="E32" s="728"/>
      <c r="F32" s="728"/>
      <c r="G32" s="728"/>
      <c r="H32" s="728"/>
      <c r="I32" s="728"/>
      <c r="J32" s="728"/>
      <c r="K32" s="728"/>
      <c r="L32" s="728"/>
      <c r="M32" s="728"/>
      <c r="N32" s="740"/>
      <c r="O32" s="728"/>
      <c r="P32" s="729"/>
      <c r="Q32" s="553"/>
      <c r="R32" s="734"/>
      <c r="S32" s="738"/>
      <c r="T32" s="739" t="s">
        <v>403</v>
      </c>
      <c r="U32" s="728"/>
      <c r="V32" s="728"/>
      <c r="W32" s="728"/>
      <c r="X32" s="728"/>
      <c r="Y32" s="728"/>
      <c r="Z32" s="728"/>
      <c r="AA32" s="728"/>
      <c r="AB32" s="728"/>
      <c r="AC32" s="728"/>
      <c r="AD32" s="728"/>
      <c r="AE32" s="728"/>
      <c r="AF32" s="728"/>
      <c r="AG32" s="728"/>
      <c r="AH32" s="728"/>
      <c r="AI32" s="729"/>
      <c r="AJ32" s="553"/>
    </row>
    <row r="33" spans="1:36" ht="15" customHeight="1" x14ac:dyDescent="0.2">
      <c r="A33" s="553">
        <v>11</v>
      </c>
      <c r="B33" s="737" t="s">
        <v>727</v>
      </c>
      <c r="C33" s="741">
        <v>4.5558566519391253</v>
      </c>
      <c r="D33" s="741">
        <v>4.5</v>
      </c>
      <c r="E33" s="741">
        <v>5.4</v>
      </c>
      <c r="F33" s="741">
        <v>3.6</v>
      </c>
      <c r="G33" s="741">
        <v>3.4</v>
      </c>
      <c r="H33" s="741">
        <v>3.6</v>
      </c>
      <c r="I33" s="741">
        <v>2.9</v>
      </c>
      <c r="J33" s="741">
        <v>3.4</v>
      </c>
      <c r="K33" s="741">
        <v>7.8</v>
      </c>
      <c r="L33" s="741">
        <v>7.6</v>
      </c>
      <c r="M33" s="741">
        <v>4</v>
      </c>
      <c r="N33" s="741">
        <v>6</v>
      </c>
      <c r="O33" s="741">
        <v>6.6</v>
      </c>
      <c r="P33" s="742">
        <v>7</v>
      </c>
      <c r="Q33" s="553">
        <v>11</v>
      </c>
      <c r="R33" s="734">
        <v>11</v>
      </c>
      <c r="S33" s="737" t="s">
        <v>727</v>
      </c>
      <c r="T33" s="741">
        <v>3.3</v>
      </c>
      <c r="U33" s="741">
        <v>3.1</v>
      </c>
      <c r="V33" s="741">
        <v>3.3</v>
      </c>
      <c r="W33" s="741">
        <v>3.5</v>
      </c>
      <c r="X33" s="741">
        <v>4.5</v>
      </c>
      <c r="Y33" s="741">
        <v>4.2</v>
      </c>
      <c r="Z33" s="741">
        <v>4.8</v>
      </c>
      <c r="AA33" s="741">
        <v>4.5</v>
      </c>
      <c r="AB33" s="741">
        <v>3.3</v>
      </c>
      <c r="AC33" s="741">
        <v>3</v>
      </c>
      <c r="AD33" s="741">
        <v>4</v>
      </c>
      <c r="AE33" s="741">
        <v>3.1</v>
      </c>
      <c r="AF33" s="741">
        <v>3.6</v>
      </c>
      <c r="AG33" s="741">
        <v>3.6</v>
      </c>
      <c r="AH33" s="741">
        <v>4</v>
      </c>
      <c r="AI33" s="742">
        <v>4.4000000000000004</v>
      </c>
      <c r="AJ33" s="553">
        <v>11</v>
      </c>
    </row>
    <row r="34" spans="1:36" x14ac:dyDescent="0.2">
      <c r="A34" s="553"/>
      <c r="B34" s="733"/>
      <c r="C34" s="725"/>
      <c r="D34" s="725"/>
      <c r="E34" s="725"/>
      <c r="F34" s="725"/>
      <c r="G34" s="725"/>
      <c r="H34" s="725"/>
      <c r="I34" s="725"/>
      <c r="J34" s="725"/>
      <c r="K34" s="725"/>
      <c r="L34" s="725"/>
      <c r="M34" s="725"/>
      <c r="N34" s="725"/>
      <c r="O34" s="725"/>
      <c r="P34" s="726"/>
      <c r="Q34" s="553"/>
      <c r="R34" s="734"/>
      <c r="S34" s="733"/>
      <c r="T34" s="725"/>
      <c r="U34" s="725"/>
      <c r="V34" s="725"/>
      <c r="W34" s="725"/>
      <c r="X34" s="727"/>
      <c r="AI34" s="465"/>
      <c r="AJ34" s="553"/>
    </row>
    <row r="35" spans="1:36" x14ac:dyDescent="0.2">
      <c r="A35" s="553"/>
      <c r="B35" s="733"/>
      <c r="C35" s="725"/>
      <c r="D35" s="725"/>
      <c r="E35" s="725"/>
      <c r="F35" s="725"/>
      <c r="G35" s="725"/>
      <c r="H35" s="725"/>
      <c r="I35" s="725"/>
      <c r="J35" s="725"/>
      <c r="K35" s="725"/>
      <c r="L35" s="725"/>
      <c r="M35" s="725"/>
      <c r="N35" s="725"/>
      <c r="O35" s="725"/>
      <c r="P35" s="726"/>
      <c r="Q35" s="553"/>
      <c r="R35" s="734"/>
      <c r="S35" s="733"/>
      <c r="T35" s="725"/>
      <c r="U35" s="725"/>
      <c r="V35" s="725"/>
      <c r="W35" s="725"/>
      <c r="X35" s="727"/>
      <c r="AI35" s="465"/>
      <c r="AJ35" s="553"/>
    </row>
    <row r="36" spans="1:36" ht="24.95" customHeight="1" x14ac:dyDescent="0.2">
      <c r="A36" s="553"/>
      <c r="B36" s="733"/>
      <c r="C36" s="725"/>
      <c r="D36" s="725"/>
      <c r="E36" s="725"/>
      <c r="F36" s="725"/>
      <c r="G36" s="725"/>
      <c r="H36" s="725"/>
      <c r="I36" s="725"/>
      <c r="J36" s="725"/>
      <c r="K36" s="725"/>
      <c r="L36" s="725"/>
      <c r="M36" s="725"/>
      <c r="N36" s="725"/>
      <c r="O36" s="725"/>
      <c r="P36" s="726"/>
      <c r="Q36" s="553"/>
      <c r="R36" s="734"/>
      <c r="S36" s="733"/>
      <c r="T36" s="725"/>
      <c r="U36" s="725"/>
      <c r="V36" s="725"/>
      <c r="W36" s="725"/>
      <c r="X36" s="727"/>
      <c r="AI36" s="465"/>
      <c r="AJ36" s="553"/>
    </row>
    <row r="37" spans="1:36" ht="15" customHeight="1" x14ac:dyDescent="0.2">
      <c r="A37" s="77"/>
      <c r="B37" s="743" t="s">
        <v>728</v>
      </c>
      <c r="C37" s="725"/>
      <c r="D37" s="725"/>
      <c r="E37" s="725"/>
      <c r="F37" s="725"/>
      <c r="G37" s="725"/>
      <c r="H37" s="725"/>
      <c r="I37" s="725"/>
      <c r="J37" s="725"/>
      <c r="K37" s="725"/>
      <c r="L37" s="725"/>
      <c r="M37" s="725"/>
      <c r="N37" s="725"/>
      <c r="O37" s="725"/>
      <c r="P37" s="726"/>
      <c r="Q37" s="77"/>
      <c r="R37" s="89"/>
      <c r="S37" s="743" t="s">
        <v>728</v>
      </c>
      <c r="T37" s="725"/>
      <c r="U37" s="725"/>
      <c r="V37" s="725"/>
      <c r="W37" s="725"/>
      <c r="X37" s="727"/>
      <c r="AI37" s="465"/>
      <c r="AJ37" s="77"/>
    </row>
    <row r="38" spans="1:36" ht="15" customHeight="1" x14ac:dyDescent="0.2">
      <c r="A38" s="553"/>
      <c r="B38" s="733" t="s">
        <v>729</v>
      </c>
      <c r="C38" s="725"/>
      <c r="D38" s="725"/>
      <c r="E38" s="725"/>
      <c r="F38" s="725"/>
      <c r="G38" s="725"/>
      <c r="H38" s="725"/>
      <c r="I38" s="725"/>
      <c r="J38" s="725"/>
      <c r="K38" s="725"/>
      <c r="L38" s="725"/>
      <c r="M38" s="725"/>
      <c r="N38" s="725"/>
      <c r="O38" s="725"/>
      <c r="P38" s="726"/>
      <c r="Q38" s="553"/>
      <c r="R38" s="734"/>
      <c r="S38" s="733" t="s">
        <v>729</v>
      </c>
      <c r="T38" s="725"/>
      <c r="U38" s="725"/>
      <c r="V38" s="725"/>
      <c r="W38" s="725"/>
      <c r="X38" s="727"/>
      <c r="AI38" s="465"/>
      <c r="AJ38" s="553"/>
    </row>
    <row r="39" spans="1:36" ht="15" customHeight="1" x14ac:dyDescent="0.2">
      <c r="A39" s="553"/>
      <c r="B39" s="733" t="s">
        <v>730</v>
      </c>
      <c r="C39" s="739" t="s">
        <v>715</v>
      </c>
      <c r="D39" s="725"/>
      <c r="E39" s="725"/>
      <c r="F39" s="725"/>
      <c r="G39" s="725"/>
      <c r="H39" s="725"/>
      <c r="I39" s="725"/>
      <c r="J39" s="732"/>
      <c r="K39" s="725"/>
      <c r="L39" s="725"/>
      <c r="M39" s="725"/>
      <c r="N39" s="725"/>
      <c r="O39" s="725"/>
      <c r="P39" s="726"/>
      <c r="Q39" s="553"/>
      <c r="R39" s="734"/>
      <c r="S39" s="733" t="s">
        <v>730</v>
      </c>
      <c r="T39" s="739" t="s">
        <v>715</v>
      </c>
      <c r="U39" s="725"/>
      <c r="V39" s="725"/>
      <c r="W39" s="725"/>
      <c r="X39" s="727"/>
      <c r="AI39" s="465"/>
      <c r="AJ39" s="553"/>
    </row>
    <row r="40" spans="1:36" ht="20.100000000000001" customHeight="1" x14ac:dyDescent="0.2">
      <c r="A40" s="553">
        <v>12</v>
      </c>
      <c r="B40" s="598" t="s">
        <v>717</v>
      </c>
      <c r="C40" s="735">
        <v>10.294117647058822</v>
      </c>
      <c r="D40" s="741">
        <v>0</v>
      </c>
      <c r="E40" s="741">
        <v>0</v>
      </c>
      <c r="F40" s="741">
        <v>0</v>
      </c>
      <c r="G40" s="735">
        <v>0</v>
      </c>
      <c r="H40" s="735">
        <v>0</v>
      </c>
      <c r="I40" s="735">
        <v>0</v>
      </c>
      <c r="J40" s="741">
        <v>0</v>
      </c>
      <c r="K40" s="735">
        <v>0</v>
      </c>
      <c r="L40" s="735">
        <v>100</v>
      </c>
      <c r="M40" s="735">
        <v>0</v>
      </c>
      <c r="N40" s="735">
        <v>0</v>
      </c>
      <c r="O40" s="735">
        <v>10</v>
      </c>
      <c r="P40" s="736">
        <v>0</v>
      </c>
      <c r="Q40" s="553">
        <v>12</v>
      </c>
      <c r="R40" s="734">
        <v>12</v>
      </c>
      <c r="S40" s="737" t="s">
        <v>718</v>
      </c>
      <c r="T40" s="735">
        <v>12.5</v>
      </c>
      <c r="U40" s="735">
        <v>0</v>
      </c>
      <c r="V40" s="735">
        <v>18.75</v>
      </c>
      <c r="W40" s="741">
        <v>0</v>
      </c>
      <c r="X40" s="735">
        <v>8.9285714285714288</v>
      </c>
      <c r="Y40" s="741">
        <v>0</v>
      </c>
      <c r="Z40" s="735">
        <v>2.2222222222222223</v>
      </c>
      <c r="AA40" s="735">
        <v>44.444444444444443</v>
      </c>
      <c r="AB40" s="735">
        <v>0</v>
      </c>
      <c r="AC40" s="735">
        <v>0</v>
      </c>
      <c r="AD40" s="741">
        <v>0</v>
      </c>
      <c r="AE40" s="741">
        <v>0</v>
      </c>
      <c r="AF40" s="741">
        <v>0</v>
      </c>
      <c r="AG40" s="741">
        <v>0</v>
      </c>
      <c r="AH40" s="735">
        <v>6.666666666666667</v>
      </c>
      <c r="AI40" s="736">
        <v>50</v>
      </c>
      <c r="AJ40" s="553">
        <v>12</v>
      </c>
    </row>
    <row r="41" spans="1:36" ht="18" customHeight="1" x14ac:dyDescent="0.2">
      <c r="A41" s="553">
        <v>13</v>
      </c>
      <c r="B41" s="598" t="s">
        <v>719</v>
      </c>
      <c r="C41" s="735">
        <v>16.176470588235293</v>
      </c>
      <c r="D41" s="741">
        <v>0</v>
      </c>
      <c r="E41" s="741">
        <v>0</v>
      </c>
      <c r="F41" s="741">
        <v>0</v>
      </c>
      <c r="G41" s="735">
        <v>33.333333333333329</v>
      </c>
      <c r="H41" s="735">
        <v>0</v>
      </c>
      <c r="I41" s="735">
        <v>100</v>
      </c>
      <c r="J41" s="741">
        <v>0</v>
      </c>
      <c r="K41" s="735">
        <v>0</v>
      </c>
      <c r="L41" s="735">
        <v>0</v>
      </c>
      <c r="M41" s="735">
        <v>100</v>
      </c>
      <c r="N41" s="735">
        <v>0</v>
      </c>
      <c r="O41" s="735">
        <v>0</v>
      </c>
      <c r="P41" s="736">
        <v>0</v>
      </c>
      <c r="Q41" s="553">
        <v>13</v>
      </c>
      <c r="R41" s="734">
        <v>13</v>
      </c>
      <c r="S41" s="737" t="s">
        <v>720</v>
      </c>
      <c r="T41" s="735">
        <v>16.666666666666664</v>
      </c>
      <c r="U41" s="735">
        <v>12.5</v>
      </c>
      <c r="V41" s="735">
        <v>18.75</v>
      </c>
      <c r="W41" s="741">
        <v>0</v>
      </c>
      <c r="X41" s="735">
        <v>23.214285714285715</v>
      </c>
      <c r="Y41" s="741">
        <v>0</v>
      </c>
      <c r="Z41" s="735">
        <v>26.666666666666668</v>
      </c>
      <c r="AA41" s="735">
        <v>11.111111111111111</v>
      </c>
      <c r="AB41" s="735">
        <v>0</v>
      </c>
      <c r="AC41" s="735">
        <v>0</v>
      </c>
      <c r="AD41" s="741">
        <v>0</v>
      </c>
      <c r="AE41" s="741">
        <v>0</v>
      </c>
      <c r="AF41" s="741">
        <v>0</v>
      </c>
      <c r="AG41" s="741">
        <v>0</v>
      </c>
      <c r="AH41" s="735">
        <v>13.333333333333334</v>
      </c>
      <c r="AI41" s="736">
        <v>50</v>
      </c>
      <c r="AJ41" s="553">
        <v>13</v>
      </c>
    </row>
    <row r="42" spans="1:36" ht="18" customHeight="1" x14ac:dyDescent="0.2">
      <c r="A42" s="553">
        <v>14</v>
      </c>
      <c r="B42" s="598" t="s">
        <v>721</v>
      </c>
      <c r="C42" s="735">
        <v>36.029411764705884</v>
      </c>
      <c r="D42" s="741">
        <v>0</v>
      </c>
      <c r="E42" s="741">
        <v>0</v>
      </c>
      <c r="F42" s="741">
        <v>0</v>
      </c>
      <c r="G42" s="735">
        <v>0</v>
      </c>
      <c r="H42" s="735">
        <v>0</v>
      </c>
      <c r="I42" s="735">
        <v>0</v>
      </c>
      <c r="J42" s="741">
        <v>0</v>
      </c>
      <c r="K42" s="735">
        <v>20</v>
      </c>
      <c r="L42" s="735">
        <v>0</v>
      </c>
      <c r="M42" s="735">
        <v>0</v>
      </c>
      <c r="N42" s="735">
        <v>50</v>
      </c>
      <c r="O42" s="735">
        <v>35</v>
      </c>
      <c r="P42" s="736">
        <v>0</v>
      </c>
      <c r="Q42" s="553">
        <v>14</v>
      </c>
      <c r="R42" s="734">
        <v>14</v>
      </c>
      <c r="S42" s="737" t="s">
        <v>722</v>
      </c>
      <c r="T42" s="735">
        <v>41.666666666666671</v>
      </c>
      <c r="U42" s="735">
        <v>37.5</v>
      </c>
      <c r="V42" s="735">
        <v>43.75</v>
      </c>
      <c r="W42" s="741">
        <v>0</v>
      </c>
      <c r="X42" s="735">
        <v>37.5</v>
      </c>
      <c r="Y42" s="741">
        <v>100</v>
      </c>
      <c r="Z42" s="735">
        <v>35.555555555555557</v>
      </c>
      <c r="AA42" s="735">
        <v>33.333333333333329</v>
      </c>
      <c r="AB42" s="735">
        <v>0</v>
      </c>
      <c r="AC42" s="735">
        <v>0</v>
      </c>
      <c r="AD42" s="741">
        <v>0</v>
      </c>
      <c r="AE42" s="741">
        <v>0</v>
      </c>
      <c r="AF42" s="741">
        <v>0</v>
      </c>
      <c r="AG42" s="741">
        <v>0</v>
      </c>
      <c r="AH42" s="735">
        <v>60</v>
      </c>
      <c r="AI42" s="736">
        <v>0</v>
      </c>
      <c r="AJ42" s="553">
        <v>14</v>
      </c>
    </row>
    <row r="43" spans="1:36" ht="18" customHeight="1" x14ac:dyDescent="0.2">
      <c r="A43" s="553">
        <v>15</v>
      </c>
      <c r="B43" s="598" t="s">
        <v>723</v>
      </c>
      <c r="C43" s="735">
        <v>26.47058823529412</v>
      </c>
      <c r="D43" s="741">
        <v>0</v>
      </c>
      <c r="E43" s="741">
        <v>0</v>
      </c>
      <c r="F43" s="741">
        <v>0</v>
      </c>
      <c r="G43" s="735">
        <v>66.666666666666657</v>
      </c>
      <c r="H43" s="735">
        <v>100</v>
      </c>
      <c r="I43" s="735">
        <v>0</v>
      </c>
      <c r="J43" s="741">
        <v>0</v>
      </c>
      <c r="K43" s="735">
        <v>40</v>
      </c>
      <c r="L43" s="735">
        <v>0</v>
      </c>
      <c r="M43" s="735">
        <v>0</v>
      </c>
      <c r="N43" s="735">
        <v>50</v>
      </c>
      <c r="O43" s="735">
        <v>25</v>
      </c>
      <c r="P43" s="736">
        <v>0</v>
      </c>
      <c r="Q43" s="553">
        <v>15</v>
      </c>
      <c r="R43" s="734">
        <v>15</v>
      </c>
      <c r="S43" s="737" t="s">
        <v>724</v>
      </c>
      <c r="T43" s="735">
        <v>29.166666666666668</v>
      </c>
      <c r="U43" s="735">
        <v>50</v>
      </c>
      <c r="V43" s="735">
        <v>18.75</v>
      </c>
      <c r="W43" s="741">
        <v>0</v>
      </c>
      <c r="X43" s="735">
        <v>26.785714285714285</v>
      </c>
      <c r="Y43" s="741">
        <v>0</v>
      </c>
      <c r="Z43" s="735">
        <v>31.111111111111111</v>
      </c>
      <c r="AA43" s="735">
        <v>11.111111111111111</v>
      </c>
      <c r="AB43" s="735">
        <v>100</v>
      </c>
      <c r="AC43" s="735">
        <v>100</v>
      </c>
      <c r="AD43" s="741">
        <v>0</v>
      </c>
      <c r="AE43" s="741">
        <v>0</v>
      </c>
      <c r="AF43" s="741">
        <v>0</v>
      </c>
      <c r="AG43" s="741">
        <v>0</v>
      </c>
      <c r="AH43" s="735">
        <v>20</v>
      </c>
      <c r="AI43" s="736">
        <v>0</v>
      </c>
      <c r="AJ43" s="553">
        <v>15</v>
      </c>
    </row>
    <row r="44" spans="1:36" ht="18" customHeight="1" x14ac:dyDescent="0.2">
      <c r="A44" s="553">
        <v>16</v>
      </c>
      <c r="B44" s="598" t="s">
        <v>725</v>
      </c>
      <c r="C44" s="735">
        <v>11.029411764705882</v>
      </c>
      <c r="D44" s="741">
        <v>0</v>
      </c>
      <c r="E44" s="741">
        <v>0</v>
      </c>
      <c r="F44" s="741">
        <v>0</v>
      </c>
      <c r="G44" s="735">
        <v>0</v>
      </c>
      <c r="H44" s="735">
        <v>0</v>
      </c>
      <c r="I44" s="735">
        <v>0</v>
      </c>
      <c r="J44" s="741">
        <v>0</v>
      </c>
      <c r="K44" s="735">
        <v>40</v>
      </c>
      <c r="L44" s="735">
        <v>0</v>
      </c>
      <c r="M44" s="735">
        <v>0</v>
      </c>
      <c r="N44" s="735">
        <v>0</v>
      </c>
      <c r="O44" s="735">
        <v>30</v>
      </c>
      <c r="P44" s="736">
        <v>100</v>
      </c>
      <c r="Q44" s="553">
        <v>16</v>
      </c>
      <c r="R44" s="734">
        <v>16</v>
      </c>
      <c r="S44" s="737" t="s">
        <v>726</v>
      </c>
      <c r="T44" s="735">
        <v>0</v>
      </c>
      <c r="U44" s="735">
        <v>0</v>
      </c>
      <c r="V44" s="735">
        <v>0</v>
      </c>
      <c r="W44" s="741">
        <v>0</v>
      </c>
      <c r="X44" s="735">
        <v>3.5714285714285712</v>
      </c>
      <c r="Y44" s="741">
        <v>0</v>
      </c>
      <c r="Z44" s="735">
        <v>4.4444444444444446</v>
      </c>
      <c r="AA44" s="735">
        <v>0</v>
      </c>
      <c r="AB44" s="735">
        <v>0</v>
      </c>
      <c r="AC44" s="735">
        <v>0</v>
      </c>
      <c r="AD44" s="741">
        <v>0</v>
      </c>
      <c r="AE44" s="741">
        <v>0</v>
      </c>
      <c r="AF44" s="741">
        <v>0</v>
      </c>
      <c r="AG44" s="741">
        <v>0</v>
      </c>
      <c r="AH44" s="735">
        <v>0</v>
      </c>
      <c r="AI44" s="736">
        <v>0</v>
      </c>
      <c r="AJ44" s="553">
        <v>16</v>
      </c>
    </row>
    <row r="45" spans="1:36" ht="24.95" customHeight="1" x14ac:dyDescent="0.2">
      <c r="A45" s="553"/>
      <c r="B45" s="738"/>
      <c r="C45" s="739" t="s">
        <v>403</v>
      </c>
      <c r="D45" s="725"/>
      <c r="E45" s="725"/>
      <c r="F45" s="725"/>
      <c r="G45" s="725"/>
      <c r="H45" s="725"/>
      <c r="I45" s="725"/>
      <c r="J45" s="725"/>
      <c r="K45" s="725"/>
      <c r="L45" s="725"/>
      <c r="M45" s="725"/>
      <c r="N45" s="725"/>
      <c r="O45" s="725"/>
      <c r="P45" s="726"/>
      <c r="Q45" s="553"/>
      <c r="R45" s="734"/>
      <c r="S45" s="738"/>
      <c r="T45" s="739" t="s">
        <v>403</v>
      </c>
      <c r="U45" s="725"/>
      <c r="V45" s="725"/>
      <c r="W45" s="725"/>
      <c r="X45" s="725"/>
      <c r="Y45" s="725"/>
      <c r="Z45" s="725"/>
      <c r="AA45" s="725"/>
      <c r="AB45" s="725"/>
      <c r="AC45" s="725"/>
      <c r="AD45" s="725"/>
      <c r="AE45" s="725"/>
      <c r="AF45" s="725"/>
      <c r="AG45" s="725"/>
      <c r="AH45" s="725"/>
      <c r="AI45" s="726"/>
      <c r="AJ45" s="553"/>
    </row>
    <row r="46" spans="1:36" x14ac:dyDescent="0.2">
      <c r="A46" s="553">
        <v>17</v>
      </c>
      <c r="B46" s="737" t="s">
        <v>727</v>
      </c>
      <c r="C46" s="741">
        <v>12.727205882352941</v>
      </c>
      <c r="D46" s="741">
        <v>0</v>
      </c>
      <c r="E46" s="741">
        <v>0</v>
      </c>
      <c r="F46" s="741">
        <v>0</v>
      </c>
      <c r="G46" s="741">
        <v>15.8</v>
      </c>
      <c r="H46" s="741">
        <v>21</v>
      </c>
      <c r="I46" s="741">
        <v>5.6</v>
      </c>
      <c r="J46" s="741">
        <v>0</v>
      </c>
      <c r="K46" s="741">
        <v>31.2</v>
      </c>
      <c r="L46" s="741">
        <v>0.7</v>
      </c>
      <c r="M46" s="741">
        <v>3.9</v>
      </c>
      <c r="N46" s="741">
        <v>10.8</v>
      </c>
      <c r="O46" s="741">
        <v>17</v>
      </c>
      <c r="P46" s="742">
        <v>45.5</v>
      </c>
      <c r="Q46" s="553">
        <v>17</v>
      </c>
      <c r="R46" s="734">
        <v>17</v>
      </c>
      <c r="S46" s="737" t="s">
        <v>727</v>
      </c>
      <c r="T46" s="741">
        <v>9.9</v>
      </c>
      <c r="U46" s="741">
        <v>13.4</v>
      </c>
      <c r="V46" s="741">
        <v>8.1</v>
      </c>
      <c r="W46" s="741">
        <v>0</v>
      </c>
      <c r="X46" s="741">
        <v>9.1999999999999993</v>
      </c>
      <c r="Y46" s="741">
        <v>7.8</v>
      </c>
      <c r="Z46" s="741">
        <v>10</v>
      </c>
      <c r="AA46" s="741">
        <v>5.3</v>
      </c>
      <c r="AB46" s="741">
        <v>12.1</v>
      </c>
      <c r="AC46" s="741">
        <v>12.1</v>
      </c>
      <c r="AD46" s="741">
        <v>0</v>
      </c>
      <c r="AE46" s="741">
        <v>0</v>
      </c>
      <c r="AF46" s="741">
        <v>0</v>
      </c>
      <c r="AG46" s="741">
        <v>0</v>
      </c>
      <c r="AH46" s="741">
        <v>10.8</v>
      </c>
      <c r="AI46" s="742">
        <v>3.1</v>
      </c>
      <c r="AJ46" s="553">
        <v>17</v>
      </c>
    </row>
    <row r="47" spans="1:36" x14ac:dyDescent="0.2">
      <c r="A47" s="744"/>
      <c r="B47" s="745"/>
      <c r="C47" s="740"/>
      <c r="D47" s="740"/>
      <c r="E47" s="740"/>
      <c r="F47" s="740"/>
      <c r="G47" s="740"/>
      <c r="H47" s="740"/>
      <c r="I47" s="740"/>
      <c r="J47" s="740"/>
      <c r="K47" s="740"/>
      <c r="L47" s="740"/>
      <c r="M47" s="740"/>
      <c r="N47" s="740"/>
      <c r="O47" s="740"/>
      <c r="P47" s="746"/>
      <c r="Q47" s="744"/>
      <c r="R47" s="744"/>
      <c r="S47" s="747"/>
      <c r="T47" s="740"/>
      <c r="U47" s="740"/>
      <c r="V47" s="740"/>
      <c r="W47" s="740"/>
      <c r="X47" s="746"/>
      <c r="Y47" s="748"/>
      <c r="AJ47" s="744"/>
    </row>
    <row r="48" spans="1:36" x14ac:dyDescent="0.2">
      <c r="A48" s="744"/>
      <c r="B48" s="745"/>
      <c r="C48" s="740"/>
      <c r="D48" s="740"/>
      <c r="E48" s="740"/>
      <c r="F48" s="740"/>
      <c r="G48" s="740"/>
      <c r="H48" s="740"/>
      <c r="I48" s="740"/>
      <c r="J48" s="740"/>
      <c r="K48" s="740"/>
      <c r="L48" s="740"/>
      <c r="M48" s="740"/>
      <c r="N48" s="740"/>
      <c r="O48" s="740"/>
      <c r="P48" s="746"/>
      <c r="Q48" s="744"/>
      <c r="R48" s="744"/>
      <c r="S48" s="747"/>
      <c r="T48" s="740"/>
      <c r="U48" s="740"/>
      <c r="V48" s="740"/>
      <c r="W48" s="740"/>
      <c r="X48" s="740"/>
      <c r="Y48" s="748"/>
      <c r="AJ48" s="744"/>
    </row>
    <row r="49" spans="1:36" x14ac:dyDescent="0.2">
      <c r="A49" s="744"/>
      <c r="B49" s="745"/>
      <c r="C49" s="740"/>
      <c r="D49" s="740"/>
      <c r="E49" s="740"/>
      <c r="F49" s="740"/>
      <c r="G49" s="740"/>
      <c r="H49" s="740"/>
      <c r="I49" s="740"/>
      <c r="J49" s="740"/>
      <c r="K49" s="740"/>
      <c r="L49" s="740"/>
      <c r="M49" s="740"/>
      <c r="N49" s="740"/>
      <c r="O49" s="740"/>
      <c r="P49" s="746"/>
      <c r="Q49" s="744"/>
      <c r="R49" s="744"/>
      <c r="S49" s="747"/>
      <c r="T49" s="740"/>
      <c r="U49" s="740"/>
      <c r="V49" s="740"/>
      <c r="W49" s="740"/>
      <c r="X49" s="740"/>
      <c r="Y49" s="748"/>
      <c r="AJ49" s="744"/>
    </row>
    <row r="50" spans="1:36" x14ac:dyDescent="0.2">
      <c r="A50" s="744"/>
      <c r="B50" s="745"/>
      <c r="C50" s="740"/>
      <c r="D50" s="740"/>
      <c r="E50" s="740"/>
      <c r="F50" s="740"/>
      <c r="G50" s="740"/>
      <c r="H50" s="740"/>
      <c r="I50" s="740"/>
      <c r="J50" s="740"/>
      <c r="K50" s="740"/>
      <c r="L50" s="740"/>
      <c r="M50" s="740"/>
      <c r="N50" s="740"/>
      <c r="O50" s="740"/>
      <c r="P50" s="746"/>
      <c r="Q50" s="744"/>
      <c r="R50" s="744"/>
      <c r="S50" s="747"/>
      <c r="T50" s="740"/>
      <c r="U50" s="740"/>
      <c r="V50" s="740"/>
      <c r="W50" s="740"/>
      <c r="X50" s="740"/>
      <c r="Y50" s="748"/>
      <c r="AJ50" s="744"/>
    </row>
    <row r="51" spans="1:36" x14ac:dyDescent="0.2">
      <c r="A51" s="744"/>
      <c r="B51" s="745"/>
      <c r="C51" s="740"/>
      <c r="D51" s="740"/>
      <c r="E51" s="740"/>
      <c r="F51" s="740"/>
      <c r="G51" s="740"/>
      <c r="H51" s="740"/>
      <c r="I51" s="740"/>
      <c r="J51" s="740"/>
      <c r="K51" s="740"/>
      <c r="L51" s="740"/>
      <c r="M51" s="740"/>
      <c r="N51" s="740"/>
      <c r="O51" s="740"/>
      <c r="P51" s="746"/>
      <c r="Q51" s="744"/>
      <c r="R51" s="744"/>
      <c r="S51" s="747"/>
      <c r="T51" s="740"/>
      <c r="U51" s="740"/>
      <c r="V51" s="740"/>
      <c r="W51" s="740"/>
      <c r="X51" s="740"/>
      <c r="Y51" s="748"/>
      <c r="AJ51" s="744"/>
    </row>
    <row r="52" spans="1:36" x14ac:dyDescent="0.2">
      <c r="A52" s="744"/>
      <c r="B52" s="745"/>
      <c r="C52" s="740"/>
      <c r="D52" s="740"/>
      <c r="E52" s="740"/>
      <c r="F52" s="740"/>
      <c r="G52" s="740"/>
      <c r="H52" s="740"/>
      <c r="I52" s="740"/>
      <c r="J52" s="740"/>
      <c r="K52" s="740"/>
      <c r="L52" s="740"/>
      <c r="M52" s="740"/>
      <c r="N52" s="740"/>
      <c r="O52" s="740"/>
      <c r="P52" s="746"/>
      <c r="Q52" s="744"/>
      <c r="R52" s="744"/>
      <c r="S52" s="747"/>
      <c r="T52" s="740"/>
      <c r="U52" s="740"/>
      <c r="V52" s="740"/>
      <c r="W52" s="740"/>
      <c r="X52" s="740"/>
      <c r="Y52" s="748"/>
      <c r="AJ52" s="744"/>
    </row>
    <row r="53" spans="1:36" x14ac:dyDescent="0.2">
      <c r="A53" s="744"/>
      <c r="B53" s="745"/>
      <c r="C53" s="740"/>
      <c r="D53" s="740"/>
      <c r="E53" s="740"/>
      <c r="F53" s="740"/>
      <c r="G53" s="740"/>
      <c r="H53" s="740"/>
      <c r="I53" s="740"/>
      <c r="J53" s="740"/>
      <c r="K53" s="740"/>
      <c r="L53" s="740"/>
      <c r="M53" s="740"/>
      <c r="N53" s="740"/>
      <c r="O53" s="740"/>
      <c r="P53" s="746"/>
      <c r="Q53" s="744"/>
      <c r="R53" s="744"/>
      <c r="S53" s="747"/>
      <c r="T53" s="740"/>
      <c r="U53" s="740"/>
      <c r="V53" s="740"/>
      <c r="W53" s="740"/>
      <c r="X53" s="740"/>
      <c r="Y53" s="748"/>
      <c r="AJ53" s="744"/>
    </row>
    <row r="54" spans="1:36" x14ac:dyDescent="0.2">
      <c r="A54" s="744"/>
      <c r="B54" s="745"/>
      <c r="C54" s="740"/>
      <c r="D54" s="740"/>
      <c r="E54" s="740"/>
      <c r="F54" s="740"/>
      <c r="G54" s="740"/>
      <c r="H54" s="740"/>
      <c r="I54" s="740"/>
      <c r="J54" s="740"/>
      <c r="K54" s="740"/>
      <c r="L54" s="740"/>
      <c r="M54" s="740"/>
      <c r="N54" s="740"/>
      <c r="O54" s="740"/>
      <c r="P54" s="746"/>
      <c r="Q54" s="744"/>
      <c r="R54" s="744"/>
      <c r="S54" s="747"/>
      <c r="T54" s="740"/>
      <c r="U54" s="740"/>
      <c r="V54" s="740"/>
      <c r="W54" s="740"/>
      <c r="X54" s="740"/>
      <c r="Y54" s="748"/>
      <c r="AJ54" s="744"/>
    </row>
    <row r="55" spans="1:36" x14ac:dyDescent="0.2">
      <c r="A55" s="744"/>
      <c r="B55" s="745"/>
      <c r="C55" s="740"/>
      <c r="D55" s="740"/>
      <c r="E55" s="740"/>
      <c r="F55" s="740"/>
      <c r="G55" s="740"/>
      <c r="H55" s="740"/>
      <c r="I55" s="740"/>
      <c r="J55" s="740"/>
      <c r="K55" s="740"/>
      <c r="L55" s="740"/>
      <c r="M55" s="740"/>
      <c r="N55" s="740"/>
      <c r="O55" s="740"/>
      <c r="P55" s="746"/>
      <c r="Q55" s="744"/>
      <c r="R55" s="744"/>
      <c r="S55" s="747"/>
      <c r="T55" s="740"/>
      <c r="U55" s="740"/>
      <c r="V55" s="740"/>
      <c r="W55" s="740"/>
      <c r="X55" s="740"/>
      <c r="Y55" s="748"/>
      <c r="AJ55" s="744"/>
    </row>
    <row r="56" spans="1:36" x14ac:dyDescent="0.2">
      <c r="A56" s="744"/>
      <c r="B56" s="745"/>
      <c r="C56" s="740"/>
      <c r="D56" s="740"/>
      <c r="E56" s="740"/>
      <c r="F56" s="740"/>
      <c r="G56" s="740"/>
      <c r="H56" s="740"/>
      <c r="I56" s="740"/>
      <c r="J56" s="740"/>
      <c r="K56" s="740"/>
      <c r="L56" s="740"/>
      <c r="M56" s="740"/>
      <c r="N56" s="740"/>
      <c r="O56" s="740"/>
      <c r="P56" s="746"/>
      <c r="Q56" s="744"/>
      <c r="R56" s="744"/>
      <c r="S56" s="747"/>
      <c r="T56" s="740"/>
      <c r="U56" s="740"/>
      <c r="V56" s="740"/>
      <c r="W56" s="740"/>
      <c r="X56" s="740"/>
      <c r="Y56" s="748"/>
      <c r="AJ56" s="744"/>
    </row>
    <row r="57" spans="1:36" x14ac:dyDescent="0.2">
      <c r="A57" s="744"/>
      <c r="B57" s="745"/>
      <c r="C57" s="740"/>
      <c r="D57" s="740"/>
      <c r="E57" s="740"/>
      <c r="F57" s="740"/>
      <c r="G57" s="740"/>
      <c r="H57" s="740"/>
      <c r="I57" s="740"/>
      <c r="J57" s="740"/>
      <c r="K57" s="740"/>
      <c r="L57" s="740"/>
      <c r="M57" s="740"/>
      <c r="N57" s="740"/>
      <c r="O57" s="740"/>
      <c r="P57" s="746"/>
      <c r="Q57" s="744"/>
      <c r="R57" s="744"/>
      <c r="S57" s="747"/>
      <c r="T57" s="740"/>
      <c r="U57" s="740"/>
      <c r="V57" s="740"/>
      <c r="W57" s="740"/>
      <c r="X57" s="740"/>
      <c r="Y57" s="748"/>
      <c r="AJ57" s="744"/>
    </row>
    <row r="58" spans="1:36" x14ac:dyDescent="0.2">
      <c r="A58" s="744"/>
      <c r="B58" s="745"/>
      <c r="C58" s="740"/>
      <c r="D58" s="740"/>
      <c r="E58" s="740"/>
      <c r="F58" s="740"/>
      <c r="G58" s="740"/>
      <c r="H58" s="740"/>
      <c r="I58" s="740"/>
      <c r="J58" s="740"/>
      <c r="K58" s="740"/>
      <c r="L58" s="740"/>
      <c r="M58" s="740"/>
      <c r="N58" s="740"/>
      <c r="O58" s="740"/>
      <c r="P58" s="746"/>
      <c r="Q58" s="744"/>
      <c r="R58" s="744"/>
      <c r="S58" s="747"/>
      <c r="T58" s="740"/>
      <c r="U58" s="740"/>
      <c r="V58" s="740"/>
      <c r="W58" s="740"/>
      <c r="X58" s="740"/>
      <c r="Y58" s="748"/>
      <c r="AJ58" s="744"/>
    </row>
    <row r="59" spans="1:36" x14ac:dyDescent="0.2">
      <c r="A59" s="744"/>
      <c r="B59" s="745"/>
      <c r="C59" s="740"/>
      <c r="D59" s="740"/>
      <c r="E59" s="740"/>
      <c r="F59" s="740"/>
      <c r="G59" s="740"/>
      <c r="H59" s="740"/>
      <c r="I59" s="740"/>
      <c r="J59" s="740"/>
      <c r="K59" s="740"/>
      <c r="L59" s="740"/>
      <c r="M59" s="740"/>
      <c r="N59" s="740"/>
      <c r="O59" s="740"/>
      <c r="P59" s="746"/>
      <c r="Q59" s="744"/>
      <c r="R59" s="744"/>
      <c r="S59" s="747"/>
      <c r="T59" s="740"/>
      <c r="U59" s="740"/>
      <c r="V59" s="740"/>
      <c r="W59" s="740"/>
      <c r="X59" s="740"/>
      <c r="Y59" s="748"/>
      <c r="AJ59" s="744"/>
    </row>
    <row r="60" spans="1:36" x14ac:dyDescent="0.2">
      <c r="A60" s="744"/>
      <c r="B60" s="745"/>
      <c r="C60" s="740"/>
      <c r="D60" s="740"/>
      <c r="E60" s="740"/>
      <c r="F60" s="740"/>
      <c r="G60" s="740"/>
      <c r="H60" s="740"/>
      <c r="I60" s="740"/>
      <c r="J60" s="740"/>
      <c r="K60" s="740"/>
      <c r="L60" s="740"/>
      <c r="M60" s="740"/>
      <c r="N60" s="740"/>
      <c r="O60" s="740"/>
      <c r="P60" s="746"/>
      <c r="Q60" s="744"/>
      <c r="R60" s="744"/>
      <c r="S60" s="747"/>
      <c r="T60" s="740"/>
      <c r="U60" s="740"/>
      <c r="V60" s="740"/>
      <c r="W60" s="740"/>
      <c r="X60" s="740"/>
      <c r="Y60" s="748"/>
      <c r="AJ60" s="744"/>
    </row>
    <row r="61" spans="1:36" x14ac:dyDescent="0.2">
      <c r="A61" s="744"/>
      <c r="B61" s="745"/>
      <c r="C61" s="740"/>
      <c r="D61" s="740"/>
      <c r="E61" s="740"/>
      <c r="F61" s="740"/>
      <c r="G61" s="740"/>
      <c r="H61" s="740"/>
      <c r="I61" s="740"/>
      <c r="J61" s="740"/>
      <c r="K61" s="740"/>
      <c r="L61" s="740"/>
      <c r="M61" s="740"/>
      <c r="N61" s="740"/>
      <c r="O61" s="740"/>
      <c r="P61" s="746"/>
      <c r="Q61" s="744"/>
      <c r="R61" s="744"/>
      <c r="S61" s="747"/>
      <c r="T61" s="740"/>
      <c r="U61" s="740"/>
      <c r="V61" s="740"/>
      <c r="W61" s="740"/>
      <c r="X61" s="740"/>
      <c r="Y61" s="748"/>
      <c r="AJ61" s="744"/>
    </row>
    <row r="62" spans="1:36" x14ac:dyDescent="0.2">
      <c r="A62" s="744"/>
      <c r="B62" s="745"/>
      <c r="C62" s="740"/>
      <c r="D62" s="740"/>
      <c r="E62" s="740"/>
      <c r="F62" s="740"/>
      <c r="G62" s="740"/>
      <c r="H62" s="740"/>
      <c r="I62" s="740"/>
      <c r="J62" s="740"/>
      <c r="K62" s="740"/>
      <c r="L62" s="740"/>
      <c r="M62" s="740"/>
      <c r="N62" s="740"/>
      <c r="O62" s="740"/>
      <c r="P62" s="746"/>
      <c r="Q62" s="744"/>
      <c r="R62" s="744"/>
      <c r="S62" s="747"/>
      <c r="T62" s="740"/>
      <c r="U62" s="740"/>
      <c r="V62" s="740"/>
      <c r="W62" s="740"/>
      <c r="X62" s="740"/>
      <c r="Y62" s="748"/>
      <c r="AJ62" s="744"/>
    </row>
    <row r="63" spans="1:36" x14ac:dyDescent="0.2">
      <c r="A63" s="744"/>
      <c r="B63" s="745"/>
      <c r="C63" s="740"/>
      <c r="D63" s="740"/>
      <c r="E63" s="740"/>
      <c r="F63" s="740"/>
      <c r="G63" s="740"/>
      <c r="H63" s="740"/>
      <c r="I63" s="740"/>
      <c r="J63" s="740"/>
      <c r="K63" s="740"/>
      <c r="L63" s="740"/>
      <c r="M63" s="740"/>
      <c r="N63" s="740"/>
      <c r="O63" s="740"/>
      <c r="P63" s="746"/>
      <c r="Q63" s="744"/>
      <c r="R63" s="744"/>
      <c r="S63" s="747"/>
      <c r="T63" s="740"/>
      <c r="U63" s="740"/>
      <c r="V63" s="740"/>
      <c r="W63" s="740"/>
      <c r="X63" s="740"/>
      <c r="Y63" s="748"/>
      <c r="AJ63" s="744"/>
    </row>
    <row r="64" spans="1:36" x14ac:dyDescent="0.2">
      <c r="A64" s="744"/>
      <c r="B64" s="745"/>
      <c r="C64" s="740"/>
      <c r="D64" s="740"/>
      <c r="E64" s="740"/>
      <c r="F64" s="740"/>
      <c r="G64" s="740"/>
      <c r="H64" s="740"/>
      <c r="I64" s="740"/>
      <c r="J64" s="740"/>
      <c r="K64" s="740"/>
      <c r="L64" s="740"/>
      <c r="M64" s="740"/>
      <c r="N64" s="740"/>
      <c r="O64" s="740"/>
      <c r="P64" s="746"/>
      <c r="Q64" s="744"/>
      <c r="R64" s="744"/>
      <c r="S64" s="747"/>
      <c r="T64" s="740"/>
      <c r="U64" s="740"/>
      <c r="V64" s="740"/>
      <c r="W64" s="740"/>
      <c r="X64" s="740"/>
      <c r="Y64" s="748"/>
      <c r="AJ64" s="744"/>
    </row>
    <row r="65" spans="1:36" x14ac:dyDescent="0.2">
      <c r="A65" s="744"/>
      <c r="B65" s="745"/>
      <c r="C65" s="740"/>
      <c r="D65" s="740"/>
      <c r="E65" s="740"/>
      <c r="F65" s="740"/>
      <c r="G65" s="740"/>
      <c r="H65" s="740"/>
      <c r="I65" s="740"/>
      <c r="J65" s="740"/>
      <c r="K65" s="740"/>
      <c r="L65" s="740"/>
      <c r="M65" s="740"/>
      <c r="N65" s="740"/>
      <c r="O65" s="740"/>
      <c r="P65" s="746"/>
      <c r="Q65" s="744"/>
      <c r="R65" s="744"/>
      <c r="S65" s="747"/>
      <c r="T65" s="740"/>
      <c r="U65" s="740"/>
      <c r="V65" s="740"/>
      <c r="W65" s="740"/>
      <c r="X65" s="740"/>
      <c r="Y65" s="748"/>
      <c r="AJ65" s="744"/>
    </row>
    <row r="66" spans="1:36" x14ac:dyDescent="0.2">
      <c r="A66" s="744"/>
      <c r="B66" s="745"/>
      <c r="C66" s="740"/>
      <c r="D66" s="740"/>
      <c r="E66" s="740"/>
      <c r="F66" s="740"/>
      <c r="G66" s="740"/>
      <c r="H66" s="740"/>
      <c r="I66" s="740"/>
      <c r="J66" s="740"/>
      <c r="K66" s="740"/>
      <c r="L66" s="740"/>
      <c r="M66" s="740"/>
      <c r="N66" s="740"/>
      <c r="O66" s="740"/>
      <c r="P66" s="746"/>
      <c r="Q66" s="744"/>
      <c r="R66" s="744"/>
      <c r="S66" s="747"/>
      <c r="T66" s="740"/>
      <c r="U66" s="740"/>
      <c r="V66" s="740"/>
      <c r="W66" s="740"/>
      <c r="X66" s="740"/>
      <c r="Y66" s="748"/>
      <c r="AJ66" s="744"/>
    </row>
    <row r="67" spans="1:36" x14ac:dyDescent="0.2">
      <c r="A67" s="744"/>
      <c r="B67" s="745"/>
      <c r="C67" s="740"/>
      <c r="D67" s="740"/>
      <c r="E67" s="740"/>
      <c r="F67" s="740"/>
      <c r="G67" s="740"/>
      <c r="H67" s="740"/>
      <c r="I67" s="740"/>
      <c r="J67" s="740"/>
      <c r="K67" s="740"/>
      <c r="L67" s="740"/>
      <c r="M67" s="740"/>
      <c r="N67" s="740"/>
      <c r="O67" s="740"/>
      <c r="P67" s="746"/>
      <c r="Q67" s="744"/>
      <c r="R67" s="744"/>
      <c r="S67" s="747"/>
      <c r="T67" s="740"/>
      <c r="U67" s="740"/>
      <c r="V67" s="740"/>
      <c r="W67" s="740"/>
      <c r="X67" s="740"/>
      <c r="Y67" s="748"/>
      <c r="AJ67" s="744"/>
    </row>
    <row r="68" spans="1:36" x14ac:dyDescent="0.2">
      <c r="A68" s="744"/>
      <c r="B68" s="745"/>
      <c r="C68" s="740"/>
      <c r="D68" s="740"/>
      <c r="E68" s="740"/>
      <c r="F68" s="740"/>
      <c r="G68" s="740"/>
      <c r="H68" s="740"/>
      <c r="I68" s="740"/>
      <c r="J68" s="740"/>
      <c r="K68" s="740"/>
      <c r="L68" s="740"/>
      <c r="M68" s="740"/>
      <c r="N68" s="740"/>
      <c r="O68" s="740"/>
      <c r="P68" s="746"/>
      <c r="Q68" s="744"/>
      <c r="R68" s="744"/>
      <c r="S68" s="747"/>
      <c r="T68" s="740"/>
      <c r="U68" s="740"/>
      <c r="V68" s="740"/>
      <c r="W68" s="740"/>
      <c r="X68" s="740"/>
      <c r="Y68" s="748"/>
      <c r="AJ68" s="744"/>
    </row>
    <row r="69" spans="1:36" x14ac:dyDescent="0.2">
      <c r="A69" s="744"/>
      <c r="B69" s="745"/>
      <c r="C69" s="740"/>
      <c r="D69" s="740"/>
      <c r="E69" s="740"/>
      <c r="F69" s="740"/>
      <c r="G69" s="740"/>
      <c r="H69" s="740"/>
      <c r="I69" s="740"/>
      <c r="J69" s="740"/>
      <c r="K69" s="740"/>
      <c r="L69" s="740"/>
      <c r="M69" s="740"/>
      <c r="N69" s="740"/>
      <c r="O69" s="740"/>
      <c r="P69" s="746"/>
      <c r="Q69" s="744"/>
      <c r="R69" s="744"/>
      <c r="S69" s="747"/>
      <c r="T69" s="740"/>
      <c r="U69" s="740"/>
      <c r="V69" s="740"/>
      <c r="W69" s="740"/>
      <c r="X69" s="740"/>
      <c r="Y69" s="748"/>
      <c r="AJ69" s="744"/>
    </row>
    <row r="70" spans="1:36" x14ac:dyDescent="0.2">
      <c r="A70" s="744"/>
      <c r="B70" s="745"/>
      <c r="C70" s="740"/>
      <c r="D70" s="740"/>
      <c r="E70" s="740"/>
      <c r="F70" s="740"/>
      <c r="G70" s="740"/>
      <c r="H70" s="740"/>
      <c r="I70" s="740"/>
      <c r="J70" s="740"/>
      <c r="K70" s="740"/>
      <c r="L70" s="740"/>
      <c r="M70" s="740"/>
      <c r="N70" s="740"/>
      <c r="O70" s="740"/>
      <c r="P70" s="746"/>
      <c r="Q70" s="744"/>
      <c r="R70" s="744"/>
      <c r="S70" s="747"/>
      <c r="T70" s="740"/>
      <c r="U70" s="740"/>
      <c r="V70" s="740"/>
      <c r="W70" s="740"/>
      <c r="X70" s="740"/>
      <c r="Y70" s="748"/>
      <c r="AJ70" s="744"/>
    </row>
    <row r="71" spans="1:36" x14ac:dyDescent="0.2">
      <c r="A71" s="744"/>
      <c r="B71" s="745"/>
      <c r="C71" s="740"/>
      <c r="D71" s="740"/>
      <c r="E71" s="740"/>
      <c r="F71" s="740"/>
      <c r="G71" s="740"/>
      <c r="H71" s="740"/>
      <c r="I71" s="740"/>
      <c r="J71" s="740"/>
      <c r="K71" s="740"/>
      <c r="L71" s="740"/>
      <c r="M71" s="740"/>
      <c r="N71" s="740"/>
      <c r="O71" s="740"/>
      <c r="P71" s="746"/>
      <c r="Q71" s="744"/>
      <c r="R71" s="744"/>
      <c r="S71" s="747"/>
      <c r="T71" s="740"/>
      <c r="U71" s="740"/>
      <c r="V71" s="740"/>
      <c r="W71" s="740"/>
      <c r="X71" s="740"/>
      <c r="Y71" s="748"/>
      <c r="AJ71" s="744"/>
    </row>
    <row r="72" spans="1:36" x14ac:dyDescent="0.2">
      <c r="A72" s="744"/>
      <c r="B72" s="745"/>
      <c r="C72" s="740"/>
      <c r="D72" s="740"/>
      <c r="E72" s="740"/>
      <c r="F72" s="740"/>
      <c r="G72" s="740"/>
      <c r="H72" s="740"/>
      <c r="I72" s="740"/>
      <c r="J72" s="740"/>
      <c r="K72" s="740"/>
      <c r="L72" s="740"/>
      <c r="M72" s="740"/>
      <c r="N72" s="740"/>
      <c r="O72" s="740"/>
      <c r="P72" s="746"/>
      <c r="Q72" s="744"/>
      <c r="R72" s="744"/>
      <c r="S72" s="747"/>
      <c r="T72" s="740"/>
      <c r="U72" s="740"/>
      <c r="V72" s="740"/>
      <c r="W72" s="740"/>
      <c r="X72" s="740"/>
      <c r="Y72" s="748"/>
      <c r="AJ72" s="744"/>
    </row>
    <row r="73" spans="1:36" x14ac:dyDescent="0.2">
      <c r="A73" s="744"/>
      <c r="B73" s="745"/>
      <c r="C73" s="740"/>
      <c r="D73" s="740"/>
      <c r="E73" s="740"/>
      <c r="F73" s="740"/>
      <c r="G73" s="740"/>
      <c r="H73" s="740"/>
      <c r="I73" s="740"/>
      <c r="J73" s="740"/>
      <c r="K73" s="740"/>
      <c r="L73" s="740"/>
      <c r="M73" s="740"/>
      <c r="N73" s="740"/>
      <c r="O73" s="740"/>
      <c r="P73" s="746"/>
      <c r="Q73" s="744"/>
      <c r="R73" s="744"/>
      <c r="S73" s="747"/>
      <c r="T73" s="740"/>
      <c r="U73" s="740"/>
      <c r="V73" s="740"/>
      <c r="W73" s="740"/>
      <c r="X73" s="740"/>
      <c r="Y73" s="748"/>
      <c r="AJ73" s="744"/>
    </row>
    <row r="74" spans="1:36" x14ac:dyDescent="0.2">
      <c r="A74" s="744"/>
      <c r="B74" s="745"/>
      <c r="C74" s="740"/>
      <c r="D74" s="740"/>
      <c r="E74" s="740"/>
      <c r="F74" s="740"/>
      <c r="G74" s="740"/>
      <c r="H74" s="740"/>
      <c r="I74" s="740"/>
      <c r="J74" s="740"/>
      <c r="K74" s="740"/>
      <c r="L74" s="740"/>
      <c r="M74" s="740"/>
      <c r="N74" s="740"/>
      <c r="O74" s="740"/>
      <c r="P74" s="746"/>
      <c r="Q74" s="744"/>
      <c r="R74" s="744"/>
      <c r="S74" s="747"/>
      <c r="T74" s="740"/>
      <c r="U74" s="740"/>
      <c r="V74" s="740"/>
      <c r="W74" s="740"/>
      <c r="X74" s="740"/>
      <c r="Y74" s="748"/>
      <c r="AJ74" s="744"/>
    </row>
    <row r="75" spans="1:36" x14ac:dyDescent="0.2">
      <c r="A75" s="744"/>
      <c r="B75" s="745"/>
      <c r="C75" s="740"/>
      <c r="D75" s="740"/>
      <c r="E75" s="740"/>
      <c r="F75" s="740"/>
      <c r="G75" s="740"/>
      <c r="H75" s="740"/>
      <c r="I75" s="740"/>
      <c r="J75" s="740"/>
      <c r="K75" s="740"/>
      <c r="L75" s="740"/>
      <c r="M75" s="740"/>
      <c r="N75" s="740"/>
      <c r="O75" s="740"/>
      <c r="P75" s="746"/>
      <c r="Q75" s="744"/>
      <c r="R75" s="744"/>
      <c r="S75" s="747"/>
      <c r="T75" s="740"/>
      <c r="U75" s="740"/>
      <c r="V75" s="740"/>
      <c r="W75" s="740"/>
      <c r="X75" s="740"/>
      <c r="Y75" s="748"/>
      <c r="AJ75" s="744"/>
    </row>
    <row r="76" spans="1:36" x14ac:dyDescent="0.2">
      <c r="A76" s="744"/>
      <c r="B76" s="745"/>
      <c r="C76" s="740"/>
      <c r="D76" s="740"/>
      <c r="E76" s="740"/>
      <c r="F76" s="740"/>
      <c r="G76" s="88"/>
      <c r="H76" s="740"/>
      <c r="I76" s="740"/>
      <c r="J76" s="740"/>
      <c r="K76" s="740"/>
      <c r="L76" s="740"/>
      <c r="M76" s="740"/>
      <c r="N76" s="740"/>
      <c r="O76" s="740"/>
      <c r="P76" s="746"/>
      <c r="Q76" s="744"/>
      <c r="R76" s="744"/>
      <c r="S76" s="747"/>
      <c r="T76" s="740"/>
      <c r="U76" s="740"/>
      <c r="V76" s="740"/>
      <c r="W76" s="740"/>
      <c r="X76" s="740"/>
      <c r="Y76" s="748"/>
      <c r="AJ76" s="744"/>
    </row>
    <row r="77" spans="1:36" x14ac:dyDescent="0.2">
      <c r="A77" s="88"/>
      <c r="B77" s="93"/>
      <c r="C77" s="73"/>
      <c r="D77" s="94"/>
      <c r="E77" s="73"/>
      <c r="F77" s="749"/>
      <c r="G77" s="88"/>
      <c r="H77" s="93"/>
      <c r="I77" s="88"/>
      <c r="J77" s="93"/>
      <c r="K77" s="750"/>
      <c r="L77" s="750"/>
      <c r="M77" s="750"/>
      <c r="N77" s="750"/>
      <c r="O77" s="750"/>
      <c r="P77" s="93"/>
      <c r="Q77" s="88"/>
      <c r="R77" s="88"/>
      <c r="S77" s="73"/>
      <c r="T77" s="73"/>
      <c r="U77" s="73"/>
      <c r="V77" s="73"/>
      <c r="W77" s="73"/>
      <c r="X77" s="73"/>
      <c r="Y77" s="722"/>
      <c r="Z77" s="88"/>
      <c r="AJ77" s="88"/>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4" firstPageNumber="22" orientation="portrait" useFirstPageNumber="1" verticalDpi="300" r:id="rId1"/>
  <headerFooter scaleWithDoc="0">
    <oddFooter>&amp;L&amp;"MetaNormalLF-Roman,Standard"&amp;8Statistisches Bundesamt, Fachserie 10, Reihe 2.2, 2021</oddFooter>
  </headerFooter>
  <colBreaks count="3" manualBreakCount="3">
    <brk id="6" max="47" man="1"/>
    <brk id="16" max="47" man="1"/>
    <brk id="25" max="47"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3"/>
  <sheetViews>
    <sheetView zoomScaleNormal="100" zoomScaleSheetLayoutView="55" workbookViewId="0"/>
  </sheetViews>
  <sheetFormatPr baseColWidth="10" defaultColWidth="11.5703125" defaultRowHeight="12.75" x14ac:dyDescent="0.2"/>
  <cols>
    <col min="1" max="2" width="4.7109375" style="73" customWidth="1"/>
    <col min="3" max="3" width="10.7109375" style="73" customWidth="1"/>
    <col min="4" max="4" width="71.140625" style="73" customWidth="1"/>
    <col min="5" max="5" width="11.5703125" style="73" customWidth="1"/>
    <col min="6" max="6" width="12.140625" style="73" customWidth="1"/>
    <col min="7" max="16384" width="11.5703125" style="73"/>
  </cols>
  <sheetData>
    <row r="1" spans="1:7" x14ac:dyDescent="0.2">
      <c r="A1" s="91"/>
      <c r="G1" s="75"/>
    </row>
    <row r="2" spans="1:7" x14ac:dyDescent="0.2">
      <c r="A2" s="91"/>
      <c r="G2" s="75"/>
    </row>
    <row r="3" spans="1:7" ht="15" x14ac:dyDescent="0.2">
      <c r="A3" s="1055" t="s">
        <v>44</v>
      </c>
      <c r="B3" s="1055"/>
      <c r="C3" s="1055"/>
      <c r="D3" s="1055"/>
      <c r="E3" s="1055"/>
      <c r="G3" s="75"/>
    </row>
    <row r="5" spans="1:7" x14ac:dyDescent="0.2">
      <c r="E5" s="90" t="s">
        <v>877</v>
      </c>
    </row>
    <row r="6" spans="1:7" ht="18.75" customHeight="1" x14ac:dyDescent="0.2">
      <c r="A6" s="1056"/>
      <c r="B6" s="1056"/>
      <c r="C6" s="1056"/>
      <c r="D6" s="1056"/>
      <c r="E6" s="1056"/>
      <c r="F6" s="95"/>
      <c r="G6" s="95"/>
    </row>
    <row r="7" spans="1:7" ht="12.75" customHeight="1" x14ac:dyDescent="0.2">
      <c r="A7" s="96"/>
      <c r="B7" s="96"/>
    </row>
    <row r="8" spans="1:7" ht="16.5" customHeight="1" x14ac:dyDescent="0.2">
      <c r="A8" s="97" t="s">
        <v>45</v>
      </c>
      <c r="B8" s="98"/>
    </row>
    <row r="9" spans="1:7" ht="12.75" customHeight="1" x14ac:dyDescent="0.2">
      <c r="A9" s="98"/>
      <c r="B9" s="98"/>
    </row>
    <row r="10" spans="1:7" ht="15.75" customHeight="1" x14ac:dyDescent="0.2">
      <c r="A10" s="99" t="s">
        <v>46</v>
      </c>
      <c r="B10" s="100"/>
      <c r="C10" s="101" t="s">
        <v>47</v>
      </c>
      <c r="D10" s="101"/>
    </row>
    <row r="11" spans="1:7" ht="15.75" customHeight="1" x14ac:dyDescent="0.2">
      <c r="A11" s="99" t="s">
        <v>48</v>
      </c>
      <c r="B11" s="100"/>
      <c r="C11" s="102" t="s">
        <v>49</v>
      </c>
      <c r="D11" s="102"/>
    </row>
    <row r="12" spans="1:7" ht="15.75" customHeight="1" x14ac:dyDescent="0.2">
      <c r="A12" s="99" t="s">
        <v>50</v>
      </c>
      <c r="B12" s="100"/>
      <c r="C12" s="102" t="s">
        <v>51</v>
      </c>
      <c r="D12" s="102"/>
    </row>
    <row r="13" spans="1:7" ht="15.75" customHeight="1" x14ac:dyDescent="0.2">
      <c r="A13" s="99" t="s">
        <v>52</v>
      </c>
      <c r="B13" s="100"/>
      <c r="C13" s="102" t="s">
        <v>53</v>
      </c>
      <c r="D13" s="102"/>
    </row>
    <row r="14" spans="1:7" ht="15.75" customHeight="1" x14ac:dyDescent="0.2">
      <c r="A14" s="99" t="s">
        <v>54</v>
      </c>
      <c r="B14" s="100"/>
      <c r="C14" s="102" t="s">
        <v>55</v>
      </c>
      <c r="D14" s="102"/>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97" t="s">
        <v>56</v>
      </c>
      <c r="B28" s="98"/>
      <c r="C28" s="93"/>
      <c r="D28" s="93"/>
    </row>
    <row r="29" spans="1:4" x14ac:dyDescent="0.2">
      <c r="A29" s="98"/>
      <c r="B29" s="98"/>
      <c r="C29" s="93"/>
      <c r="D29" s="93"/>
    </row>
    <row r="30" spans="1:4" x14ac:dyDescent="0.2">
      <c r="A30" s="99" t="s">
        <v>46</v>
      </c>
      <c r="B30" s="100"/>
      <c r="C30" s="101" t="s">
        <v>57</v>
      </c>
      <c r="D30" s="101"/>
    </row>
    <row r="31" spans="1:4" x14ac:dyDescent="0.2">
      <c r="A31" s="99" t="s">
        <v>50</v>
      </c>
      <c r="B31" s="100"/>
      <c r="C31" s="102" t="s">
        <v>51</v>
      </c>
      <c r="D31" s="102"/>
    </row>
    <row r="32" spans="1:4" x14ac:dyDescent="0.2">
      <c r="A32" s="99" t="s">
        <v>52</v>
      </c>
      <c r="B32" s="100"/>
      <c r="C32" s="102" t="s">
        <v>53</v>
      </c>
      <c r="D32" s="102"/>
    </row>
    <row r="33" spans="1:4" x14ac:dyDescent="0.2">
      <c r="A33" s="99" t="s">
        <v>54</v>
      </c>
      <c r="B33" s="100"/>
      <c r="C33" s="102" t="s">
        <v>58</v>
      </c>
      <c r="D33" s="102"/>
    </row>
    <row r="34" spans="1:4" x14ac:dyDescent="0.2">
      <c r="A34" s="103"/>
      <c r="B34" s="103"/>
      <c r="C34" s="88"/>
      <c r="D34" s="88"/>
    </row>
    <row r="35" spans="1:4" ht="14.25" x14ac:dyDescent="0.2">
      <c r="A35" s="104" t="s">
        <v>59</v>
      </c>
      <c r="B35" s="76"/>
    </row>
    <row r="37" spans="1:4" x14ac:dyDescent="0.2">
      <c r="A37" s="76"/>
      <c r="B37" s="76"/>
      <c r="C37" s="76"/>
      <c r="D37" s="76"/>
    </row>
    <row r="38" spans="1:4" x14ac:dyDescent="0.2">
      <c r="A38" s="92"/>
      <c r="B38" s="92"/>
      <c r="C38" s="92"/>
      <c r="D38" s="92"/>
    </row>
    <row r="39" spans="1:4" x14ac:dyDescent="0.2">
      <c r="A39" s="92"/>
      <c r="B39" s="92"/>
      <c r="C39" s="92"/>
      <c r="D39" s="92"/>
    </row>
    <row r="40" spans="1:4" x14ac:dyDescent="0.2">
      <c r="A40" s="73" t="s">
        <v>60</v>
      </c>
      <c r="C40" s="73" t="s">
        <v>61</v>
      </c>
    </row>
    <row r="41" spans="1:4" x14ac:dyDescent="0.2">
      <c r="C41" s="73" t="s">
        <v>62</v>
      </c>
    </row>
    <row r="42" spans="1:4" x14ac:dyDescent="0.2">
      <c r="C42" s="73" t="s">
        <v>63</v>
      </c>
    </row>
    <row r="43" spans="1:4" ht="12.75" customHeight="1" x14ac:dyDescent="0.2">
      <c r="C43" s="73" t="s">
        <v>64</v>
      </c>
    </row>
    <row r="44" spans="1:4" x14ac:dyDescent="0.2">
      <c r="C44" s="73" t="s">
        <v>65</v>
      </c>
    </row>
    <row r="45" spans="1:4" x14ac:dyDescent="0.2">
      <c r="C45" s="73" t="s">
        <v>858</v>
      </c>
    </row>
    <row r="46" spans="1:4" ht="12.75" customHeight="1" x14ac:dyDescent="0.2">
      <c r="B46" s="88"/>
      <c r="C46" s="88" t="s">
        <v>859</v>
      </c>
      <c r="D46" s="88"/>
    </row>
    <row r="47" spans="1:4" ht="12.75" customHeight="1" x14ac:dyDescent="0.2">
      <c r="B47" s="88"/>
      <c r="C47" s="88" t="s">
        <v>66</v>
      </c>
      <c r="D47" s="88"/>
    </row>
    <row r="48" spans="1:4" ht="12.75" customHeight="1" x14ac:dyDescent="0.2">
      <c r="B48" s="88"/>
      <c r="C48" s="88" t="s">
        <v>67</v>
      </c>
      <c r="D48" s="88"/>
    </row>
    <row r="49" spans="1:4" ht="12.75" customHeight="1" x14ac:dyDescent="0.2">
      <c r="B49" s="88"/>
      <c r="D49" s="88"/>
    </row>
    <row r="50" spans="1:4" ht="12.75" customHeight="1" x14ac:dyDescent="0.2">
      <c r="A50" s="73" t="s">
        <v>68</v>
      </c>
      <c r="C50" s="73" t="s">
        <v>69</v>
      </c>
    </row>
    <row r="51" spans="1:4" ht="12.75" customHeight="1" x14ac:dyDescent="0.2">
      <c r="C51" s="73" t="s">
        <v>70</v>
      </c>
    </row>
    <row r="52" spans="1:4" ht="12.75" customHeight="1" x14ac:dyDescent="0.2"/>
    <row r="53" spans="1:4" ht="12.75" customHeight="1" x14ac:dyDescent="0.2"/>
    <row r="54" spans="1:4" ht="12.75" customHeight="1" x14ac:dyDescent="0.2"/>
    <row r="55" spans="1:4" ht="12.75" customHeight="1" x14ac:dyDescent="0.2">
      <c r="A55" s="102"/>
      <c r="B55" s="94"/>
      <c r="C55" s="102"/>
      <c r="D55" s="102"/>
    </row>
    <row r="56" spans="1:4" ht="12.75" customHeight="1" x14ac:dyDescent="0.2">
      <c r="A56" s="102"/>
      <c r="B56" s="94"/>
      <c r="C56" s="102"/>
      <c r="D56" s="102"/>
    </row>
    <row r="57" spans="1:4" ht="12.75" customHeight="1" x14ac:dyDescent="0.2">
      <c r="A57" s="102"/>
      <c r="B57" s="94"/>
      <c r="C57" s="102"/>
      <c r="D57" s="102"/>
    </row>
    <row r="58" spans="1:4" ht="12.75" customHeight="1" x14ac:dyDescent="0.2">
      <c r="A58" s="102"/>
      <c r="B58" s="94"/>
      <c r="C58" s="102"/>
      <c r="D58" s="102"/>
    </row>
    <row r="59" spans="1:4" ht="12.75" customHeight="1" x14ac:dyDescent="0.2">
      <c r="A59" s="102"/>
      <c r="B59" s="94"/>
      <c r="C59" s="102"/>
      <c r="D59" s="102"/>
    </row>
    <row r="60" spans="1:4" ht="12.75" customHeight="1" x14ac:dyDescent="0.2">
      <c r="A60" s="102"/>
      <c r="B60" s="94"/>
      <c r="C60" s="102"/>
      <c r="D60" s="102"/>
    </row>
    <row r="61" spans="1:4" ht="12.75" customHeight="1" x14ac:dyDescent="0.2">
      <c r="A61" s="102"/>
      <c r="B61" s="94"/>
      <c r="C61" s="102"/>
      <c r="D61" s="102"/>
    </row>
    <row r="62" spans="1:4" ht="12.75" customHeight="1" x14ac:dyDescent="0.2">
      <c r="A62" s="102"/>
      <c r="B62" s="94"/>
      <c r="C62" s="102"/>
      <c r="D62" s="102"/>
    </row>
    <row r="63" spans="1:4" ht="12.75" customHeight="1" x14ac:dyDescent="0.2">
      <c r="A63" s="102"/>
      <c r="B63" s="94"/>
      <c r="C63" s="102"/>
      <c r="D63" s="102"/>
    </row>
    <row r="64" spans="1:4" ht="12.75" customHeight="1" x14ac:dyDescent="0.2">
      <c r="A64" s="102"/>
      <c r="B64" s="94"/>
      <c r="C64" s="102"/>
      <c r="D64" s="102"/>
    </row>
    <row r="65" spans="1:5" ht="12.75" customHeight="1" x14ac:dyDescent="0.2">
      <c r="A65" s="102"/>
      <c r="B65" s="94"/>
      <c r="C65" s="102"/>
      <c r="D65" s="102"/>
    </row>
    <row r="66" spans="1:5" ht="12.75" customHeight="1" x14ac:dyDescent="0.2">
      <c r="A66" s="102"/>
      <c r="B66" s="94"/>
      <c r="C66" s="102"/>
      <c r="D66" s="102"/>
    </row>
    <row r="67" spans="1:5" ht="12.75" customHeight="1" x14ac:dyDescent="0.2">
      <c r="A67" s="102"/>
      <c r="B67" s="94"/>
      <c r="C67" s="102"/>
      <c r="D67" s="102"/>
    </row>
    <row r="68" spans="1:5" ht="12.75" customHeight="1" x14ac:dyDescent="0.2">
      <c r="A68" s="102"/>
      <c r="B68" s="94"/>
      <c r="C68" s="102"/>
      <c r="D68" s="102"/>
    </row>
    <row r="69" spans="1:5" ht="4.5" customHeight="1" x14ac:dyDescent="0.2">
      <c r="A69" s="94"/>
      <c r="B69" s="94"/>
      <c r="C69" s="102"/>
      <c r="D69" s="102"/>
    </row>
    <row r="70" spans="1:5" ht="16.5" customHeight="1" x14ac:dyDescent="0.2">
      <c r="A70" s="105"/>
      <c r="B70" s="105"/>
      <c r="C70" s="106"/>
      <c r="D70" s="106"/>
    </row>
    <row r="71" spans="1:5" ht="4.5" customHeight="1" x14ac:dyDescent="0.2">
      <c r="A71" s="105"/>
      <c r="B71" s="105"/>
      <c r="C71" s="106"/>
      <c r="D71" s="106"/>
    </row>
    <row r="72" spans="1:5" x14ac:dyDescent="0.2">
      <c r="A72" s="102"/>
      <c r="B72" s="94"/>
      <c r="C72" s="102"/>
      <c r="D72" s="102"/>
    </row>
    <row r="73" spans="1:5" x14ac:dyDescent="0.2">
      <c r="A73" s="107"/>
      <c r="B73" s="107"/>
      <c r="C73" s="107"/>
      <c r="D73" s="107"/>
      <c r="E73" s="108"/>
    </row>
    <row r="74" spans="1:5" x14ac:dyDescent="0.2">
      <c r="A74" s="102"/>
      <c r="B74" s="94"/>
      <c r="C74" s="102"/>
      <c r="D74" s="102"/>
    </row>
    <row r="75" spans="1:5" x14ac:dyDescent="0.2">
      <c r="A75" s="102"/>
      <c r="B75" s="94"/>
      <c r="C75" s="102"/>
      <c r="D75" s="102"/>
    </row>
    <row r="76" spans="1:5" x14ac:dyDescent="0.2">
      <c r="A76" s="102"/>
      <c r="B76" s="94"/>
      <c r="C76" s="102"/>
      <c r="D76" s="102"/>
    </row>
    <row r="77" spans="1:5" x14ac:dyDescent="0.2">
      <c r="A77" s="102"/>
      <c r="B77" s="94"/>
      <c r="C77" s="102"/>
      <c r="D77" s="102"/>
    </row>
    <row r="78" spans="1:5" x14ac:dyDescent="0.2">
      <c r="A78" s="102"/>
      <c r="B78" s="94"/>
      <c r="C78" s="102"/>
      <c r="D78" s="102"/>
    </row>
    <row r="79" spans="1:5" ht="4.5" customHeight="1" x14ac:dyDescent="0.2">
      <c r="A79" s="103"/>
      <c r="B79" s="103"/>
      <c r="C79" s="88"/>
      <c r="D79" s="88"/>
    </row>
    <row r="80" spans="1:5" ht="16.5" customHeight="1" x14ac:dyDescent="0.2">
      <c r="A80" s="105"/>
      <c r="B80" s="105"/>
      <c r="C80" s="106"/>
      <c r="D80" s="106"/>
    </row>
    <row r="81" spans="1:4" ht="4.5" customHeight="1" x14ac:dyDescent="0.2">
      <c r="A81" s="105"/>
      <c r="B81" s="105"/>
      <c r="C81" s="106"/>
      <c r="D81" s="106"/>
    </row>
    <row r="82" spans="1:4" x14ac:dyDescent="0.2">
      <c r="A82" s="88"/>
      <c r="B82" s="103"/>
      <c r="C82" s="88"/>
      <c r="D82" s="88"/>
    </row>
    <row r="83" spans="1:4" x14ac:dyDescent="0.2">
      <c r="A83" s="88"/>
      <c r="B83" s="103"/>
      <c r="C83" s="88"/>
      <c r="D83" s="88"/>
    </row>
    <row r="84" spans="1:4" x14ac:dyDescent="0.2">
      <c r="A84" s="88"/>
      <c r="B84" s="103"/>
      <c r="C84" s="88"/>
      <c r="D84" s="88"/>
    </row>
    <row r="85" spans="1:4" x14ac:dyDescent="0.2">
      <c r="A85" s="88"/>
      <c r="B85" s="103"/>
      <c r="C85" s="102"/>
      <c r="D85" s="102"/>
    </row>
    <row r="86" spans="1:4" ht="4.5" customHeight="1" x14ac:dyDescent="0.2">
      <c r="A86" s="103"/>
      <c r="B86" s="103"/>
      <c r="C86" s="102"/>
      <c r="D86" s="102"/>
    </row>
    <row r="87" spans="1:4" ht="6.75" customHeight="1" x14ac:dyDescent="0.2">
      <c r="A87" s="103"/>
      <c r="B87" s="103"/>
      <c r="C87" s="88"/>
      <c r="D87" s="88"/>
    </row>
    <row r="88" spans="1:4" ht="16.5" customHeight="1" x14ac:dyDescent="0.2">
      <c r="A88" s="104"/>
      <c r="B88" s="76"/>
    </row>
    <row r="89" spans="1:4" ht="4.5" customHeight="1" x14ac:dyDescent="0.2"/>
    <row r="90" spans="1:4" ht="15.75" customHeight="1" x14ac:dyDescent="0.2">
      <c r="A90" s="76"/>
      <c r="B90" s="76"/>
      <c r="C90" s="76"/>
      <c r="D90" s="76"/>
    </row>
    <row r="91" spans="1:4" ht="12" customHeight="1" x14ac:dyDescent="0.2">
      <c r="A91" s="92"/>
      <c r="B91" s="92"/>
      <c r="C91" s="92"/>
      <c r="D91" s="92"/>
    </row>
    <row r="92" spans="1:4" ht="16.5" customHeight="1" x14ac:dyDescent="0.2"/>
    <row r="93" spans="1:4" ht="12" customHeight="1" x14ac:dyDescent="0.2"/>
    <row r="94" spans="1:4" ht="12" customHeight="1" x14ac:dyDescent="0.2"/>
    <row r="95" spans="1:4" ht="16.5" customHeight="1" x14ac:dyDescent="0.2"/>
    <row r="96" spans="1:4" ht="16.5" customHeight="1" x14ac:dyDescent="0.2"/>
    <row r="97" spans="1:4" ht="12" customHeight="1" x14ac:dyDescent="0.2">
      <c r="C97" s="88"/>
      <c r="D97" s="88"/>
    </row>
    <row r="98" spans="1:4" ht="16.5" customHeight="1" x14ac:dyDescent="0.2">
      <c r="A98" s="88"/>
      <c r="B98" s="88"/>
      <c r="C98" s="88"/>
      <c r="D98" s="88"/>
    </row>
    <row r="99" spans="1:4" ht="16.5" customHeight="1" x14ac:dyDescent="0.2">
      <c r="A99" s="88"/>
      <c r="B99" s="88"/>
      <c r="C99" s="88"/>
      <c r="D99" s="88"/>
    </row>
    <row r="100" spans="1:4" ht="16.5" customHeight="1" x14ac:dyDescent="0.2"/>
    <row r="101" spans="1:4" ht="12" customHeight="1" x14ac:dyDescent="0.2"/>
    <row r="102" spans="1:4" ht="12" customHeight="1" x14ac:dyDescent="0.2"/>
    <row r="103" spans="1:4" ht="12" customHeight="1" x14ac:dyDescent="0.2"/>
    <row r="104" spans="1:4" ht="12" customHeight="1" x14ac:dyDescent="0.2"/>
    <row r="105" spans="1:4" ht="16.5" customHeight="1" x14ac:dyDescent="0.2"/>
    <row r="106" spans="1:4" ht="12" customHeight="1" x14ac:dyDescent="0.2"/>
    <row r="107" spans="1:4" ht="16.5" customHeight="1" x14ac:dyDescent="0.2"/>
    <row r="108" spans="1:4" ht="16.5" customHeight="1" x14ac:dyDescent="0.2"/>
    <row r="109" spans="1:4" ht="12" customHeight="1" x14ac:dyDescent="0.2"/>
    <row r="110" spans="1:4" ht="16.5" customHeight="1" x14ac:dyDescent="0.2"/>
    <row r="111" spans="1:4" ht="12" customHeight="1" x14ac:dyDescent="0.2"/>
    <row r="112" spans="1:4" ht="16.5" customHeight="1" x14ac:dyDescent="0.2"/>
    <row r="113" spans="1:7" ht="16.5" customHeight="1" x14ac:dyDescent="0.2"/>
    <row r="114" spans="1:7" ht="16.5" customHeight="1" x14ac:dyDescent="0.2">
      <c r="A114" s="88"/>
      <c r="B114" s="88"/>
      <c r="C114" s="88"/>
      <c r="D114" s="88"/>
    </row>
    <row r="115" spans="1:7" ht="12" customHeight="1" x14ac:dyDescent="0.2">
      <c r="A115" s="88"/>
      <c r="B115" s="88"/>
      <c r="C115" s="88"/>
      <c r="D115" s="88"/>
      <c r="G115" s="75"/>
    </row>
    <row r="116" spans="1:7" x14ac:dyDescent="0.2">
      <c r="A116" s="88"/>
      <c r="B116" s="88"/>
      <c r="C116" s="88"/>
      <c r="D116" s="88"/>
      <c r="G116" s="75"/>
    </row>
    <row r="117" spans="1:7" x14ac:dyDescent="0.2">
      <c r="A117" s="88"/>
      <c r="B117" s="88"/>
      <c r="C117" s="88"/>
      <c r="D117" s="88"/>
      <c r="G117" s="75"/>
    </row>
    <row r="118" spans="1:7" x14ac:dyDescent="0.2">
      <c r="A118" s="88"/>
      <c r="B118" s="88"/>
      <c r="C118" s="88"/>
      <c r="D118" s="88"/>
      <c r="G118" s="75"/>
    </row>
    <row r="119" spans="1:7" ht="15" customHeight="1" x14ac:dyDescent="0.2">
      <c r="A119" s="107"/>
      <c r="C119" s="75"/>
      <c r="D119" s="75"/>
      <c r="E119" s="75"/>
      <c r="G119" s="75"/>
    </row>
    <row r="120" spans="1:7" ht="20.25" customHeight="1" x14ac:dyDescent="0.2">
      <c r="A120" s="97"/>
      <c r="B120" s="98"/>
      <c r="C120" s="93"/>
      <c r="D120" s="93"/>
    </row>
    <row r="121" spans="1:7" ht="6" customHeight="1" x14ac:dyDescent="0.2">
      <c r="A121" s="98"/>
      <c r="B121" s="98"/>
      <c r="C121" s="93"/>
      <c r="D121" s="93"/>
    </row>
    <row r="122" spans="1:7" ht="18" customHeight="1" x14ac:dyDescent="0.2">
      <c r="A122" s="105"/>
      <c r="B122" s="105"/>
    </row>
    <row r="123" spans="1:7" ht="6.75" customHeight="1" x14ac:dyDescent="0.2">
      <c r="A123" s="105"/>
      <c r="B123" s="105"/>
    </row>
    <row r="124" spans="1:7" ht="16.5" customHeight="1" x14ac:dyDescent="0.2">
      <c r="A124" s="99"/>
      <c r="B124" s="100"/>
      <c r="C124" s="101"/>
      <c r="D124" s="101"/>
    </row>
    <row r="125" spans="1:7" ht="16.5" customHeight="1" x14ac:dyDescent="0.2">
      <c r="A125" s="99"/>
      <c r="B125" s="100"/>
      <c r="C125" s="102"/>
      <c r="D125" s="102"/>
    </row>
    <row r="126" spans="1:7" ht="16.5" customHeight="1" x14ac:dyDescent="0.2">
      <c r="A126" s="99"/>
      <c r="B126" s="100"/>
      <c r="C126" s="102"/>
      <c r="D126" s="102"/>
    </row>
    <row r="127" spans="1:7" ht="16.5" customHeight="1" x14ac:dyDescent="0.2">
      <c r="A127" s="99"/>
      <c r="B127" s="100"/>
      <c r="C127" s="102"/>
      <c r="D127" s="102"/>
    </row>
    <row r="128" spans="1:7" ht="16.5" customHeight="1" x14ac:dyDescent="0.2">
      <c r="A128" s="99"/>
      <c r="B128" s="100"/>
      <c r="C128" s="102"/>
      <c r="D128" s="102"/>
    </row>
    <row r="129" spans="1:4" ht="16.5" customHeight="1" x14ac:dyDescent="0.2">
      <c r="A129" s="99"/>
      <c r="B129" s="100"/>
      <c r="C129" s="102"/>
      <c r="D129" s="102"/>
    </row>
    <row r="130" spans="1:4" ht="16.5" customHeight="1" x14ac:dyDescent="0.2">
      <c r="A130" s="99"/>
      <c r="B130" s="100"/>
      <c r="C130" s="102"/>
      <c r="D130" s="102"/>
    </row>
    <row r="131" spans="1:4" ht="16.5" customHeight="1" x14ac:dyDescent="0.2">
      <c r="A131" s="99"/>
      <c r="B131" s="100"/>
      <c r="C131" s="102"/>
      <c r="D131" s="102"/>
    </row>
    <row r="132" spans="1:4" ht="16.5" customHeight="1" x14ac:dyDescent="0.2">
      <c r="A132" s="99"/>
      <c r="B132" s="100"/>
      <c r="C132" s="102"/>
      <c r="D132" s="102"/>
    </row>
    <row r="133" spans="1:4" ht="16.5" customHeight="1" x14ac:dyDescent="0.2">
      <c r="A133" s="99"/>
      <c r="B133" s="100"/>
      <c r="C133" s="102"/>
      <c r="D133" s="102"/>
    </row>
    <row r="134" spans="1:4" ht="16.5" customHeight="1" x14ac:dyDescent="0.2">
      <c r="A134" s="99"/>
      <c r="B134" s="100"/>
      <c r="C134" s="102"/>
      <c r="D134" s="102"/>
    </row>
    <row r="135" spans="1:4" ht="16.5" customHeight="1" x14ac:dyDescent="0.2">
      <c r="A135" s="99"/>
      <c r="B135" s="100"/>
      <c r="C135" s="101"/>
      <c r="D135" s="101"/>
    </row>
    <row r="136" spans="1:4" ht="16.5" customHeight="1" x14ac:dyDescent="0.2">
      <c r="A136" s="99"/>
      <c r="B136" s="100"/>
      <c r="C136" s="102"/>
      <c r="D136" s="102"/>
    </row>
    <row r="137" spans="1:4" ht="16.5" customHeight="1" x14ac:dyDescent="0.2">
      <c r="A137" s="99"/>
      <c r="B137" s="100"/>
      <c r="C137" s="102"/>
      <c r="D137" s="102"/>
    </row>
    <row r="138" spans="1:4" ht="16.5" customHeight="1" x14ac:dyDescent="0.2">
      <c r="A138" s="99"/>
      <c r="B138" s="100"/>
      <c r="C138" s="102"/>
      <c r="D138" s="102"/>
    </row>
    <row r="139" spans="1:4" ht="16.5" customHeight="1" x14ac:dyDescent="0.2">
      <c r="A139" s="99"/>
      <c r="B139" s="100"/>
      <c r="C139" s="102"/>
      <c r="D139" s="102"/>
    </row>
    <row r="140" spans="1:4" ht="16.5" customHeight="1" x14ac:dyDescent="0.2">
      <c r="A140" s="102"/>
      <c r="B140" s="94"/>
      <c r="C140" s="102"/>
      <c r="D140" s="102"/>
    </row>
    <row r="141" spans="1:4" ht="6.75" customHeight="1" x14ac:dyDescent="0.2"/>
    <row r="142" spans="1:4" ht="18" customHeight="1" x14ac:dyDescent="0.2">
      <c r="A142" s="105"/>
      <c r="B142" s="105"/>
    </row>
    <row r="143" spans="1:4" ht="6.75" customHeight="1" x14ac:dyDescent="0.2">
      <c r="A143" s="105"/>
      <c r="B143" s="105"/>
    </row>
    <row r="144" spans="1:4" ht="16.5" customHeight="1" x14ac:dyDescent="0.2">
      <c r="A144" s="102"/>
      <c r="B144" s="94"/>
      <c r="C144" s="101"/>
      <c r="D144" s="101"/>
    </row>
    <row r="145" spans="1:4" ht="16.5" customHeight="1" x14ac:dyDescent="0.2">
      <c r="A145" s="102"/>
      <c r="B145" s="94"/>
      <c r="C145" s="101"/>
      <c r="D145" s="101"/>
    </row>
    <row r="146" spans="1:4" ht="16.5" customHeight="1" x14ac:dyDescent="0.2">
      <c r="A146" s="102"/>
      <c r="B146" s="94"/>
      <c r="C146" s="101"/>
      <c r="D146" s="101"/>
    </row>
    <row r="147" spans="1:4" ht="16.5" customHeight="1" x14ac:dyDescent="0.2">
      <c r="A147" s="102"/>
      <c r="B147" s="94"/>
      <c r="C147" s="101"/>
      <c r="D147" s="101"/>
    </row>
    <row r="148" spans="1:4" ht="16.5" customHeight="1" x14ac:dyDescent="0.2">
      <c r="A148" s="102"/>
      <c r="B148" s="94"/>
      <c r="C148" s="102"/>
      <c r="D148" s="102"/>
    </row>
    <row r="149" spans="1:4" ht="16.5" customHeight="1" x14ac:dyDescent="0.2">
      <c r="A149" s="102"/>
      <c r="B149" s="94"/>
      <c r="C149" s="101"/>
      <c r="D149" s="101"/>
    </row>
    <row r="150" spans="1:4" ht="9.75" customHeight="1" x14ac:dyDescent="0.2"/>
    <row r="151" spans="1:4" ht="18" customHeight="1" x14ac:dyDescent="0.2">
      <c r="A151" s="104"/>
      <c r="B151" s="76"/>
    </row>
    <row r="152" spans="1:4" ht="3.75" customHeight="1" x14ac:dyDescent="0.2"/>
    <row r="153" spans="1:4" ht="15.75" customHeight="1" x14ac:dyDescent="0.2">
      <c r="A153" s="76"/>
      <c r="B153" s="76"/>
      <c r="C153" s="76"/>
      <c r="D153" s="76"/>
    </row>
    <row r="154" spans="1:4" ht="15.75" customHeight="1" x14ac:dyDescent="0.2">
      <c r="A154" s="92"/>
      <c r="B154" s="92"/>
      <c r="C154" s="92"/>
      <c r="D154" s="92"/>
    </row>
    <row r="155" spans="1:4" ht="3.75" customHeight="1" x14ac:dyDescent="0.2"/>
    <row r="156" spans="1:4" ht="17.25" customHeight="1" x14ac:dyDescent="0.2"/>
    <row r="157" spans="1:4" ht="13.5" customHeight="1" x14ac:dyDescent="0.2"/>
    <row r="158" spans="1:4" ht="13.5" customHeight="1" x14ac:dyDescent="0.2"/>
    <row r="159" spans="1:4" ht="17.25" customHeight="1" x14ac:dyDescent="0.2"/>
    <row r="160" spans="1:4" ht="17.25" customHeight="1" x14ac:dyDescent="0.2"/>
    <row r="161" ht="13.5" customHeight="1" x14ac:dyDescent="0.2"/>
    <row r="162" ht="13.5" customHeight="1" x14ac:dyDescent="0.2"/>
    <row r="163" ht="13.5" customHeight="1" x14ac:dyDescent="0.2"/>
    <row r="164" ht="17.25" customHeight="1" x14ac:dyDescent="0.2"/>
    <row r="165" ht="13.5" customHeight="1" x14ac:dyDescent="0.2"/>
    <row r="166" ht="17.25" customHeight="1" x14ac:dyDescent="0.2"/>
    <row r="167" ht="17.25" customHeight="1" x14ac:dyDescent="0.2"/>
    <row r="168" ht="17.2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5.75" customHeight="1" x14ac:dyDescent="0.2"/>
    <row r="181" spans="1:5" ht="13.5" customHeight="1" x14ac:dyDescent="0.2"/>
    <row r="182" spans="1:5" x14ac:dyDescent="0.2">
      <c r="E182" s="108"/>
    </row>
    <row r="183" spans="1:5" x14ac:dyDescent="0.2">
      <c r="E183" s="75"/>
    </row>
    <row r="184" spans="1:5" ht="17.25" customHeight="1" x14ac:dyDescent="0.2">
      <c r="A184" s="97"/>
      <c r="B184" s="98"/>
      <c r="C184" s="93"/>
      <c r="D184" s="93"/>
    </row>
    <row r="185" spans="1:5" x14ac:dyDescent="0.2">
      <c r="A185" s="98"/>
      <c r="B185" s="98"/>
      <c r="C185" s="93"/>
      <c r="D185" s="93"/>
    </row>
    <row r="186" spans="1:5" ht="16.5" customHeight="1" x14ac:dyDescent="0.2">
      <c r="A186" s="102"/>
      <c r="B186" s="94"/>
      <c r="C186" s="101"/>
      <c r="D186" s="101"/>
    </row>
    <row r="187" spans="1:5" ht="16.5" customHeight="1" x14ac:dyDescent="0.2">
      <c r="A187" s="102"/>
      <c r="B187" s="94"/>
      <c r="C187" s="102"/>
      <c r="D187" s="102"/>
    </row>
    <row r="188" spans="1:5" ht="16.5" customHeight="1" x14ac:dyDescent="0.2">
      <c r="A188" s="102"/>
      <c r="B188" s="94"/>
      <c r="C188" s="102"/>
      <c r="D188" s="102"/>
    </row>
    <row r="189" spans="1:5" ht="16.5" customHeight="1" x14ac:dyDescent="0.2">
      <c r="A189" s="102"/>
      <c r="B189" s="94"/>
      <c r="C189" s="102"/>
      <c r="D189" s="102"/>
    </row>
    <row r="190" spans="1:5" ht="16.5" customHeight="1" x14ac:dyDescent="0.2">
      <c r="A190" s="102"/>
      <c r="B190" s="94"/>
      <c r="C190" s="102"/>
      <c r="D190" s="102"/>
    </row>
    <row r="191" spans="1:5" ht="16.5" customHeight="1" x14ac:dyDescent="0.2">
      <c r="A191" s="102"/>
      <c r="B191" s="94"/>
      <c r="C191" s="102"/>
      <c r="D191" s="102"/>
    </row>
    <row r="192" spans="1:5" ht="16.5" customHeight="1" x14ac:dyDescent="0.2">
      <c r="A192" s="102"/>
      <c r="B192" s="94"/>
      <c r="C192" s="102"/>
      <c r="D192" s="102"/>
    </row>
    <row r="193" spans="1:4" ht="13.5" customHeight="1" x14ac:dyDescent="0.2">
      <c r="A193" s="102"/>
      <c r="B193" s="94"/>
      <c r="C193" s="102"/>
      <c r="D193" s="102"/>
    </row>
    <row r="194" spans="1:4" ht="16.5" customHeight="1" x14ac:dyDescent="0.2">
      <c r="A194" s="102"/>
      <c r="B194" s="94"/>
      <c r="C194" s="102"/>
      <c r="D194" s="102"/>
    </row>
    <row r="195" spans="1:4" ht="16.5" customHeight="1" x14ac:dyDescent="0.2">
      <c r="A195" s="102"/>
      <c r="B195" s="94"/>
      <c r="C195" s="102"/>
      <c r="D195" s="102"/>
    </row>
    <row r="196" spans="1:4" ht="16.5" customHeight="1" x14ac:dyDescent="0.2">
      <c r="A196" s="102"/>
      <c r="B196" s="94"/>
      <c r="C196" s="102"/>
      <c r="D196" s="102"/>
    </row>
    <row r="197" spans="1:4" ht="16.5" customHeight="1" x14ac:dyDescent="0.2">
      <c r="A197" s="102"/>
      <c r="B197" s="94"/>
      <c r="C197" s="102"/>
      <c r="D197" s="102"/>
    </row>
    <row r="198" spans="1:4" ht="16.5" customHeight="1" x14ac:dyDescent="0.2">
      <c r="A198" s="102"/>
      <c r="B198" s="94"/>
      <c r="C198" s="102"/>
      <c r="D198" s="102"/>
    </row>
    <row r="199" spans="1:4" ht="16.5" customHeight="1" x14ac:dyDescent="0.2">
      <c r="A199" s="102"/>
      <c r="B199" s="94"/>
      <c r="C199" s="88"/>
      <c r="D199" s="88"/>
    </row>
    <row r="200" spans="1:4" ht="16.5" customHeight="1" x14ac:dyDescent="0.2">
      <c r="A200" s="102"/>
      <c r="B200" s="94"/>
      <c r="C200" s="88"/>
      <c r="D200" s="88"/>
    </row>
    <row r="201" spans="1:4" ht="16.5" customHeight="1" x14ac:dyDescent="0.2">
      <c r="A201" s="102"/>
      <c r="B201" s="94"/>
      <c r="C201" s="88"/>
      <c r="D201" s="88"/>
    </row>
    <row r="202" spans="1:4" ht="16.5" customHeight="1" x14ac:dyDescent="0.2">
      <c r="A202" s="102"/>
      <c r="B202" s="94"/>
      <c r="C202" s="88"/>
      <c r="D202" s="88"/>
    </row>
    <row r="203" spans="1:4" ht="16.5" customHeight="1" x14ac:dyDescent="0.2">
      <c r="A203" s="102"/>
      <c r="B203" s="94"/>
      <c r="C203" s="88"/>
      <c r="D203" s="88"/>
    </row>
    <row r="204" spans="1:4" ht="16.5" customHeight="1" x14ac:dyDescent="0.2">
      <c r="A204" s="102"/>
      <c r="B204" s="94"/>
      <c r="C204" s="88"/>
      <c r="D204" s="88"/>
    </row>
    <row r="205" spans="1:4" ht="16.5" customHeight="1" x14ac:dyDescent="0.2">
      <c r="A205" s="102"/>
      <c r="B205" s="94"/>
      <c r="C205" s="88"/>
      <c r="D205" s="88"/>
    </row>
    <row r="206" spans="1:4" ht="16.5" customHeight="1" x14ac:dyDescent="0.2">
      <c r="A206" s="102"/>
      <c r="B206" s="94"/>
      <c r="C206" s="102"/>
      <c r="D206" s="102"/>
    </row>
    <row r="207" spans="1:4" x14ac:dyDescent="0.2">
      <c r="A207" s="94"/>
      <c r="B207" s="94"/>
      <c r="C207" s="102"/>
      <c r="D207" s="102"/>
    </row>
    <row r="208" spans="1:4" x14ac:dyDescent="0.2">
      <c r="A208" s="103"/>
      <c r="B208" s="103"/>
      <c r="C208" s="88"/>
      <c r="D208" s="88"/>
    </row>
    <row r="209" spans="1:4" ht="17.25" customHeight="1" x14ac:dyDescent="0.2">
      <c r="A209" s="104"/>
      <c r="B209" s="76"/>
    </row>
    <row r="211" spans="1:4" ht="15.75" customHeight="1" x14ac:dyDescent="0.2">
      <c r="A211" s="76"/>
      <c r="B211" s="76"/>
      <c r="C211" s="76"/>
      <c r="D211" s="76"/>
    </row>
    <row r="212" spans="1:4" ht="15.75" customHeight="1" x14ac:dyDescent="0.2">
      <c r="A212" s="92"/>
      <c r="B212" s="92"/>
      <c r="C212" s="92"/>
      <c r="D212" s="92"/>
    </row>
    <row r="213" spans="1:4" ht="11.25" customHeight="1" x14ac:dyDescent="0.2">
      <c r="A213" s="92"/>
      <c r="B213" s="92"/>
      <c r="C213" s="92"/>
      <c r="D213" s="92"/>
    </row>
    <row r="214" spans="1:4" ht="17.25" customHeight="1" x14ac:dyDescent="0.2"/>
    <row r="215" spans="1:4" ht="13.5" customHeight="1" x14ac:dyDescent="0.2"/>
    <row r="216" spans="1:4" ht="13.5" customHeight="1" x14ac:dyDescent="0.2"/>
    <row r="217" spans="1:4" ht="17.25" customHeight="1" x14ac:dyDescent="0.2"/>
    <row r="218" spans="1:4" ht="17.25" customHeight="1" x14ac:dyDescent="0.2"/>
    <row r="219" spans="1:4" ht="13.5" customHeight="1" x14ac:dyDescent="0.2"/>
    <row r="220" spans="1:4" ht="17.25" customHeight="1" x14ac:dyDescent="0.2">
      <c r="A220" s="88"/>
      <c r="B220" s="88"/>
      <c r="C220" s="88"/>
      <c r="D220" s="88"/>
    </row>
    <row r="221" spans="1:4" ht="17.25" customHeight="1" x14ac:dyDescent="0.2">
      <c r="A221" s="88"/>
      <c r="B221" s="88"/>
      <c r="C221" s="88"/>
      <c r="D221" s="88"/>
    </row>
    <row r="222" spans="1:4" ht="17.25" customHeight="1" x14ac:dyDescent="0.2">
      <c r="A222" s="88"/>
      <c r="B222" s="88"/>
      <c r="C222" s="88"/>
      <c r="D222" s="88"/>
    </row>
    <row r="223" spans="1:4" ht="17.25" customHeight="1" x14ac:dyDescent="0.2"/>
    <row r="224" spans="1:4" ht="17.25" customHeight="1" x14ac:dyDescent="0.2"/>
    <row r="225" ht="13.5" customHeight="1" x14ac:dyDescent="0.2"/>
    <row r="226" ht="13.5" customHeight="1" x14ac:dyDescent="0.2"/>
    <row r="227" ht="13.5" customHeight="1" x14ac:dyDescent="0.2"/>
    <row r="228" ht="13.5" customHeight="1" x14ac:dyDescent="0.2"/>
    <row r="229" ht="17.25" customHeight="1" x14ac:dyDescent="0.2"/>
    <row r="230" ht="13.5" customHeight="1" x14ac:dyDescent="0.2"/>
    <row r="231" ht="17.25" customHeight="1" x14ac:dyDescent="0.2"/>
    <row r="232" ht="17.25" customHeight="1" x14ac:dyDescent="0.2"/>
    <row r="233" ht="13.5" customHeight="1" x14ac:dyDescent="0.2"/>
    <row r="234" ht="17.25" customHeight="1" x14ac:dyDescent="0.2"/>
    <row r="235" ht="13.5" customHeight="1" x14ac:dyDescent="0.2"/>
    <row r="236" ht="13.5" customHeight="1" x14ac:dyDescent="0.2"/>
    <row r="237" ht="17.25" customHeight="1" x14ac:dyDescent="0.2"/>
    <row r="243" ht="18" customHeight="1" x14ac:dyDescent="0.2"/>
  </sheetData>
  <mergeCells count="2">
    <mergeCell ref="A3:E3"/>
    <mergeCell ref="A6:E6"/>
  </mergeCells>
  <pageMargins left="0.59055118110236227" right="0.59055118110236227" top="0.39370078740157483" bottom="0.59055118110236227" header="0.39370078740157483" footer="0.19685039370078741"/>
  <pageSetup paperSize="9" scale="82" orientation="portrait" horizontalDpi="4294967292" r:id="rId1"/>
  <headerFooter scaleWithDoc="0">
    <oddFooter>&amp;L&amp;"MetaNormalLF-Roman,Standard"&amp;8Statistisches Bundesamt, Fachserie 10, Reihe 2.2, 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51</vt:i4>
      </vt:variant>
    </vt:vector>
  </HeadingPairs>
  <TitlesOfParts>
    <vt:vector size="81" baseType="lpstr">
      <vt:lpstr>Deckblatt</vt:lpstr>
      <vt:lpstr>Inhalt</vt:lpstr>
      <vt:lpstr>Qualitaetsbericht</vt:lpstr>
      <vt:lpstr>Vorbemerkung</vt:lpstr>
      <vt:lpstr>Schaubild</vt:lpstr>
      <vt:lpstr>Tab_1_1</vt:lpstr>
      <vt:lpstr>Tab_1_2</vt:lpstr>
      <vt:lpstr>Tab_2_1</vt:lpstr>
      <vt:lpstr>Tab_2_2</vt:lpstr>
      <vt:lpstr>noch_Tab_2_2</vt:lpstr>
      <vt:lpstr>Tab_2_3</vt:lpstr>
      <vt:lpstr>noch Tab_2_3</vt:lpstr>
      <vt:lpstr>Tab_2_4</vt:lpstr>
      <vt:lpstr>Tab_2_5</vt:lpstr>
      <vt:lpstr>Tab_2_6</vt:lpstr>
      <vt:lpstr>Tab_2_7</vt:lpstr>
      <vt:lpstr>noch Tab_2_7</vt:lpstr>
      <vt:lpstr>Tab_2_8</vt:lpstr>
      <vt:lpstr>Tab_2_9</vt:lpstr>
      <vt:lpstr>Tab_3_1</vt:lpstr>
      <vt:lpstr>Tab_3_2</vt:lpstr>
      <vt:lpstr>Tab_4_1</vt:lpstr>
      <vt:lpstr>nochTab_4_1</vt:lpstr>
      <vt:lpstr>Tab_4_2</vt:lpstr>
      <vt:lpstr>Tab_4_3</vt:lpstr>
      <vt:lpstr>Tab_4_4</vt:lpstr>
      <vt:lpstr>Tab_4_5</vt:lpstr>
      <vt:lpstr>noch Tab_4_5</vt:lpstr>
      <vt:lpstr>Tab_4_6</vt:lpstr>
      <vt:lpstr>Katalog_der_Sachgebietsschluess</vt:lpstr>
      <vt:lpstr>Qualitaetsbericht!_Toc77554036</vt:lpstr>
      <vt:lpstr>Qualitaetsbericht!_Toc77554037</vt:lpstr>
      <vt:lpstr>Qualitaetsbericht!_Toc77554038</vt:lpstr>
      <vt:lpstr>Qualitaetsbericht!_Toc77554039</vt:lpstr>
      <vt:lpstr>Qualitaetsbericht!_Toc77554040</vt:lpstr>
      <vt:lpstr>Qualitaetsbericht!_Toc77554041</vt:lpstr>
      <vt:lpstr>Inhalt!Druckbereich</vt:lpstr>
      <vt:lpstr>Katalog_der_Sachgebietsschluess!Druckbereich</vt:lpstr>
      <vt:lpstr>'noch Tab_2_3'!Druckbereich</vt:lpstr>
      <vt:lpstr>'noch Tab_2_7'!Druckbereich</vt:lpstr>
      <vt:lpstr>'noch Tab_4_5'!Druckbereich</vt:lpstr>
      <vt:lpstr>nochTab_4_1!Druckbereich</vt:lpstr>
      <vt:lpstr>Qualitaetsbericht!Druckbereich</vt:lpstr>
      <vt:lpstr>Tab_1_1!Druckbereich</vt:lpstr>
      <vt:lpstr>Tab_2_1!Druckbereich</vt:lpstr>
      <vt:lpstr>Tab_2_3!Druckbereich</vt:lpstr>
      <vt:lpstr>Tab_2_4!Druckbereich</vt:lpstr>
      <vt:lpstr>Tab_2_5!Druckbereich</vt:lpstr>
      <vt:lpstr>Tab_2_7!Druckbereich</vt:lpstr>
      <vt:lpstr>Tab_2_8!Druckbereich</vt:lpstr>
      <vt:lpstr>Tab_2_9!Druckbereich</vt:lpstr>
      <vt:lpstr>Tab_3_1!Druckbereich</vt:lpstr>
      <vt:lpstr>Tab_3_2!Druckbereich</vt:lpstr>
      <vt:lpstr>Tab_4_1!Druckbereich</vt:lpstr>
      <vt:lpstr>Tab_4_2!Druckbereich</vt:lpstr>
      <vt:lpstr>Tab_4_3!Druckbereich</vt:lpstr>
      <vt:lpstr>Tab_4_4!Druckbereich</vt:lpstr>
      <vt:lpstr>Tab_4_5!Druckbereich</vt:lpstr>
      <vt:lpstr>Tab_4_6!Druckbereich</vt:lpstr>
      <vt:lpstr>Vorbemerkung!Druckbereich</vt:lpstr>
      <vt:lpstr>'noch Tab_2_7'!Drucktitel</vt:lpstr>
      <vt:lpstr>'noch Tab_4_5'!Drucktitel</vt:lpstr>
      <vt:lpstr>Tab_2_7!Drucktitel</vt:lpstr>
      <vt:lpstr>Tab_4_5!Drucktitel</vt:lpstr>
      <vt:lpstr>noch_Tab_2_2!ok</vt:lpstr>
      <vt:lpstr>Qualitaetsbericht!OLE_LINK1</vt:lpstr>
      <vt:lpstr>Vorbemerkung!OLE_LINK1</vt:lpstr>
      <vt:lpstr>Vorbemerkung!OLE_LINK12</vt:lpstr>
      <vt:lpstr>Vorbemerkung!OLE_LINK19</vt:lpstr>
      <vt:lpstr>Vorbemerkung!OLE_LINK2</vt:lpstr>
      <vt:lpstr>Deckblatt!Print_Area</vt:lpstr>
      <vt:lpstr>noch_Tab_2_2!Print_Area</vt:lpstr>
      <vt:lpstr>Schaubild!Print_Area</vt:lpstr>
      <vt:lpstr>Tab_1_2!Print_Area</vt:lpstr>
      <vt:lpstr>Tab_2_1!Print_Area</vt:lpstr>
      <vt:lpstr>Tab_2_2!Print_Area</vt:lpstr>
      <vt:lpstr>Tab_2_6!Print_Area</vt:lpstr>
      <vt:lpstr>Tab_2_9!Print_Area</vt:lpstr>
      <vt:lpstr>Tab_4_6!Print_Area</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Familiengerichte - Fachserie 10 Reihe 2.2 - 2021</dc:title>
  <dc:creator>Statistisches Bundesamt</dc:creator>
  <cp:keywords>Familiensachen; Amtsgericht; Oberlandesgericht</cp:keywords>
  <cp:lastModifiedBy>Haas-Helfrich, Daniela (B303)</cp:lastModifiedBy>
  <cp:lastPrinted>2022-08-08T05:34:39Z</cp:lastPrinted>
  <dcterms:created xsi:type="dcterms:W3CDTF">2007-12-04T14:02:56Z</dcterms:created>
  <dcterms:modified xsi:type="dcterms:W3CDTF">2022-08-08T05:54:05Z</dcterms:modified>
</cp:coreProperties>
</file>