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0" windowWidth="28800" windowHeight="11925"/>
  </bookViews>
  <sheets>
    <sheet name="Vorblatt" sheetId="102" r:id="rId1"/>
    <sheet name="Inhalt" sheetId="103" r:id="rId2"/>
    <sheet name="Qualitaetsbericht" sheetId="104" r:id="rId3"/>
    <sheet name="Vorbemerkung" sheetId="105" r:id="rId4"/>
    <sheet name="Schaubild" sheetId="106" r:id="rId5"/>
    <sheet name="Tab1_1" sheetId="107" r:id="rId6"/>
    <sheet name="Tab1_2" sheetId="108" r:id="rId7"/>
    <sheet name="Tab2_1_1" sheetId="109" r:id="rId8"/>
    <sheet name="Tab2_1_2" sheetId="110" r:id="rId9"/>
    <sheet name="Tab2_2" sheetId="111" r:id="rId10"/>
    <sheet name="Tab2_3" sheetId="112" r:id="rId11"/>
    <sheet name="Tab2_4" sheetId="113" r:id="rId12"/>
    <sheet name="Tab3" sheetId="114" r:id="rId13"/>
    <sheet name="Tab4_1" sheetId="115" r:id="rId14"/>
    <sheet name="Tab_4_2" sheetId="116" r:id="rId15"/>
    <sheet name="Tab5_1_1" sheetId="117" r:id="rId16"/>
    <sheet name="Tab5_1_2" sheetId="118" r:id="rId17"/>
    <sheet name="Tab5_2" sheetId="119" r:id="rId18"/>
    <sheet name="Tab5_3" sheetId="120" r:id="rId19"/>
    <sheet name="Tab5_4" sheetId="121" r:id="rId20"/>
    <sheet name="Tab6_1_1" sheetId="122" r:id="rId21"/>
    <sheet name="Tab6_1_2" sheetId="123" r:id="rId22"/>
    <sheet name="Tab6_2" sheetId="124" r:id="rId23"/>
    <sheet name="Tab6_3" sheetId="125" r:id="rId24"/>
    <sheet name="Tab6_4" sheetId="126" r:id="rId25"/>
    <sheet name="Tab7_1" sheetId="127" r:id="rId26"/>
    <sheet name="Tab7_2" sheetId="128" r:id="rId27"/>
    <sheet name="Tab8_1_1" sheetId="129" r:id="rId28"/>
    <sheet name="Tab8_1_2" sheetId="130" r:id="rId29"/>
    <sheet name="Tab8_2" sheetId="131" r:id="rId30"/>
    <sheet name="Tab8_3" sheetId="132" r:id="rId31"/>
    <sheet name="Tab8_4" sheetId="133" r:id="rId32"/>
    <sheet name="BayObLG_1" sheetId="134" r:id="rId33"/>
    <sheet name="Katalog_der_Sachgebietsschluess" sheetId="135" r:id="rId34"/>
  </sheets>
  <definedNames>
    <definedName name="_?" localSheetId="1">#REF!</definedName>
    <definedName name="_?" localSheetId="2">#REF!</definedName>
    <definedName name="_?" localSheetId="5">#REF!</definedName>
    <definedName name="_?" localSheetId="13">#REF!</definedName>
    <definedName name="_?" localSheetId="25">#REF!</definedName>
    <definedName name="_?" localSheetId="3">#REF!</definedName>
    <definedName name="_?" localSheetId="0">#REF!</definedName>
    <definedName name="_?">#REF!</definedName>
    <definedName name="____POS.1" localSheetId="1">#REF!</definedName>
    <definedName name="____POS.1" localSheetId="2">#REF!</definedName>
    <definedName name="____POS.1" localSheetId="5">#REF!</definedName>
    <definedName name="____POS.1" localSheetId="13">#REF!</definedName>
    <definedName name="____POS.1" localSheetId="25">#REF!</definedName>
    <definedName name="____POS.1" localSheetId="3">#REF!</definedName>
    <definedName name="____POS.1" localSheetId="0">#REF!</definedName>
    <definedName name="____POS.1">#REF!</definedName>
    <definedName name="____TAB.7" localSheetId="1">#REF!</definedName>
    <definedName name="____TAB.7" localSheetId="2">#REF!</definedName>
    <definedName name="____TAB.7" localSheetId="5">#REF!</definedName>
    <definedName name="____TAB.7" localSheetId="13">#REF!</definedName>
    <definedName name="____TAB.7" localSheetId="25">#REF!</definedName>
    <definedName name="____TAB.7" localSheetId="3">#REF!</definedName>
    <definedName name="____TAB.7" localSheetId="0">#REF!</definedName>
    <definedName name="____TAB.7">#REF!</definedName>
    <definedName name="_GoBack" localSheetId="13">Tab4_1!$L$51</definedName>
    <definedName name="Baden_Württemberg" localSheetId="1">#REF!</definedName>
    <definedName name="Baden_Württemberg" localSheetId="13">#REF!</definedName>
    <definedName name="Baden_Württemberg">#REF!</definedName>
    <definedName name="Bayern">"daten!b42"</definedName>
    <definedName name="Berlin" localSheetId="1">#REF!</definedName>
    <definedName name="Berlin" localSheetId="2">#REF!</definedName>
    <definedName name="Berlin" localSheetId="5">#REF!</definedName>
    <definedName name="Berlin" localSheetId="13">#REF!</definedName>
    <definedName name="Berlin" localSheetId="25">#REF!</definedName>
    <definedName name="Berlin" localSheetId="3">#REF!</definedName>
    <definedName name="Berlin" localSheetId="0">#REF!</definedName>
    <definedName name="Berlin">#REF!</definedName>
    <definedName name="Brandenburg" localSheetId="1">#REF!</definedName>
    <definedName name="Brandenburg" localSheetId="2">#REF!</definedName>
    <definedName name="Brandenburg" localSheetId="5">#REF!</definedName>
    <definedName name="Brandenburg" localSheetId="13">#REF!</definedName>
    <definedName name="Brandenburg" localSheetId="25">#REF!</definedName>
    <definedName name="Brandenburg" localSheetId="3">#REF!</definedName>
    <definedName name="Brandenburg" localSheetId="0">#REF!</definedName>
    <definedName name="Brandenburg">#REF!</definedName>
    <definedName name="Bremen" localSheetId="1">#REF!</definedName>
    <definedName name="Bremen" localSheetId="2">#REF!</definedName>
    <definedName name="Bremen" localSheetId="5">#REF!</definedName>
    <definedName name="Bremen" localSheetId="13">#REF!</definedName>
    <definedName name="Bremen" localSheetId="25">#REF!</definedName>
    <definedName name="Bremen" localSheetId="3">#REF!</definedName>
    <definedName name="Bremen" localSheetId="0">#REF!</definedName>
    <definedName name="Bremen">#REF!</definedName>
    <definedName name="DRUCK_?" localSheetId="1">#REF!</definedName>
    <definedName name="DRUCK_?">#REF!</definedName>
    <definedName name="DRUCK_37" localSheetId="1">#REF!</definedName>
    <definedName name="DRUCK_37">#REF!</definedName>
    <definedName name="_xlnm.Print_Area" localSheetId="32">BayObLG_1!$A$1:$D$72</definedName>
    <definedName name="_xlnm.Print_Area" localSheetId="1">Inhalt!$A$1:$C$145</definedName>
    <definedName name="_xlnm.Print_Area" localSheetId="33">Katalog_der_Sachgebietsschluess!$A$1:$E$367</definedName>
    <definedName name="_xlnm.Print_Area" localSheetId="2">Qualitaetsbericht!$A$1:$J$37</definedName>
    <definedName name="_xlnm.Print_Area" localSheetId="14">Tab_4_2!$A$1:$AJ$74</definedName>
    <definedName name="_xlnm.Print_Area" localSheetId="5">Tab1_1!$A$1:$Q$83</definedName>
    <definedName name="_xlnm.Print_Area" localSheetId="6">Tab1_2!$A$1:$AJ$86</definedName>
    <definedName name="_xlnm.Print_Area" localSheetId="7">Tab2_1_1!$A$1:$AJ$94</definedName>
    <definedName name="_xlnm.Print_Area" localSheetId="8">Tab2_1_2!$A$1:$AJ$95</definedName>
    <definedName name="_xlnm.Print_Area" localSheetId="9">Tab2_2!$A$1:$AL$93</definedName>
    <definedName name="_xlnm.Print_Area" localSheetId="10">Tab2_3!$A$1:$AL$75</definedName>
    <definedName name="_xlnm.Print_Area" localSheetId="11">Tab2_4!$A$1:$AL$64</definedName>
    <definedName name="_xlnm.Print_Area" localSheetId="12">'Tab3'!$A$1:$W$150</definedName>
    <definedName name="_xlnm.Print_Area" localSheetId="13">Tab4_1!$A$1:$Q$83</definedName>
    <definedName name="_xlnm.Print_Area" localSheetId="15">Tab5_1_1!$A$1:$AJ$90</definedName>
    <definedName name="_xlnm.Print_Area" localSheetId="16">Tab5_1_2!$A$1:$AJ$93</definedName>
    <definedName name="_xlnm.Print_Area" localSheetId="17">Tab5_2!$A$1:$AL$88</definedName>
    <definedName name="_xlnm.Print_Area" localSheetId="18">Tab5_3!$A$1:$AL$98</definedName>
    <definedName name="_xlnm.Print_Area" localSheetId="19">Tab5_4!$A$1:$AL$69</definedName>
    <definedName name="_xlnm.Print_Area" localSheetId="20">Tab6_1_1!$A$1:$AJ$86</definedName>
    <definedName name="_xlnm.Print_Area" localSheetId="21">Tab6_1_2!$A$1:$AJ$87</definedName>
    <definedName name="_xlnm.Print_Area" localSheetId="22">Tab6_2!$A$1:$AL$92</definedName>
    <definedName name="_xlnm.Print_Area" localSheetId="23">Tab6_3!$A$1:$AL$91</definedName>
    <definedName name="_xlnm.Print_Area" localSheetId="24">Tab6_4!$A$1:$AL$65</definedName>
    <definedName name="_xlnm.Print_Area" localSheetId="25">Tab7_1!$A$1:$R$84</definedName>
    <definedName name="_xlnm.Print_Area" localSheetId="26">Tab7_2!$A$1:$AL$96</definedName>
    <definedName name="_xlnm.Print_Area" localSheetId="27">Tab8_1_1!$A$1:$AJ$91</definedName>
    <definedName name="_xlnm.Print_Area" localSheetId="28">Tab8_1_2!$A$1:$AJ$94</definedName>
    <definedName name="_xlnm.Print_Area" localSheetId="29">Tab8_2!$A$1:$AL$84</definedName>
    <definedName name="_xlnm.Print_Area" localSheetId="30">Tab8_3!$A$1:$AL$84</definedName>
    <definedName name="_xlnm.Print_Area" localSheetId="31">Tab8_4!$A$1:$AL$65</definedName>
    <definedName name="_xlnm.Print_Area" localSheetId="3">Vorbemerkung!$A$1:$J$37</definedName>
    <definedName name="_xlnm.Print_Area" localSheetId="0">Vorblatt!$A$1:$H$61</definedName>
    <definedName name="Hamburg" localSheetId="1">#REF!</definedName>
    <definedName name="Hamburg" localSheetId="2">#REF!</definedName>
    <definedName name="Hamburg" localSheetId="5">#REF!</definedName>
    <definedName name="Hamburg" localSheetId="13">#REF!</definedName>
    <definedName name="Hamburg" localSheetId="25">#REF!</definedName>
    <definedName name="Hamburg" localSheetId="3">#REF!</definedName>
    <definedName name="Hamburg" localSheetId="0">#REF!</definedName>
    <definedName name="Hamburg">#REF!</definedName>
    <definedName name="Hessen" localSheetId="1">#REF!</definedName>
    <definedName name="Hessen" localSheetId="2">#REF!</definedName>
    <definedName name="Hessen" localSheetId="5">#REF!</definedName>
    <definedName name="Hessen" localSheetId="13">#REF!</definedName>
    <definedName name="Hessen" localSheetId="25">#REF!</definedName>
    <definedName name="Hessen" localSheetId="3">#REF!</definedName>
    <definedName name="Hessen" localSheetId="0">#REF!</definedName>
    <definedName name="Hessen">#REF!</definedName>
    <definedName name="Inhalt">#REF!</definedName>
    <definedName name="Inhalt1">#REF!</definedName>
    <definedName name="Inhalt2">#REF!</definedName>
    <definedName name="Mecklenburg_Vorpommern" localSheetId="1">#REF!</definedName>
    <definedName name="Mecklenburg_Vorpommern" localSheetId="2">#REF!</definedName>
    <definedName name="Mecklenburg_Vorpommern" localSheetId="5">#REF!</definedName>
    <definedName name="Mecklenburg_Vorpommern" localSheetId="13">#REF!</definedName>
    <definedName name="Mecklenburg_Vorpommern" localSheetId="25">#REF!</definedName>
    <definedName name="Mecklenburg_Vorpommern" localSheetId="3">#REF!</definedName>
    <definedName name="Mecklenburg_Vorpommern" localSheetId="0">#REF!</definedName>
    <definedName name="Mecklenburg_Vorpommern">#REF!</definedName>
    <definedName name="Niedersachsen" localSheetId="1">#REF!</definedName>
    <definedName name="Niedersachsen">#REF!</definedName>
    <definedName name="Nordrhein_Westfalen" localSheetId="1">#REF!</definedName>
    <definedName name="Nordrhein_Westfalen">#REF!</definedName>
    <definedName name="Rheinland_Pfalz" localSheetId="1">#REF!</definedName>
    <definedName name="Rheinland_Pfalz">#REF!</definedName>
    <definedName name="Saarland" localSheetId="1">#REF!</definedName>
    <definedName name="Saarland">#REF!</definedName>
    <definedName name="Sachsen" localSheetId="1">#REF!</definedName>
    <definedName name="Sachsen">#REF!</definedName>
    <definedName name="Sachsen_Anhalt" localSheetId="1">#REF!</definedName>
    <definedName name="Sachsen_Anhalt">#REF!</definedName>
    <definedName name="Schleswig_Holstein" localSheetId="1">#REF!</definedName>
    <definedName name="Schleswig_Holstein">#REF!</definedName>
    <definedName name="SEITE_?" localSheetId="1">#REF!</definedName>
    <definedName name="SEITE_?">#REF!</definedName>
    <definedName name="SPALTEN" localSheetId="1">#REF!</definedName>
    <definedName name="SPALTEN">#REF!</definedName>
    <definedName name="Tab1_1">#REF!</definedName>
    <definedName name="Tab1_1a">#REF!</definedName>
    <definedName name="Tab1_1b">#REF!</definedName>
    <definedName name="Tab1_1c">#REF!</definedName>
    <definedName name="Text20" localSheetId="0">Vorblatt!$B$58</definedName>
    <definedName name="Text9" localSheetId="0">Vorblatt!$B$57</definedName>
    <definedName name="Thüringen" localSheetId="1">#REF!</definedName>
    <definedName name="Thüringen" localSheetId="0">#REF!</definedName>
    <definedName name="Thüringen">#REF!</definedName>
  </definedNames>
  <calcPr calcId="145621"/>
</workbook>
</file>

<file path=xl/sharedStrings.xml><?xml version="1.0" encoding="utf-8"?>
<sst xmlns="http://schemas.openxmlformats.org/spreadsheetml/2006/main" count="10880" uniqueCount="1795">
  <si>
    <t>Vervielfältigung und Verbreitung, auch auszugsweise, mit Quellenangabe gestattet.</t>
  </si>
  <si>
    <t>Ihr Kontakt zu uns:</t>
  </si>
  <si>
    <t>www.destatis.de/kontakt</t>
  </si>
  <si>
    <t>Telefon: +49 (0) 611 / 75 24 05</t>
  </si>
  <si>
    <t>Rechtspflege</t>
  </si>
  <si>
    <t>Erscheinungsfolge: jährlich</t>
  </si>
  <si>
    <t xml:space="preserve">Fachserie 10  Reihe 2.1  </t>
  </si>
  <si>
    <t>Zivilgerichte</t>
  </si>
  <si>
    <t>Inhalt</t>
  </si>
  <si>
    <t>Qualitätsbericht</t>
  </si>
  <si>
    <t>Vorbemerkung</t>
  </si>
  <si>
    <t>Schaubild</t>
  </si>
  <si>
    <t>Tabellenteil</t>
  </si>
  <si>
    <t xml:space="preserve">Geschäftsentwicklung der Zivilsachen vor dem Amtsgericht </t>
  </si>
  <si>
    <t>1.1</t>
  </si>
  <si>
    <t>1.2</t>
  </si>
  <si>
    <t>2.1</t>
  </si>
  <si>
    <t>Art des Verfahrens, Sachgebiet, Erledigungsart, Prozesserfolg, Zulässigkeit der Berufung</t>
  </si>
  <si>
    <t>2.1.1</t>
  </si>
  <si>
    <t>Grundzahlen</t>
  </si>
  <si>
    <t>2.1.2</t>
  </si>
  <si>
    <t>Anteilswerte in Prozent</t>
  </si>
  <si>
    <t>2.2</t>
  </si>
  <si>
    <t>Dauer des Verfahrens, Streitwert, Prozesskostenhilfe</t>
  </si>
  <si>
    <t>2.3</t>
  </si>
  <si>
    <t>Einleitungsform, Parteien, Termine, Anwaltliche Vertretung</t>
  </si>
  <si>
    <t>2.4</t>
  </si>
  <si>
    <t>Vefahren vor dem Güterichter</t>
  </si>
  <si>
    <t xml:space="preserve">sowie nach Art der Erledigung, Verfahrensart, Einleitungsform, anwaltlicher Vertretung, </t>
  </si>
  <si>
    <t>Prozesserfolg, Dauer des Verfahrens, Verfahren vor dem Güterichter</t>
  </si>
  <si>
    <t>Geschäftsentwicklung der Zivilsachen vor dem Landgericht</t>
  </si>
  <si>
    <t>4.1</t>
  </si>
  <si>
    <t>4.2</t>
  </si>
  <si>
    <t xml:space="preserve">Vor dem Landgericht in erster Instanz erledigte Zivilprozesssachen </t>
  </si>
  <si>
    <t>5.1</t>
  </si>
  <si>
    <t>Art des Verfahrens, Sachgebiet, Erledigungsart</t>
  </si>
  <si>
    <t>5.1.1</t>
  </si>
  <si>
    <t xml:space="preserve">Grundzahlen </t>
  </si>
  <si>
    <t>5.1.2</t>
  </si>
  <si>
    <t>5.2</t>
  </si>
  <si>
    <t xml:space="preserve">Dauer des Verfahrens, Streitwert, Prozesskostenhilfe </t>
  </si>
  <si>
    <t>5.3</t>
  </si>
  <si>
    <t>Einleitungsform, Parteien, Prozesserfolg, Zulässigkeit der Berufung,</t>
  </si>
  <si>
    <t>Termine, Zuständigkeit ( Einzelrichter/ Kammer )</t>
  </si>
  <si>
    <t>5.4</t>
  </si>
  <si>
    <t>Verfahren vor dem Güterichter</t>
  </si>
  <si>
    <t xml:space="preserve">Vor dem Landgericht in der Berufungsinstanz erledigte Zivilprozesssachen </t>
  </si>
  <si>
    <t>6.1</t>
  </si>
  <si>
    <t>Art des Verfahrens, Sachgebiet, Erledigungsart, Zulässigkeit der Revision</t>
  </si>
  <si>
    <t>6.1.1</t>
  </si>
  <si>
    <t>6.1.2</t>
  </si>
  <si>
    <t>6.2</t>
  </si>
  <si>
    <t>Prozesserfolg, Dauer des Verfahrens, Streitwert</t>
  </si>
  <si>
    <t>6.3</t>
  </si>
  <si>
    <t xml:space="preserve">Prozesskostenhilfe, Parteien, Termine, Zuständigkeit ( Einzelrichter/ Kammer ), Prozesserfolg </t>
  </si>
  <si>
    <t>6.4</t>
  </si>
  <si>
    <t>Geschäftsentwicklung der Zivilsachen vor dem Oberlandesgericht</t>
  </si>
  <si>
    <t>7.1</t>
  </si>
  <si>
    <t>7.2</t>
  </si>
  <si>
    <t>Vor dem Oberlandesgericht erledigte Berufungssachen</t>
  </si>
  <si>
    <t>8.1</t>
  </si>
  <si>
    <t>Art des Verfahrens, Sachgebiet, Erledigungsart, Prozesserfolg, Zulässigkeit der Revision</t>
  </si>
  <si>
    <t>8.1.1</t>
  </si>
  <si>
    <t>8.1.2</t>
  </si>
  <si>
    <t>8.2</t>
  </si>
  <si>
    <t>8.3</t>
  </si>
  <si>
    <t>Angefochtene Entscheidung, Parteien, Termine, Zuständigkeit ( Einzelrichter/ Senat ),</t>
  </si>
  <si>
    <t xml:space="preserve"> Prozesserfolg</t>
  </si>
  <si>
    <t>8.4</t>
  </si>
  <si>
    <t>Anhang</t>
  </si>
  <si>
    <t>Katalog der Sachgebietsschlüssel</t>
  </si>
  <si>
    <t>Zeichenerklärung</t>
  </si>
  <si>
    <t>-    =   nichts vorhanden</t>
  </si>
  <si>
    <t>.    =  Zahlenwert unbekannt</t>
  </si>
  <si>
    <t xml:space="preserve">x   =  Tabellenfach gesperrt, da Aussage nicht sinnvoll  </t>
  </si>
  <si>
    <t>r    =  berichtigte Zahl</t>
  </si>
  <si>
    <t>Auf- und Ausgliederung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</si>
  <si>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ist ver-</t>
    </r>
  </si>
  <si>
    <t xml:space="preserve">zichtet worden, wenn aus Aufbau und Wortlaut von Tabellenkopf und Vorspalte unmissverständlich hervorgeht, dass </t>
  </si>
  <si>
    <r>
      <t xml:space="preserve">es sich um eine Aufgliederung handelt. Die teilweise Ausgliederung 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gekenn-</t>
    </r>
  </si>
  <si>
    <r>
      <t xml:space="preserve">zeichnet. Bei teilweiser Ausgliederung nach verschiedenen nicht summierbaren Merkmalen sind die Worte </t>
    </r>
    <r>
      <rPr>
        <b/>
        <sz val="10"/>
        <rFont val="MetaNormalLF-Roman"/>
        <family val="2"/>
      </rPr>
      <t>und zwar</t>
    </r>
    <r>
      <rPr>
        <sz val="10"/>
        <rFont val="MetaNormalLF-Roman"/>
        <family val="2"/>
      </rPr>
      <t xml:space="preserve"> </t>
    </r>
  </si>
  <si>
    <t>gebraucht worden.</t>
  </si>
  <si>
    <t>Gebietsstand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</si>
  <si>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</t>
    </r>
  </si>
  <si>
    <t>nach dem Gebietsstand seit dem 3. Oktober 1990.</t>
  </si>
  <si>
    <t>Abkürzungen</t>
  </si>
  <si>
    <t>AVAG</t>
  </si>
  <si>
    <t>= Gesetz zur Ausführung zwischenstaatlicher Verträge und zur Durchführung von Verordnungen und</t>
  </si>
  <si>
    <t xml:space="preserve">      Abkommen der Europäischen Gemeinschaft auf dem Gebiet der Anerkennung und Vollstreckung in </t>
  </si>
  <si>
    <t xml:space="preserve">      Zivil- und Handelssachen  </t>
  </si>
  <si>
    <t>Abs.</t>
  </si>
  <si>
    <t>= Absatz</t>
  </si>
  <si>
    <t>BauGB</t>
  </si>
  <si>
    <t>= Baugesetzbuch</t>
  </si>
  <si>
    <t>BEG</t>
  </si>
  <si>
    <t>= Bundesentschädigungsgesetz</t>
  </si>
  <si>
    <t>BWKAusl</t>
  </si>
  <si>
    <t xml:space="preserve">= Gesetz zur Wiedergutmachung nationalsozialistischen Unrechts der Kriegsopferversorgung </t>
  </si>
  <si>
    <t xml:space="preserve">     für Berechtigte im Ausland</t>
  </si>
  <si>
    <t>EGGVG</t>
  </si>
  <si>
    <t>= Einführungsgesetz zum Gerichtsverfassungsgesetz</t>
  </si>
  <si>
    <t>EGZPO</t>
  </si>
  <si>
    <t>= Einführungsgesetz zur Zivilprozessordnung</t>
  </si>
  <si>
    <t>EntlG</t>
  </si>
  <si>
    <t>= Gesetz zur Entlastung des Bundesgerichtshofes in Zivilsachen</t>
  </si>
  <si>
    <t>EnWG</t>
  </si>
  <si>
    <t>= Gesetz über die Elektrizitäts- und Gasversorgung  </t>
  </si>
  <si>
    <t>GNotKG</t>
  </si>
  <si>
    <t>= Gerichts- und Notarkostengesetz</t>
  </si>
  <si>
    <t xml:space="preserve">GVG </t>
  </si>
  <si>
    <t>= Gerichtsverfassungsgesetz</t>
  </si>
  <si>
    <t>GWB</t>
  </si>
  <si>
    <t>= Gesetz gegen Wettbewerbsbeschränkungen</t>
  </si>
  <si>
    <t>InsO</t>
  </si>
  <si>
    <t>= Insolvenzordnung</t>
  </si>
  <si>
    <t>InsVV</t>
  </si>
  <si>
    <t>JVEG</t>
  </si>
  <si>
    <t>= Justizvergütungs- und -entschädigungsgesetz</t>
  </si>
  <si>
    <t>KapMuG</t>
  </si>
  <si>
    <t>= Kapitalanleger-Musterverfahrengesetz</t>
  </si>
  <si>
    <t>KostO</t>
  </si>
  <si>
    <t>= Gesetz über die Kosten in Angelegenheiten der freiwilligen Gerichtsbarkeit ( Kostenordnung )</t>
  </si>
  <si>
    <t>OLG</t>
  </si>
  <si>
    <t>= Oberlandesgericht</t>
  </si>
  <si>
    <t>PKH</t>
  </si>
  <si>
    <t>= Prozesskostenhilfe</t>
  </si>
  <si>
    <t xml:space="preserve">SpruchG </t>
  </si>
  <si>
    <t>= Gesetz über das gesellschaftrechtliche Spruchverfahren</t>
  </si>
  <si>
    <t>ThUG</t>
  </si>
  <si>
    <t>= Therapieunterbringungsgesetz</t>
  </si>
  <si>
    <t>UrhG</t>
  </si>
  <si>
    <t>= Urheberrechtsgesetz</t>
  </si>
  <si>
    <t>VBVG</t>
  </si>
  <si>
    <t>= Vormünder- und Betreuervergütungsgesetz</t>
  </si>
  <si>
    <t>WEG</t>
  </si>
  <si>
    <t>= Wohnungseigentumsgesetz</t>
  </si>
  <si>
    <t>ZPO</t>
  </si>
  <si>
    <t>= Zivilprozessordnung</t>
  </si>
  <si>
    <t xml:space="preserve">ZwVwV </t>
  </si>
  <si>
    <t>= Zwangsverwalterverordnung</t>
  </si>
  <si>
    <t>Bitte das Symbol zum Öffnen doppelt anklicken.</t>
  </si>
  <si>
    <t>15</t>
  </si>
  <si>
    <t>16</t>
  </si>
  <si>
    <t>17</t>
  </si>
  <si>
    <t>18</t>
  </si>
  <si>
    <t>19</t>
  </si>
  <si>
    <t>20</t>
  </si>
  <si>
    <t>21</t>
  </si>
  <si>
    <t>23</t>
  </si>
  <si>
    <t>24</t>
  </si>
  <si>
    <t>25</t>
  </si>
  <si>
    <t>26</t>
  </si>
  <si>
    <t>10</t>
  </si>
  <si>
    <t>11</t>
  </si>
  <si>
    <t>12</t>
  </si>
  <si>
    <t>13</t>
  </si>
  <si>
    <t>14</t>
  </si>
  <si>
    <t>Amtsgerichte</t>
  </si>
  <si>
    <t xml:space="preserve">  Bau-/Architektensachen ( ohne Architektenhonorarsachen )</t>
  </si>
  <si>
    <t xml:space="preserve">  Verkehrsunfallsachen</t>
  </si>
  <si>
    <t xml:space="preserve">  Kaufsachen</t>
  </si>
  <si>
    <t xml:space="preserve">  Arzthaftungssachen</t>
  </si>
  <si>
    <t xml:space="preserve">  Reisevertragssachen</t>
  </si>
  <si>
    <t xml:space="preserve">  Kredit-/Leasingsachen</t>
  </si>
  <si>
    <t xml:space="preserve">  Nachbarschaftssachen</t>
  </si>
  <si>
    <t xml:space="preserve">  Schuldrechtsanpassungs- und Bodenrechtssachen der neuen Länder</t>
  </si>
  <si>
    <t xml:space="preserve">  Wohnungsmietsachen</t>
  </si>
  <si>
    <t xml:space="preserve">  Sonstige Mietsachen</t>
  </si>
  <si>
    <t xml:space="preserve">  Ansprüche aus Versicherungsverträgen ( ohne Verkehrsunfallsachen )</t>
  </si>
  <si>
    <t xml:space="preserve">  Gesellschaftsrechtliche Streitigkeiten</t>
  </si>
  <si>
    <t xml:space="preserve">  Schadensersatzansprüche aus vorsätzlicher Körperverletzung</t>
  </si>
  <si>
    <t xml:space="preserve">  Honorarforderungen von Personen, für die eine besondere Honorarordnung gilt</t>
  </si>
  <si>
    <t xml:space="preserve">  Wohnungseigentumssachen nach § 43 Nrn. 1 bis 4 WEG ( Binnenstreitigkeiten )</t>
  </si>
  <si>
    <t xml:space="preserve">  Wohnungseigentumssachen nach § 43 Nr. 5 WEG ( Klagen Dritter )</t>
  </si>
  <si>
    <t xml:space="preserve">  Sonstiger Verfahrensgegenstand</t>
  </si>
  <si>
    <t>Erläuterungen:</t>
  </si>
  <si>
    <t xml:space="preserve">Zu allen Sachgebieten: </t>
  </si>
  <si>
    <t>Bei abgetretenen Forderungen ist das Ursprungsrecht maßgebend</t>
  </si>
  <si>
    <t>( z.B. bei Geltendmachung von Ansprüchen durch Inkassounternehmen )</t>
  </si>
  <si>
    <t xml:space="preserve">Zu 10:  </t>
  </si>
  <si>
    <t xml:space="preserve">Eine Bausache liegt vor, wenn das Verfahren Forderungen aus Werk- oder Werklieferungsverträgen betrifft, die auf </t>
  </si>
  <si>
    <t xml:space="preserve">  Grund von Bauvorhaben geschlossen worden sind, insbesondere wenn der Schwerpunkt der Streitigkeit in einem </t>
  </si>
  <si>
    <t xml:space="preserve">  Streit um bauwerkbezogene Mängel (§ 634a Absatz 1 Nummer 2 BGB) liegt.    </t>
  </si>
  <si>
    <t xml:space="preserve">  Hierunter fallen auch Verfahren betreffend Rechtsschutz gegen Vergabeentscheidungen im Baurecht.</t>
  </si>
  <si>
    <t xml:space="preserve">Zu 11:  </t>
  </si>
  <si>
    <t>einschließlich der Ansprüche aus Versicherungsverträgen im Zusammenhang mit Verkehrsunfällen</t>
  </si>
  <si>
    <t>Zu 12:</t>
  </si>
  <si>
    <t>Hierunter sind Streitigkeiten zu erfassen, die den Kauf von körperlichen Gegenständen (Sachen), Rechten und</t>
  </si>
  <si>
    <t xml:space="preserve">   sonstigen Gegenständen (zum Beispiel Strom, Gas, Wasser und Fernwärme, Wertpapiere,</t>
  </si>
  <si>
    <t xml:space="preserve">   Praxen freier Berufe, Unternehmen) betreffen (§§ 433, 453 BGB).</t>
  </si>
  <si>
    <t xml:space="preserve">Zu 16:  </t>
  </si>
  <si>
    <t xml:space="preserve">Hierunter sind Streitigkeiten zu erfassen, die ihren spezifischen Ursprung im Nachbarschaftsverhältnis der Parteien </t>
  </si>
  <si>
    <t xml:space="preserve">  haben und dadurch bedingt sind. Hierzu zählt insbesondere die Geltendmachung von Unterlassungs-, Duldungs-</t>
  </si>
  <si>
    <t xml:space="preserve">Zu 18:  </t>
  </si>
  <si>
    <t xml:space="preserve">Hierunter sind Streitigkeiten über Ansprüche aus einem Mietverhältnis über Wohnraum oder über den Bestand eines </t>
  </si>
  <si>
    <t xml:space="preserve">Zu 19:  </t>
  </si>
  <si>
    <t>z.B. Miete von Gewerberäumen, Miete von beweglichen Gegenständen</t>
  </si>
  <si>
    <t xml:space="preserve">Zu 20:  </t>
  </si>
  <si>
    <t>z.B. auch Einforderung von Versicherungsbeiträgen durch die Versicherung</t>
  </si>
  <si>
    <t xml:space="preserve">Zu 24:  </t>
  </si>
  <si>
    <t>Zu 25/ 26:</t>
  </si>
  <si>
    <t>WEG = Wohnungseigentumsgesetz</t>
  </si>
  <si>
    <t>Landgerichte - 1. Instanz -</t>
  </si>
  <si>
    <t>Zivilkammer</t>
  </si>
  <si>
    <t xml:space="preserve">  Miet-/Kredit-/Leasingsachen</t>
  </si>
  <si>
    <t xml:space="preserve">  Haftung von Personen ( ohne Arzt- und Architektenhaftungssachen ) und Honorarforderungen von Personen, für die </t>
  </si>
  <si>
    <t xml:space="preserve">    eine besondere Honorarordnung gilt </t>
  </si>
  <si>
    <t xml:space="preserve">  Auseinandersetzungen von Gesellschaften</t>
  </si>
  <si>
    <t xml:space="preserve">  Gewerblicher Rechtsschutz  ( ohne Technische Schutzrechte SG 29 )</t>
  </si>
  <si>
    <t xml:space="preserve">  Staatshaftungssachen ( einschließlich Enteignungsentschädigung )</t>
  </si>
  <si>
    <t xml:space="preserve">  Sachenrechtsbereinigung und Boden-/Grundstücksrecht betreffend die neuen Länder</t>
  </si>
  <si>
    <t xml:space="preserve">  Sonstige gesellschaftsrechtliche Streitigkeiten ( ohne Sachgebiet 17 )</t>
  </si>
  <si>
    <t xml:space="preserve">  Wohnungseigentumssachen nach § 43 Nr. 5 WEG ( Klagen Dritter ) </t>
  </si>
  <si>
    <t xml:space="preserve">  Kapitalanlagesachen</t>
  </si>
  <si>
    <t xml:space="preserve">  Ansprüche aus Versicherungsverträgen ( ohne Verkehrsunfallsachen ) </t>
  </si>
  <si>
    <t xml:space="preserve">  Technische Schutzrechte</t>
  </si>
  <si>
    <t xml:space="preserve">  Kartellsachen </t>
  </si>
  <si>
    <t xml:space="preserve">  Auskunftsrechtliche Anordnung nach § 101 Abs. 9 UrhG</t>
  </si>
  <si>
    <t xml:space="preserve">  Sonstiger Verfahrensgegenstand </t>
  </si>
  <si>
    <t>Kammer für Handelssachen</t>
  </si>
  <si>
    <t xml:space="preserve">  Handelsvertretersachen</t>
  </si>
  <si>
    <t xml:space="preserve">  Bausachen</t>
  </si>
  <si>
    <t xml:space="preserve">  Markensachen</t>
  </si>
  <si>
    <t xml:space="preserve">  Wettbewerbssachen</t>
  </si>
  <si>
    <t xml:space="preserve">  Verfahren nach dem Spruchverfahrensgesetz (SpruchG)</t>
  </si>
  <si>
    <t>Sonstige Kammer</t>
  </si>
  <si>
    <t xml:space="preserve">  Baulandsachen nach dem BauGB ( Baulandkammer )</t>
  </si>
  <si>
    <t xml:space="preserve">  Entschädigungssachen nach dem BEG ( Entschädigungskammer )</t>
  </si>
  <si>
    <t xml:space="preserve">  Wiedergutmachungssachen nach dem BWKAusl ( Wiedergutmachungskammer )</t>
  </si>
  <si>
    <t xml:space="preserve">  Streit um bauwerkbezogene Mängel ( § 634 a Abs. 1 Nummer 2 BGB ) liegt.</t>
  </si>
  <si>
    <t xml:space="preserve">  sonstigen Gegenständen (zum Beispiel Strom, Gas, Wasser und Fernwärme, Wertpapiere,</t>
  </si>
  <si>
    <t xml:space="preserve">  Praxen freier Berufe, Unternehmen) betreffen (§§ 433, 453 BGB).</t>
  </si>
  <si>
    <t>z. B. Haftung von Angehörigen der rechts- und steuerberatenden Berufe, Honorarforderungen von Ärzten, Architek-</t>
  </si>
  <si>
    <t xml:space="preserve">  ten, Angehörigen der rechts- und steuerberatenden Berufe; Vergütung- und Entschädigungsregelungen der Justiz </t>
  </si>
  <si>
    <t xml:space="preserve">  (z. B. JVEG, VBVG, InsVV, ZwVwV)  sind nicht als Honorarordnungen im Sinne des Sachgebietskatalog anzusehen.</t>
  </si>
  <si>
    <t xml:space="preserve">Zu 17:  </t>
  </si>
  <si>
    <t>z. B. Wettbewerbssachen</t>
  </si>
  <si>
    <t>Zu 26:</t>
  </si>
  <si>
    <t>Zu 27:</t>
  </si>
  <si>
    <t xml:space="preserve">Rechtsstreitigkeiten, mit denen der Ersatz eines aufgrund falscher, irreführender oder unterlassener öffentlicher  </t>
  </si>
  <si>
    <t xml:space="preserve">  Kapitalmarktinformationen verursachten Schadens oder ein Erfüllungsanspruch aus Vertrag, der auf einem Angebot</t>
  </si>
  <si>
    <t xml:space="preserve">  nach dem Wertpapiererwerbs- und Übernahmegesetz beruht, geltend gemacht wird, sowie Rechtsstreitigkeiten im </t>
  </si>
  <si>
    <t xml:space="preserve">  Zusammenhang mit dem Erwerb einer Beteiligung an einer Kapitalanlagegesellschaft, sofern für diese ein an die </t>
  </si>
  <si>
    <t xml:space="preserve">  Allgemeinheit gerichteter Prospekt herausgegeben worden ist.</t>
  </si>
  <si>
    <t>Zu 28:</t>
  </si>
  <si>
    <t xml:space="preserve">Verfahren nach dem Versicherungsvertragsgesetz ( VVG ), z. B. auch Einforderung von Versicherungsbeiträgen durch </t>
  </si>
  <si>
    <t xml:space="preserve">   die Versicherung.   </t>
  </si>
  <si>
    <t>Zu 29:</t>
  </si>
  <si>
    <t>Patentrechte, Gebrauchsmusterrechte, Arbeitnehmererfindungen und Topografieschutzrechte</t>
  </si>
  <si>
    <t xml:space="preserve">Hierunter sind Verfahren nach dem Energiewirtschaftsgesetz ( § 102 EnWG ) und dem Gesetz </t>
  </si>
  <si>
    <t xml:space="preserve">  gegen Wettbewerbsbeschränkungen ( § 87 GWB ) zu erfassen</t>
  </si>
  <si>
    <t>Zu 46:</t>
  </si>
  <si>
    <t>Hierunter sind Verfahren nach dem Gesetz über das gesellschaftsrechtliche Spruchverfahren (SpruchG)</t>
  </si>
  <si>
    <t xml:space="preserve">   zu erfassen</t>
  </si>
  <si>
    <t xml:space="preserve">Zu 60:  </t>
  </si>
  <si>
    <t>BauGB = Baugesetzbuch</t>
  </si>
  <si>
    <t xml:space="preserve">Zu 61:  </t>
  </si>
  <si>
    <t>BEG = Gesetz zur Entschädigung für Opfer der nationalsozialistischen Verfolgung</t>
  </si>
  <si>
    <t xml:space="preserve">Zu 62:  </t>
  </si>
  <si>
    <t xml:space="preserve">BWKAusl = Bundesgesetz zur Wiedergutmachung nationalsozialistischen Unrechts der Kriegsopferversorgung für </t>
  </si>
  <si>
    <t xml:space="preserve">  Berechtigte im Ausland</t>
  </si>
  <si>
    <t xml:space="preserve">  Bausachen </t>
  </si>
  <si>
    <t xml:space="preserve">  im Sinne von Art. 124 des Einführungsgesetzes zum Bürgerlichen Gesetzbuch.</t>
  </si>
  <si>
    <t xml:space="preserve">Hierunter sind Streitigkeiten über Ansprüche aus einem Mietverhältnis über Wohnraum oder über den Bestand </t>
  </si>
  <si>
    <t>Oberlandesgerichte</t>
  </si>
  <si>
    <t xml:space="preserve">  Entschädigungssachen nach dem BEG ( Entschädigungssenat )</t>
  </si>
  <si>
    <t xml:space="preserve">  Kartellsachen</t>
  </si>
  <si>
    <t xml:space="preserve">  Vergabesachen</t>
  </si>
  <si>
    <t xml:space="preserve">  Streit um bauwerkbezogene Mängel ( § 634 a Abs. 1 Nummer 2 BGB )  liegt.</t>
  </si>
  <si>
    <t xml:space="preserve">Zu 19: </t>
  </si>
  <si>
    <t>Berufungsverfahren in Baulandsachen sind nicht hier, sondern bei Sachgebiet 39 zu erfassen.</t>
  </si>
  <si>
    <t xml:space="preserve">Zu 23:  </t>
  </si>
  <si>
    <t xml:space="preserve">Zu 27: </t>
  </si>
  <si>
    <t xml:space="preserve">Rechtsstreitigkeiten, mit denen der Ersatz eines aufgrund falscher, irreführender oder unterlassener öffentlicher </t>
  </si>
  <si>
    <t xml:space="preserve">  Kapitalmarktinformationen verursachten Schadens oder ein Erfüllungsanspruch aus Vertrag, der auf einem Angebot </t>
  </si>
  <si>
    <t xml:space="preserve">  die Versicherung.    </t>
  </si>
  <si>
    <t>Zu 30:</t>
  </si>
  <si>
    <t xml:space="preserve">Hierunter sind Berufungen nach dem Energiewirtschaftsgesetz ( §§ 102, 106 Abs. 1 EnWG ) und dem Gesetz gegen </t>
  </si>
  <si>
    <t xml:space="preserve">  Wettbewerbsbeschränkungen ( §§ 87, 91 GWB ) zu erfassen.</t>
  </si>
  <si>
    <t>Zu 31:</t>
  </si>
  <si>
    <t xml:space="preserve">Hierunter sind Streitigkeiten in Vergabesachen zu erfassen, bei denen es sich nicht um Entscheidungen zur Erteilung </t>
  </si>
  <si>
    <t xml:space="preserve">  des Zuschlags bei Einleitung eines Nachprüfverfahrens vor den Vergabekammern ( § 169 Absatz 2 Satz 5 und 6 </t>
  </si>
  <si>
    <t xml:space="preserve">  und Absatz 4 Satz 2 GWB ) und über sofortige Beschwerden gegen Entscheidungen der  Vergabekammern</t>
  </si>
  <si>
    <t xml:space="preserve">   ( § 171 GWB ) ( Verg-Sachen ) handelt.</t>
  </si>
  <si>
    <t>Zu 39:</t>
  </si>
  <si>
    <t>Hierunter sind auch Berufungsverfahren in Baulandsachen zu erfassen.</t>
  </si>
  <si>
    <t>A</t>
  </si>
  <si>
    <t xml:space="preserve">Geschäftsentwicklung vor dem Bayer. Obersten Landesgericht - Revisionsverfahren  </t>
  </si>
  <si>
    <t>A1</t>
  </si>
  <si>
    <r>
      <t xml:space="preserve">1     Geschäftsentwicklung der Zivilsachen vor dem Amtsgericht </t>
    </r>
    <r>
      <rPr>
        <b/>
        <vertAlign val="superscript"/>
        <sz val="12"/>
        <rFont val="MetaNormalLF-Roman"/>
        <family val="2"/>
      </rPr>
      <t>*)</t>
    </r>
  </si>
  <si>
    <t>Deutschland</t>
  </si>
  <si>
    <t>Lfd.</t>
  </si>
  <si>
    <t>Stand der Erledigung</t>
  </si>
  <si>
    <t>Nr.</t>
  </si>
  <si>
    <t>Art des Verfahrens</t>
  </si>
  <si>
    <t>Geschäftsanfall an Zivilprozesssachen</t>
  </si>
  <si>
    <t xml:space="preserve">  1</t>
  </si>
  <si>
    <t xml:space="preserve">Anhängige Verfahren zu Jahresbeginn </t>
  </si>
  <si>
    <t xml:space="preserve">  2</t>
  </si>
  <si>
    <t>Neuzugänge 1)</t>
  </si>
  <si>
    <t xml:space="preserve">  3</t>
  </si>
  <si>
    <t xml:space="preserve">    Abgaben innerhalb des Gerichts</t>
  </si>
  <si>
    <t xml:space="preserve">  4</t>
  </si>
  <si>
    <t>Erledigte Verfahren 1)</t>
  </si>
  <si>
    <t xml:space="preserve">  5</t>
  </si>
  <si>
    <t>Anhängige Verfahren am Jahresende</t>
  </si>
  <si>
    <t>Sonstiger Geschäftsanfall</t>
  </si>
  <si>
    <t>(Richter- und Rechtspflegeraufgaben)</t>
  </si>
  <si>
    <t>Geschäftsanfall bei dem Prozessgericht</t>
  </si>
  <si>
    <t xml:space="preserve">  6</t>
  </si>
  <si>
    <t>Mahnverfahren</t>
  </si>
  <si>
    <t xml:space="preserve">  7</t>
  </si>
  <si>
    <t xml:space="preserve">Anträge außerhalb eines bei Gericht anhängigen Verfahrens </t>
  </si>
  <si>
    <t>Geschäftsanfall bei dem Vollstreckungsgericht</t>
  </si>
  <si>
    <t xml:space="preserve">  8</t>
  </si>
  <si>
    <t xml:space="preserve">Verteilungsverfahren </t>
  </si>
  <si>
    <t xml:space="preserve">  9</t>
  </si>
  <si>
    <t xml:space="preserve">Zwangsversteigerungen von unbeweglichen Gegenständen </t>
  </si>
  <si>
    <t xml:space="preserve">Zwangsverwaltungen </t>
  </si>
  <si>
    <t xml:space="preserve"> 10</t>
  </si>
  <si>
    <t xml:space="preserve">Vollstreckungssachen </t>
  </si>
  <si>
    <t xml:space="preserve"> 11</t>
  </si>
  <si>
    <t xml:space="preserve"> 12</t>
  </si>
  <si>
    <t xml:space="preserve">                  Anträge auf Erlass eines Haftbefehls zur Erzwingung </t>
  </si>
  <si>
    <t xml:space="preserve">  der Vermögensauskunft</t>
  </si>
  <si>
    <t xml:space="preserve"> 13</t>
  </si>
  <si>
    <t xml:space="preserve">                  Anträge auf Einschränkung od. Beendigung der </t>
  </si>
  <si>
    <t xml:space="preserve">                     Vollstreckung des Beschlusses zur vorläufigen </t>
  </si>
  <si>
    <t xml:space="preserve">                     Kontenpfändung nach Artikel 34 der VO (EU) </t>
  </si>
  <si>
    <t>Nr. 655/2014 (§ 954 Abs. 2 ZPO)</t>
  </si>
  <si>
    <t xml:space="preserve"> 14</t>
  </si>
  <si>
    <t>Hinterlegte Vermögensverzeichnisse</t>
  </si>
  <si>
    <t xml:space="preserve"> 15</t>
  </si>
  <si>
    <t xml:space="preserve">Eingegangene Eintragungsanordnungen </t>
  </si>
  <si>
    <t xml:space="preserve">     zum Schuldnerverzeichnis</t>
  </si>
  <si>
    <t xml:space="preserve"> 16</t>
  </si>
  <si>
    <t xml:space="preserve">Zu den Aufgaben der Gerichtsbarkeit gehörende Geschäfte </t>
  </si>
  <si>
    <t xml:space="preserve"> 17</t>
  </si>
  <si>
    <t xml:space="preserve"> 18</t>
  </si>
  <si>
    <t xml:space="preserve"> Haftbefehle in Verfahren zur Abnahme </t>
  </si>
  <si>
    <t xml:space="preserve"> 19</t>
  </si>
  <si>
    <t>Geschäftsanfall an Insolvenzverfahren</t>
  </si>
  <si>
    <t xml:space="preserve">Anträge auf Eröffnung eines Insolvenzverfahrens </t>
  </si>
  <si>
    <t xml:space="preserve"> 20</t>
  </si>
  <si>
    <t xml:space="preserve"> 21</t>
  </si>
  <si>
    <t>22</t>
  </si>
  <si>
    <t xml:space="preserve">Eröffnete Insolvenzverfahren </t>
  </si>
  <si>
    <t xml:space="preserve"> 22</t>
  </si>
  <si>
    <t xml:space="preserve"> 23</t>
  </si>
  <si>
    <t>Anträge auf Versagung oder Widerruf der Restschuldbefreiung</t>
  </si>
  <si>
    <t xml:space="preserve"> 24</t>
  </si>
  <si>
    <t xml:space="preserve"> 25</t>
  </si>
  <si>
    <t>Verweisung der Parteien oder der Beteiligten vor den Güterichter</t>
  </si>
  <si>
    <t xml:space="preserve"> 26</t>
  </si>
  <si>
    <t>__________</t>
  </si>
  <si>
    <t>*) Ohne Familiensachen.</t>
  </si>
  <si>
    <t>1) Ohne Abgaben innerhalb des Gerichts.</t>
  </si>
  <si>
    <t xml:space="preserve">      erfolgten Eintragungen nach § 882e Abs. 4 ZPO.</t>
  </si>
  <si>
    <t xml:space="preserve">
Deutschland
</t>
  </si>
  <si>
    <t>Baden-Württemberg</t>
  </si>
  <si>
    <t>Bayern</t>
  </si>
  <si>
    <r>
      <t>Berlin</t>
    </r>
    <r>
      <rPr>
        <vertAlign val="superscript"/>
        <sz val="10"/>
        <rFont val="MetaNormalLF-Roman"/>
        <family val="2"/>
      </rPr>
      <t>2)</t>
    </r>
  </si>
  <si>
    <r>
      <t>Brandenburg</t>
    </r>
    <r>
      <rPr>
        <vertAlign val="superscript"/>
        <sz val="10"/>
        <rFont val="MetaNormalLF-Roman"/>
        <family val="2"/>
      </rPr>
      <t>3)</t>
    </r>
  </si>
  <si>
    <t>Bremen</t>
  </si>
  <si>
    <r>
      <t>Hamburg</t>
    </r>
    <r>
      <rPr>
        <vertAlign val="superscript"/>
        <sz val="10"/>
        <rFont val="MetaNormalLF-Roman"/>
        <family val="2"/>
      </rPr>
      <t>4)</t>
    </r>
  </si>
  <si>
    <t>Hessen</t>
  </si>
  <si>
    <t>Niedersachsen</t>
  </si>
  <si>
    <t>Nordrhein-</t>
  </si>
  <si>
    <t>Westfalen</t>
  </si>
  <si>
    <r>
      <t>Rheinland-Pfalz</t>
    </r>
    <r>
      <rPr>
        <vertAlign val="superscript"/>
        <sz val="10"/>
        <rFont val="MetaNormalLF-Roman"/>
        <family val="2"/>
      </rPr>
      <t xml:space="preserve">6) </t>
    </r>
  </si>
  <si>
    <r>
      <t>Saarland</t>
    </r>
    <r>
      <rPr>
        <vertAlign val="superscript"/>
        <sz val="10"/>
        <rFont val="MetaNormalLF-Roman"/>
        <family val="2"/>
      </rPr>
      <t>7)</t>
    </r>
  </si>
  <si>
    <r>
      <t>Sachsen</t>
    </r>
    <r>
      <rPr>
        <vertAlign val="superscript"/>
        <sz val="10"/>
        <rFont val="MetaNormalLF-Roman"/>
        <family val="2"/>
      </rPr>
      <t>8)</t>
    </r>
  </si>
  <si>
    <r>
      <t>Thüringen</t>
    </r>
    <r>
      <rPr>
        <vertAlign val="superscript"/>
        <sz val="10"/>
        <rFont val="MetaNormalLF-Roman"/>
        <family val="2"/>
      </rPr>
      <t>10)</t>
    </r>
  </si>
  <si>
    <t>zusammen</t>
  </si>
  <si>
    <t>OLG-Bezirk</t>
  </si>
  <si>
    <t>Mecklenburg-</t>
  </si>
  <si>
    <t>OLG-</t>
  </si>
  <si>
    <t>Bezirk</t>
  </si>
  <si>
    <t>Sachsen-</t>
  </si>
  <si>
    <t>Schleswig-</t>
  </si>
  <si>
    <t>Karlsruhe</t>
  </si>
  <si>
    <t>Stuttgart</t>
  </si>
  <si>
    <t>München</t>
  </si>
  <si>
    <t>Nürnberg</t>
  </si>
  <si>
    <t>Bamberg</t>
  </si>
  <si>
    <r>
      <t>Vorpommern</t>
    </r>
    <r>
      <rPr>
        <vertAlign val="superscript"/>
        <sz val="10"/>
        <rFont val="MetaNormalLF-Roman"/>
        <family val="2"/>
      </rPr>
      <t>5)</t>
    </r>
  </si>
  <si>
    <t>Braunschweig</t>
  </si>
  <si>
    <t>Celle</t>
  </si>
  <si>
    <t>Oldenburg</t>
  </si>
  <si>
    <t>Hamm</t>
  </si>
  <si>
    <t>Köln</t>
  </si>
  <si>
    <t>Koblenz</t>
  </si>
  <si>
    <t>Zweibrücken</t>
  </si>
  <si>
    <r>
      <t>Anhalt</t>
    </r>
    <r>
      <rPr>
        <vertAlign val="superscript"/>
        <sz val="10"/>
        <rFont val="MetaNormalLF-Roman"/>
        <family val="2"/>
      </rPr>
      <t>9)</t>
    </r>
  </si>
  <si>
    <t>Holstein</t>
  </si>
  <si>
    <t>Düsseldorf</t>
  </si>
  <si>
    <t xml:space="preserve"> 1</t>
  </si>
  <si>
    <t xml:space="preserve"> 2</t>
  </si>
  <si>
    <t xml:space="preserve"> 3</t>
  </si>
  <si>
    <t xml:space="preserve"> 4</t>
  </si>
  <si>
    <t xml:space="preserve"> 5</t>
  </si>
  <si>
    <t>( Richter- und Rechtspflegeraufgaben )</t>
  </si>
  <si>
    <t xml:space="preserve"> 6</t>
  </si>
  <si>
    <t xml:space="preserve">Anträge außerhalb eines bei Gericht </t>
  </si>
  <si>
    <t xml:space="preserve">  anhängigen Verfahrens </t>
  </si>
  <si>
    <t xml:space="preserve"> 7</t>
  </si>
  <si>
    <t xml:space="preserve">- darunter selbständige Beweisverfahren </t>
  </si>
  <si>
    <t>dar.  Verfahren zur Anordnung der Durchsuchung der Wohnung des</t>
  </si>
  <si>
    <t xml:space="preserve"> Schuldners gemäß § 758a ZPO und § 287 Absatz 4 AO </t>
  </si>
  <si>
    <t xml:space="preserve">          Anträge auf Erlass eines Haftbefehls zur Erzwingung </t>
  </si>
  <si>
    <t xml:space="preserve"> der Vermögensauskunft</t>
  </si>
  <si>
    <t xml:space="preserve">         Anträge auf Einschränkung od. Beendigung der Vollstreckung</t>
  </si>
  <si>
    <t xml:space="preserve">            des Beschlusses zur vorläufigen Kontenpfändung nach </t>
  </si>
  <si>
    <t xml:space="preserve"> Artikel 34 der VO (EU) Nr. 655/2014 (§ 954 Abs. 2 ZPO).</t>
  </si>
  <si>
    <t xml:space="preserve">  des Zentralen Vollstreckungsgerichts 11)</t>
  </si>
  <si>
    <t>Anträge auf Eröffnung des</t>
  </si>
  <si>
    <t xml:space="preserve">   - Insolvenzverfahrens betreffend natürliche Personen ( IN )  </t>
  </si>
  <si>
    <t xml:space="preserve">   - Insolvenzverfahrens betreffend natürliche Personen (IN)  </t>
  </si>
  <si>
    <t xml:space="preserve">   - Insolvenzverfahrens ( IN ) betreffend juristische Personen,  </t>
  </si>
  <si>
    <t xml:space="preserve">        Personengesellschaften und andere nicht natürliche Personen </t>
  </si>
  <si>
    <t>Eröffnete</t>
  </si>
  <si>
    <t xml:space="preserve">   - Insolvenzverfahren (IN) betreffend natürliche Personen</t>
  </si>
  <si>
    <t>27</t>
  </si>
  <si>
    <t>Vorgelegte Insolvenzpläne ( §§ 217 - 256 und §§ 258 - 269 InsO )</t>
  </si>
  <si>
    <t>28</t>
  </si>
  <si>
    <t xml:space="preserve">   bei natürlichen Personen</t>
  </si>
  <si>
    <t>29</t>
  </si>
  <si>
    <t>___________</t>
  </si>
  <si>
    <t>*)  Ohne Familiensachen.</t>
  </si>
  <si>
    <t>1)  Ohne Abgaben innerhalb des Gerichts.</t>
  </si>
  <si>
    <t>2)  Einschl. Mahnverfahren aus Brandenburg.</t>
  </si>
  <si>
    <t>3)  Mahnverfahren aus Brandenburg werden von Berlin betrieben und erfasst.</t>
  </si>
  <si>
    <t xml:space="preserve">5)  Mahnverfahren aus Mecklenburg-Vorpommern werden von Hamburg betrieben und erfasst. </t>
  </si>
  <si>
    <t>6)   Einschl. Mahnverfahren aus Saarland.</t>
  </si>
  <si>
    <t>7)  Mahnverfahren aus Saarland werden von Rheinland-Pfalz betrieben und erfasst.</t>
  </si>
  <si>
    <t>8)  Mahnverfahren aus Sachsen werden von Sachsen-Anhalt betrieben und erfasst.</t>
  </si>
  <si>
    <t>9)  Einschl. Mahnverfahren aus Sachsen und aus Thüringen.</t>
  </si>
  <si>
    <t>10)  Mahnverfahren aus Thüringen werden von Sachsen-Anhalt betrieben und erfasst.</t>
  </si>
  <si>
    <t xml:space="preserve">11) Einwendungen gegen die Regellöschung und deren Versagung nach  § 882e Abs. 2 i.V.m. Abs. 1 ZPO, Anträge auf vorzeitige Löschung </t>
  </si>
  <si>
    <t xml:space="preserve">         nach § 882e Abs. 3 ZPO sowie berichtigende Änderungen an bereits erfolgten Eintragungen nach § 882e Abs. 4 ZPO.</t>
  </si>
  <si>
    <t xml:space="preserve">2.1       Art des Verfahrens, Sachgebiet, Erledigungsart, Prozesserfolg, Zulässigkeit der Berufung </t>
  </si>
  <si>
    <t>2.1.1   Grundzahlen</t>
  </si>
  <si>
    <t>Berlin</t>
  </si>
  <si>
    <t>Brandenburg</t>
  </si>
  <si>
    <t>Hamburg</t>
  </si>
  <si>
    <t>Rheinland-Pfalz</t>
  </si>
  <si>
    <t>Saarland</t>
  </si>
  <si>
    <t>Sachsen</t>
  </si>
  <si>
    <t>Thüringen</t>
  </si>
  <si>
    <t>Art des Verfahrens/ Sachgebiet</t>
  </si>
  <si>
    <t>Art der Erledigung</t>
  </si>
  <si>
    <t>Prozesserfolg</t>
  </si>
  <si>
    <t>Vorpommern</t>
  </si>
  <si>
    <t>Anhalt</t>
  </si>
  <si>
    <t>Zulässigkeit der Berufung</t>
  </si>
  <si>
    <t>1</t>
  </si>
  <si>
    <t>Erledigte Verfahren insgesamt</t>
  </si>
  <si>
    <t>2</t>
  </si>
  <si>
    <t xml:space="preserve">Abhilfeverfahren nach § 321a ZPO </t>
  </si>
  <si>
    <t>3</t>
  </si>
  <si>
    <t>Klage in Zwangsvollstreckungssachen/ Anträge auf Vollstreck-</t>
  </si>
  <si>
    <t xml:space="preserve">  barerklärung eines ausländischen Urteils</t>
  </si>
  <si>
    <t>4</t>
  </si>
  <si>
    <t>Verfahren über Arrest oder einstweilige Verfügung</t>
  </si>
  <si>
    <t>5</t>
  </si>
  <si>
    <t>Klageverfahren</t>
  </si>
  <si>
    <t xml:space="preserve">Klageverfahren </t>
  </si>
  <si>
    <t>6</t>
  </si>
  <si>
    <t xml:space="preserve">Klagen im europäischen Verfahren für geringfügige Forderungen </t>
  </si>
  <si>
    <t xml:space="preserve">    - small claims - ( §§ 1097 bis 1104a ZPO ) </t>
  </si>
  <si>
    <t>7</t>
  </si>
  <si>
    <t>Verfahren über vorläufige Kontenpfändung n.d. VO (EU) Nr. 655/2014</t>
  </si>
  <si>
    <t>8</t>
  </si>
  <si>
    <t xml:space="preserve">Sonstige zur Zuständigkeit des Prozessgerichts gehörende </t>
  </si>
  <si>
    <t xml:space="preserve">   Verfahren </t>
  </si>
  <si>
    <t xml:space="preserve">   Verfahren</t>
  </si>
  <si>
    <t>Sachgebiet des Verfahrens</t>
  </si>
  <si>
    <t>9</t>
  </si>
  <si>
    <t xml:space="preserve">Bau-, Architektensachen ( ohne Architektenhonorarsachen ) </t>
  </si>
  <si>
    <t>Verkehrsunfallsachen</t>
  </si>
  <si>
    <t>Kaufsachen</t>
  </si>
  <si>
    <t>Arzthaftungssachen</t>
  </si>
  <si>
    <t>Reisevertragssachen</t>
  </si>
  <si>
    <t>Kredit-/Leasingsachen</t>
  </si>
  <si>
    <t>Nachbarschaftssachen</t>
  </si>
  <si>
    <t xml:space="preserve">Schuldrechtsanpassungs- und Bodenrechtssachen </t>
  </si>
  <si>
    <t xml:space="preserve">  der neuen Länder </t>
  </si>
  <si>
    <t>Wohnungsmietsachen</t>
  </si>
  <si>
    <t>Sonstige Mietsachen</t>
  </si>
  <si>
    <t>Ansprüche aus Versicherungsverträgen ( ohne Verkehrsunfallsachen )</t>
  </si>
  <si>
    <t>Gesellschaftsrechtliche Streitigkeiten</t>
  </si>
  <si>
    <t>Schadensersatzansprüche aus vorsätzlicher Körperverletzung</t>
  </si>
  <si>
    <t xml:space="preserve">Honoraranforderungen von Personen, für die eine besondere </t>
  </si>
  <si>
    <t xml:space="preserve">  Honorarordnung gilt</t>
  </si>
  <si>
    <t>Wohnungseigentumssachen nach § 43 Nrn. 1 bis 4 WEG</t>
  </si>
  <si>
    <t xml:space="preserve">  ( Binnenstreitigkeiten )</t>
  </si>
  <si>
    <t>Wohnungseigentumssachen nach § 43 Nr. 5 WEG</t>
  </si>
  <si>
    <t xml:space="preserve">  ( Klagen Dritter )</t>
  </si>
  <si>
    <t>Sonstiger Verfahrensgegenstand</t>
  </si>
  <si>
    <t>Die erledigten Verfahren ( lfd. Nr. 1 ) sind beendet worden durch</t>
  </si>
  <si>
    <t xml:space="preserve">  26</t>
  </si>
  <si>
    <t xml:space="preserve">  27</t>
  </si>
  <si>
    <t xml:space="preserve">        dar. streitiges Urteil im vereinfachten </t>
  </si>
  <si>
    <t xml:space="preserve">                   Verfahren nach § 495a ZPO </t>
  </si>
  <si>
    <t xml:space="preserve">  28</t>
  </si>
  <si>
    <t xml:space="preserve">  29</t>
  </si>
  <si>
    <t xml:space="preserve">   gerichtlichen Vergleich</t>
  </si>
  <si>
    <t xml:space="preserve">  30</t>
  </si>
  <si>
    <t xml:space="preserve">   Versäumnisurteil </t>
  </si>
  <si>
    <t>30</t>
  </si>
  <si>
    <t xml:space="preserve">  31</t>
  </si>
  <si>
    <t xml:space="preserve">   Anerkenntnis- oder Verzichtsurteil </t>
  </si>
  <si>
    <t>31</t>
  </si>
  <si>
    <t xml:space="preserve">  32</t>
  </si>
  <si>
    <t xml:space="preserve">   Beschluss über Arrest oder einstweilige Verfügung</t>
  </si>
  <si>
    <t>32</t>
  </si>
  <si>
    <t xml:space="preserve">  33</t>
  </si>
  <si>
    <t xml:space="preserve">   Klageabweisung wegen unterbliebener Streitschlichtung</t>
  </si>
  <si>
    <t>33</t>
  </si>
  <si>
    <t xml:space="preserve">  34</t>
  </si>
  <si>
    <t xml:space="preserve">   Verwerfung oder Zurückweisung der Rüge </t>
  </si>
  <si>
    <t xml:space="preserve">       nach § 321a Abs. 4 ZPO</t>
  </si>
  <si>
    <t>34</t>
  </si>
  <si>
    <t xml:space="preserve">  35</t>
  </si>
  <si>
    <t xml:space="preserve">   Beschluss nach § 91a ZPO</t>
  </si>
  <si>
    <t>35</t>
  </si>
  <si>
    <t xml:space="preserve">  36</t>
  </si>
  <si>
    <t xml:space="preserve">   Beschluss zur vorläufigen Kontenpfandung n. d. VO (EU) Nr. 655/2014</t>
  </si>
  <si>
    <t>36</t>
  </si>
  <si>
    <t xml:space="preserve">   Beschluss zur vorläufigen Kontenpfändung n. d. VO (EU) Nr. 655/2014</t>
  </si>
  <si>
    <t xml:space="preserve">  37</t>
  </si>
  <si>
    <t>37</t>
  </si>
  <si>
    <t xml:space="preserve">  38</t>
  </si>
  <si>
    <t xml:space="preserve">   Rücknahme der Klage oder des Antrags</t>
  </si>
  <si>
    <t>38</t>
  </si>
  <si>
    <t xml:space="preserve">  39</t>
  </si>
  <si>
    <t xml:space="preserve">   Rücknahme des Ein- oder Widerspruchs</t>
  </si>
  <si>
    <t>39</t>
  </si>
  <si>
    <t xml:space="preserve">  40</t>
  </si>
  <si>
    <t xml:space="preserve">   Nichtzahlung des Kostenvorschusses</t>
  </si>
  <si>
    <t>40</t>
  </si>
  <si>
    <t xml:space="preserve">  41</t>
  </si>
  <si>
    <t xml:space="preserve">   Ruhen des Verfahrens oder Nichtbetrieb</t>
  </si>
  <si>
    <t>41</t>
  </si>
  <si>
    <t xml:space="preserve">  42</t>
  </si>
  <si>
    <t xml:space="preserve">   Verweisung oder Abgabe an ein anderes Gericht</t>
  </si>
  <si>
    <t>42</t>
  </si>
  <si>
    <t xml:space="preserve">  43</t>
  </si>
  <si>
    <t xml:space="preserve">   Verbindung mit einem anderen Verfahren</t>
  </si>
  <si>
    <t>43</t>
  </si>
  <si>
    <t xml:space="preserve">  44</t>
  </si>
  <si>
    <t xml:space="preserve">   Klagezurück-/-abweisung im europ. Verfahren für geringfügige </t>
  </si>
  <si>
    <t xml:space="preserve">       Forderungen - small claims - ( §§ 1097 bis 1104 ZPO ) </t>
  </si>
  <si>
    <t>44</t>
  </si>
  <si>
    <t xml:space="preserve">  45</t>
  </si>
  <si>
    <t xml:space="preserve">   sonstige Erledigungsart </t>
  </si>
  <si>
    <t>45</t>
  </si>
  <si>
    <t xml:space="preserve">Von den insgesamt erledigten Verfahren ( lfd. Nr. 1 ) haben geendet </t>
  </si>
  <si>
    <t xml:space="preserve">  46</t>
  </si>
  <si>
    <t>mit Kostenentscheidung zusammen</t>
  </si>
  <si>
    <t>46</t>
  </si>
  <si>
    <t>Nach der Kostenentscheidung hat/haben die Gerichtskosten getragen</t>
  </si>
  <si>
    <t xml:space="preserve">  47</t>
  </si>
  <si>
    <t xml:space="preserve">   der Kläger ( Antragsteller ) ganz</t>
  </si>
  <si>
    <t>47</t>
  </si>
  <si>
    <t xml:space="preserve">  48</t>
  </si>
  <si>
    <t xml:space="preserve">   der Kläger ( Antragsteller ) überwiegend</t>
  </si>
  <si>
    <t>48</t>
  </si>
  <si>
    <t xml:space="preserve">  49</t>
  </si>
  <si>
    <t xml:space="preserve">   jede Partei zur Hälfte</t>
  </si>
  <si>
    <t>49</t>
  </si>
  <si>
    <t xml:space="preserve">  50</t>
  </si>
  <si>
    <t xml:space="preserve">   der Beklagte ( Antragsgegner ) überwiegend</t>
  </si>
  <si>
    <t>50</t>
  </si>
  <si>
    <t xml:space="preserve">  51</t>
  </si>
  <si>
    <t xml:space="preserve">   der Beklagte ( Antragsgegner ) ganz</t>
  </si>
  <si>
    <t>51</t>
  </si>
  <si>
    <t xml:space="preserve">  52</t>
  </si>
  <si>
    <t xml:space="preserve">   eine sonstige Kostenentscheidung ist ergangen</t>
  </si>
  <si>
    <t>52</t>
  </si>
  <si>
    <t xml:space="preserve">  53</t>
  </si>
  <si>
    <t xml:space="preserve">           ja </t>
  </si>
  <si>
    <t>53</t>
  </si>
  <si>
    <t xml:space="preserve">  54</t>
  </si>
  <si>
    <t xml:space="preserve">          nein</t>
  </si>
  <si>
    <t>54</t>
  </si>
  <si>
    <t xml:space="preserve">  55</t>
  </si>
  <si>
    <t xml:space="preserve">  sind mit der Berufung anfechtbar gewesen</t>
  </si>
  <si>
    <t>55</t>
  </si>
  <si>
    <t xml:space="preserve">    davon:   weil der Wert des Beschwerdegegenstandes </t>
  </si>
  <si>
    <t xml:space="preserve">  56</t>
  </si>
  <si>
    <t xml:space="preserve">                        600 EUR überstieg</t>
  </si>
  <si>
    <t>56</t>
  </si>
  <si>
    <t xml:space="preserve">  57</t>
  </si>
  <si>
    <t xml:space="preserve">                    aufgrund Zulassung</t>
  </si>
  <si>
    <t>57</t>
  </si>
  <si>
    <t>2.1.2   Anteilswerte in Prozent</t>
  </si>
  <si>
    <t>Zwei-</t>
  </si>
  <si>
    <t>brücken</t>
  </si>
  <si>
    <t>Klage in Zwangsvollstreckungssachen/ Antrag auf Vollstreck-</t>
  </si>
  <si>
    <t xml:space="preserve">  barerklärung</t>
  </si>
  <si>
    <t>Verfahren über vorläufige Kontenpfändung n. d. VO (EU) 655/2014</t>
  </si>
  <si>
    <t xml:space="preserve">                streitiges Urteil im vereinfachten </t>
  </si>
  <si>
    <t xml:space="preserve">                    Verfahren nach § 495a ZPO </t>
  </si>
  <si>
    <t xml:space="preserve">   Beschluss zur vorläufigen Kontenpfandung n.nd. VO (EU) Nr. 655/2014</t>
  </si>
  <si>
    <t xml:space="preserve">                   aufgrund Zulassung</t>
  </si>
  <si>
    <t>2.2   Dauer des Verfahrens, Streitwert, Prozesskostenhilfe</t>
  </si>
  <si>
    <t xml:space="preserve">Hamburg </t>
  </si>
  <si>
    <t>Dauer des Verfahrens
Streitwert
Prozesskostenhilfe</t>
  </si>
  <si>
    <t>Einheit</t>
  </si>
  <si>
    <t xml:space="preserve">Deutschland </t>
  </si>
  <si>
    <t>Braun-
schweig</t>
  </si>
  <si>
    <t>Dauer des Verfahrens</t>
  </si>
  <si>
    <t xml:space="preserve">    1</t>
  </si>
  <si>
    <t>Anzahl</t>
  </si>
  <si>
    <t xml:space="preserve">    2</t>
  </si>
  <si>
    <t xml:space="preserve">dar.  erledigt durch streitiges Urteil </t>
  </si>
  <si>
    <t>Von den insgesamt erledigten Verfahren</t>
  </si>
  <si>
    <t xml:space="preserve">  waren bei Gericht anhängig</t>
  </si>
  <si>
    <t xml:space="preserve">    3</t>
  </si>
  <si>
    <t xml:space="preserve">                           bis einschl.   3 Monate </t>
  </si>
  <si>
    <t>%</t>
  </si>
  <si>
    <t xml:space="preserve">    4</t>
  </si>
  <si>
    <t xml:space="preserve">   mehr als    3  bis einschl.   6 Monate</t>
  </si>
  <si>
    <t xml:space="preserve">    5</t>
  </si>
  <si>
    <t xml:space="preserve">   mehr als    6  bis einschl. 12 Monate</t>
  </si>
  <si>
    <t xml:space="preserve">    6</t>
  </si>
  <si>
    <t xml:space="preserve">   mehr als  12 bis einschl. 24 Monate</t>
  </si>
  <si>
    <t xml:space="preserve">  mehr als   12  bis einschl.  24 Monate</t>
  </si>
  <si>
    <t xml:space="preserve">    7</t>
  </si>
  <si>
    <t xml:space="preserve">                              mehr als  24 Monate</t>
  </si>
  <si>
    <t xml:space="preserve">                               mehr als  24 Monate</t>
  </si>
  <si>
    <t xml:space="preserve">    8</t>
  </si>
  <si>
    <t xml:space="preserve">Durchschnittl. Dauer je Verfahren insgesamt </t>
  </si>
  <si>
    <t>Monate</t>
  </si>
  <si>
    <t xml:space="preserve"> 8</t>
  </si>
  <si>
    <t>Durchschnittl. Dauer je Verfahren insgesamt</t>
  </si>
  <si>
    <t xml:space="preserve">    9</t>
  </si>
  <si>
    <t>Durchschnittl. Dauer je Verfahren, das mit streitigem</t>
  </si>
  <si>
    <t xml:space="preserve">  Urteil ( lfd. Nr. 2 ) endete </t>
  </si>
  <si>
    <t xml:space="preserve"> 9</t>
  </si>
  <si>
    <t>Streitwert</t>
  </si>
  <si>
    <t>Erledigte Verfahren ( ohne Verweisungen oder Abgaben</t>
  </si>
  <si>
    <t xml:space="preserve">   an ein anderes Gericht ) zusammen </t>
  </si>
  <si>
    <t xml:space="preserve">davon mit einem Streitwert </t>
  </si>
  <si>
    <t xml:space="preserve">  von mehr als ...  bis einschl.  ... EUR</t>
  </si>
  <si>
    <t xml:space="preserve">                    bis        500   EUR </t>
  </si>
  <si>
    <t xml:space="preserve">                    bis         500   EUR </t>
  </si>
  <si>
    <t xml:space="preserve">                    bis        600   EUR </t>
  </si>
  <si>
    <t xml:space="preserve">                    bis         600   EUR </t>
  </si>
  <si>
    <t xml:space="preserve">         500   bis      1 000   EUR </t>
  </si>
  <si>
    <t xml:space="preserve">      1 000   bis      1 500   EUR </t>
  </si>
  <si>
    <t xml:space="preserve">     1 500    bis      2 000   EUR  </t>
  </si>
  <si>
    <t xml:space="preserve">     2 000    bis      3 000   EUR </t>
  </si>
  <si>
    <t xml:space="preserve">     3 000    bis      4 000   EUR  </t>
  </si>
  <si>
    <t xml:space="preserve">     4 000    bis      5 000   EUR  </t>
  </si>
  <si>
    <t xml:space="preserve">     5 000    bis    10 000   EUR  </t>
  </si>
  <si>
    <t xml:space="preserve">        mehr  als    10 000   EUR  </t>
  </si>
  <si>
    <t>Durchschnittl. Streitwert bei Verfahren mit einem Wert</t>
  </si>
  <si>
    <t xml:space="preserve">  bis 12 500  EUR  </t>
  </si>
  <si>
    <t>EUR</t>
  </si>
  <si>
    <t xml:space="preserve">Erledigte Verfahren ( ohne Wohnungsmietsachen und ohne Verweisungen </t>
  </si>
  <si>
    <t xml:space="preserve">Erledigte Verfahren ( ohne Wohnungsmietsachen und </t>
  </si>
  <si>
    <t xml:space="preserve">   oder Abgaben an ein anderes Gericht ) zusammen</t>
  </si>
  <si>
    <t xml:space="preserve">   ein anderes Gericht ) zusammen</t>
  </si>
  <si>
    <t>Prozesskostenhilfe</t>
  </si>
  <si>
    <t xml:space="preserve">Prozesskostenhilfeentscheidungen zusammen </t>
  </si>
  <si>
    <t>Prozesskostenhilfeentscheidungen zusammen</t>
  </si>
  <si>
    <t>Prozesskostenhilfe ist bewilligt  worden</t>
  </si>
  <si>
    <t xml:space="preserve">   nur dem Kläger ( Antragsteller ) </t>
  </si>
  <si>
    <t xml:space="preserve">        darunter mit Ratenzahlung</t>
  </si>
  <si>
    <t xml:space="preserve">   nur dem Beklagten ( Antragsgegner ) </t>
  </si>
  <si>
    <t xml:space="preserve">   beiden Parteien</t>
  </si>
  <si>
    <t xml:space="preserve">      darunter mit Ratenzahlung für mindestens eine Partei</t>
  </si>
  <si>
    <t xml:space="preserve">              davon: nur für den Kläger ( Antragsteller )</t>
  </si>
  <si>
    <t xml:space="preserve">                            nur für den Beklagten ( Antragsgegner )</t>
  </si>
  <si>
    <t xml:space="preserve">                            für beide Parteien</t>
  </si>
  <si>
    <t>Prozesskostenhilfe ist abgelehnt worden</t>
  </si>
  <si>
    <t xml:space="preserve">   beiden Parteien </t>
  </si>
  <si>
    <t>Bewilligte Prozesskostenhilfe</t>
  </si>
  <si>
    <t xml:space="preserve"> ohne Ratenzahlung</t>
  </si>
  <si>
    <t xml:space="preserve"> mit Ratenzahlung</t>
  </si>
  <si>
    <t>Abgelehnte Prozesskostenhilfe</t>
  </si>
  <si>
    <t xml:space="preserve">Anträge/Ersuchen auf grenzüberschreitende Prozesskostenhilfe </t>
  </si>
  <si>
    <t xml:space="preserve">(§§ 1076 - 1078 ZPO) sind gestellt worden </t>
  </si>
  <si>
    <t>(§§ 1076 - 1078 ZPO) sind gestellt worden</t>
  </si>
  <si>
    <t xml:space="preserve">       davon:  vom Kläger ( Antragsteller ) </t>
  </si>
  <si>
    <t xml:space="preserve">                      vom Beklagten ( Antragsgegner ) </t>
  </si>
  <si>
    <t xml:space="preserve">                      von beiden Parteien</t>
  </si>
  <si>
    <t>2.3   Einleitungsform, Parteien, Termine, Anwaltliche Vertretung</t>
  </si>
  <si>
    <t xml:space="preserve">Einleitungsform, Parteien
Termine,  
Anwaltliche Vertretung 
</t>
  </si>
  <si>
    <t xml:space="preserve">Einleitungsform, Parteien
Termine, 
Anwaltliche Vertretung 
</t>
  </si>
  <si>
    <t>Einleitungsform</t>
  </si>
  <si>
    <t>Den erledigten Verfahren gingen voraus</t>
  </si>
  <si>
    <t xml:space="preserve">     Mahnverfahren  </t>
  </si>
  <si>
    <t xml:space="preserve">ohne Vollstreckungsbescheid </t>
  </si>
  <si>
    <t xml:space="preserve">mit Vollstreckungsbescheid </t>
  </si>
  <si>
    <t xml:space="preserve">            dar. Europäisches Mahnverfahren </t>
  </si>
  <si>
    <t xml:space="preserve">                       ( §§ 1087 bis 1089 ZPO ) </t>
  </si>
  <si>
    <t xml:space="preserve">                       ( §§ 1087bis 1089 ZPO ) </t>
  </si>
  <si>
    <t xml:space="preserve">     Schlichtungsverfahren nach § 15a EGZPO</t>
  </si>
  <si>
    <t xml:space="preserve">     Schlichtungsverfahren nach § 15a EGZPO </t>
  </si>
  <si>
    <t xml:space="preserve">     verfahrenseinleitende grenzüberschreitende Zustellung</t>
  </si>
  <si>
    <t xml:space="preserve">          ( §§ 183, 1067 bis 1071 ZPO ) </t>
  </si>
  <si>
    <t>Sitz der Partei(en)</t>
  </si>
  <si>
    <t>Zahl der Kläger 1)</t>
  </si>
  <si>
    <t>davon hatten bei Rechtshängigkeit ihren Sitz gehabt im</t>
  </si>
  <si>
    <t xml:space="preserve">     Inland </t>
  </si>
  <si>
    <t xml:space="preserve">  10</t>
  </si>
  <si>
    <t xml:space="preserve">     EU-Ausland </t>
  </si>
  <si>
    <t xml:space="preserve">  11</t>
  </si>
  <si>
    <t xml:space="preserve">     sonstigen Ausland </t>
  </si>
  <si>
    <t>Zahl der Beklagten 1)</t>
  </si>
  <si>
    <r>
      <t>Termine</t>
    </r>
    <r>
      <rPr>
        <vertAlign val="superscript"/>
        <sz val="10"/>
        <rFont val="MetaNormalLF-Roman"/>
        <family val="2"/>
      </rPr>
      <t xml:space="preserve">2) </t>
    </r>
  </si>
  <si>
    <t xml:space="preserve">Gesamtzahl der Termine  </t>
  </si>
  <si>
    <t xml:space="preserve">    ohne Beweisaufnahme</t>
  </si>
  <si>
    <t xml:space="preserve">    mit Beweisaufnahme</t>
  </si>
  <si>
    <t>Von den erledigten Verfahren ( lfd. Nr. 1 ) sind gewesen</t>
  </si>
  <si>
    <t xml:space="preserve">    ohne Termine</t>
  </si>
  <si>
    <t xml:space="preserve">    mit Termin ohne Beweistermin </t>
  </si>
  <si>
    <t xml:space="preserve">    mit Beweistermin </t>
  </si>
  <si>
    <t>Durchschnittl. Zahl der Termine je Verfahren</t>
  </si>
  <si>
    <t xml:space="preserve">   mit Termin ( lfd. Nrn. 20 und 21 ) </t>
  </si>
  <si>
    <t xml:space="preserve">   mit Beweistermin </t>
  </si>
  <si>
    <t>Anwaltliche Vertretung</t>
  </si>
  <si>
    <t xml:space="preserve">In den erledigten Verfahren ( lfd. Nr. 1 ) sind durch </t>
  </si>
  <si>
    <t xml:space="preserve">   nur der Kläger ( Antragsteller ) </t>
  </si>
  <si>
    <t xml:space="preserve">   nur der Beklagte ( Antragsgegner  ) </t>
  </si>
  <si>
    <t xml:space="preserve">   beide Parteien </t>
  </si>
  <si>
    <t xml:space="preserve"> 27</t>
  </si>
  <si>
    <t xml:space="preserve">   keine Parteien </t>
  </si>
  <si>
    <t>1) Mehrere Kläger / Beklagte derselben Art sind je Verfahren nur einmal gezählt.</t>
  </si>
  <si>
    <t>2) Ohne Verkündungstermin.</t>
  </si>
  <si>
    <t>2.4   Verfahren vor dem Güterichter</t>
  </si>
  <si>
    <t xml:space="preserve">Verweisung vor den Güterichter
Dauer des Verfahrens
</t>
  </si>
  <si>
    <t>darunter</t>
  </si>
  <si>
    <t>Erledigte Verfahren durch gerichtlichen Vergleich</t>
  </si>
  <si>
    <t>darünter</t>
  </si>
  <si>
    <t>davon</t>
  </si>
  <si>
    <t xml:space="preserve">    nach vollständiger Konfliktbeilegung vor dem Güterichter</t>
  </si>
  <si>
    <t xml:space="preserve">    ohne Konfliktbeilegung oder ohne vollständige </t>
  </si>
  <si>
    <t xml:space="preserve">       Konfliktbeilegung vor dem Güterichter</t>
  </si>
  <si>
    <t>Verweisung vor den Güterichter</t>
  </si>
  <si>
    <t>In den erledigten Verfahren ( lfd.Nr. 1 ) haben die Beteiligten</t>
  </si>
  <si>
    <t>In den erledigten Verfahren ( lfd.Nr.1 ) haben die Beteiligten</t>
  </si>
  <si>
    <t xml:space="preserve"> den Konflikt vor dem Güterichter</t>
  </si>
  <si>
    <t xml:space="preserve">   vollständig beigelegt </t>
  </si>
  <si>
    <t xml:space="preserve">   teilweise beigelegt </t>
  </si>
  <si>
    <t xml:space="preserve">   nicht beigelegt </t>
  </si>
  <si>
    <t xml:space="preserve">   Eine Verweisung vor den Güterichter hat nicht stattgefunden </t>
  </si>
  <si>
    <t xml:space="preserve">Von den erledigten Verfahren, in denen k e i n e </t>
  </si>
  <si>
    <t xml:space="preserve">  Konfliktbeilegung vor dem Güterichter ( lfd. Nr. 8 ) stattgefunden hat</t>
  </si>
  <si>
    <t xml:space="preserve">  waren  anhängig</t>
  </si>
  <si>
    <t xml:space="preserve">    10</t>
  </si>
  <si>
    <t xml:space="preserve">    11</t>
  </si>
  <si>
    <t xml:space="preserve">  mehr als    6  bis einschl. 12 Monate</t>
  </si>
  <si>
    <t xml:space="preserve">    12</t>
  </si>
  <si>
    <t xml:space="preserve">   mehr als  12 bis einschl. 18 Monate</t>
  </si>
  <si>
    <t xml:space="preserve">    13</t>
  </si>
  <si>
    <t xml:space="preserve">   mehr als  18 bis einschl. 24 Monate</t>
  </si>
  <si>
    <t xml:space="preserve">    14</t>
  </si>
  <si>
    <t xml:space="preserve">   mehr als  24 bis einschl. 36 Monate</t>
  </si>
  <si>
    <t xml:space="preserve">    15</t>
  </si>
  <si>
    <t xml:space="preserve">   mehr als  36 bis einschl. 48 Monate</t>
  </si>
  <si>
    <t xml:space="preserve">    16</t>
  </si>
  <si>
    <t xml:space="preserve">                              mehr als  48 Monate</t>
  </si>
  <si>
    <t xml:space="preserve">                               mehr als  48 Monate</t>
  </si>
  <si>
    <t xml:space="preserve">    17</t>
  </si>
  <si>
    <t xml:space="preserve">Von den erledigten Verfahren, in denen e i n e </t>
  </si>
  <si>
    <t xml:space="preserve">  Konfliktbeilegung vor dem Güterichter ( lfd. Nrn. 5 bis 7 ) stattgefunden hat</t>
  </si>
  <si>
    <t xml:space="preserve">    18</t>
  </si>
  <si>
    <t xml:space="preserve">    19</t>
  </si>
  <si>
    <t xml:space="preserve">    20</t>
  </si>
  <si>
    <t xml:space="preserve">    21</t>
  </si>
  <si>
    <t xml:space="preserve">    22</t>
  </si>
  <si>
    <t xml:space="preserve">    23</t>
  </si>
  <si>
    <t xml:space="preserve">    24</t>
  </si>
  <si>
    <t xml:space="preserve">    25</t>
  </si>
  <si>
    <t xml:space="preserve">    26</t>
  </si>
  <si>
    <t xml:space="preserve">     sowie nach Art der Erledigung, Verfahrensart, Einleitungsform, anwaltlicher Vertretung, Prozesserfolg und Dauer des Verfahrens</t>
  </si>
  <si>
    <t>Lfd.
Nr.</t>
  </si>
  <si>
    <t>Art der Erledigung
Verfahrensart
Einleitungsform
Anwaltliche Vertretung
Prozesserfolg
Dauer des Verfahrens</t>
  </si>
  <si>
    <t>Art des Sachgebiets</t>
  </si>
  <si>
    <t>insgesamt</t>
  </si>
  <si>
    <t>Bau-/ Architekten-sachen (ohne Architekten-honorar-sachen)</t>
  </si>
  <si>
    <t>Verkehrs-
unfall-
sachen</t>
  </si>
  <si>
    <t>Arzt-
haftungs-
sachen</t>
  </si>
  <si>
    <t>Reise-
vertrags-
sachen</t>
  </si>
  <si>
    <t>Kredit-/ Leasing-sachen</t>
  </si>
  <si>
    <t>Nachbar-
schafts-
sachen</t>
  </si>
  <si>
    <t>Schuldrechts-anpassungs- und Bodenrechts-sachen der neuen Länder</t>
  </si>
  <si>
    <t>Wohnungs-mietsachen</t>
  </si>
  <si>
    <t>Ansprüche aus Versicherungs-verträgen (ohne Verkehrs-unfallsachen)</t>
  </si>
  <si>
    <t>Gesellschafts-
rechtliche
Streitigkeiten</t>
  </si>
  <si>
    <t>Schadens-ersatz-ansprüche aus vorsätzlicher Körper-verletzung</t>
  </si>
  <si>
    <t>Honorar-forderungen von Personen, für die eine besondere
Honorar-ordnung gilt</t>
  </si>
  <si>
    <t>Wohnungs-eigentums-sachen nach §43
Nrn. 1 bis 4 WEG (Binnen-streitigkeiten)</t>
  </si>
  <si>
    <t>Wohnungs-eigentums-sachen nach §43
Nr. 5 WEG (Klagen Ditter)</t>
  </si>
  <si>
    <t xml:space="preserve"> Sonstiger Verfahrens-gegenstand</t>
  </si>
  <si>
    <t xml:space="preserve">Art der Erledigung </t>
  </si>
  <si>
    <t xml:space="preserve">   streitiges Urteil ( einschl. Vorbehaltssurteil; ohne lfd. Nr. 9 )</t>
  </si>
  <si>
    <t xml:space="preserve">          dar. streitiges Urteil im vereinfachten Verfahren </t>
  </si>
  <si>
    <t xml:space="preserve">                       gemäß § 495a ZPO </t>
  </si>
  <si>
    <t xml:space="preserve">   Beschluss über Arrest oder einstweilige Verfügung </t>
  </si>
  <si>
    <t xml:space="preserve">   Verwerfung oder  Zurückweisung der Rüge </t>
  </si>
  <si>
    <t xml:space="preserve">      gemäß § 321a Abs. 4 ZPO</t>
  </si>
  <si>
    <t xml:space="preserve">   Beschluss gemäß § 91a ZPO </t>
  </si>
  <si>
    <t xml:space="preserve">   Beschluss z. vorläufigen Kontenpfändung n. d. VO (EU) Nr. 655</t>
  </si>
  <si>
    <t xml:space="preserve">   sonstigen Beschluss ( ohne lfd. Nrn. 9,10, 17 bis 19 ) </t>
  </si>
  <si>
    <t xml:space="preserve">   Rücknahme der Klage oder des Antrags </t>
  </si>
  <si>
    <t xml:space="preserve">   Nichtzahlung des Kostenvorschusses </t>
  </si>
  <si>
    <t xml:space="preserve">   Ruhen des Verfahrens oder Nichtbetrieb </t>
  </si>
  <si>
    <t xml:space="preserve">   Verweisung oder Abgabe an ein anderes Gericht </t>
  </si>
  <si>
    <t xml:space="preserve">   Verbindung mit einem anderen Verfahren </t>
  </si>
  <si>
    <t xml:space="preserve">      Forderungen - small claims - ( §§ 1097 bis 1104 ZPO ) </t>
  </si>
  <si>
    <t xml:space="preserve">   sonstige Erledigungsart</t>
  </si>
  <si>
    <t xml:space="preserve">Verfahrensart </t>
  </si>
  <si>
    <t>Abhilfeverfahren gemäß § 321a ZPO</t>
  </si>
  <si>
    <t xml:space="preserve">Klage in Zwangsvollstreckungssachen/ Anträge auf </t>
  </si>
  <si>
    <t xml:space="preserve">  Vollstreckbarerklärung eines ausländischen Urteils</t>
  </si>
  <si>
    <t xml:space="preserve">    - small claims - ( §§ 1097bis 1104 ZPO ) </t>
  </si>
  <si>
    <t>Verfahren ü. vorläufige Kontenpfändung n. d. VO (EU) Nr. 655/2014</t>
  </si>
  <si>
    <t xml:space="preserve">Sonstige zur Zuständigkeit des </t>
  </si>
  <si>
    <t xml:space="preserve">    Prozessgerichts gehörende Verfahren </t>
  </si>
  <si>
    <t xml:space="preserve">Einleitungsform </t>
  </si>
  <si>
    <t>Die erledigten Verfahren  ( lfd. Nr. 1 ) gingen voraus</t>
  </si>
  <si>
    <t>Mahnverfahren mit Vollstreckungsbescheid</t>
  </si>
  <si>
    <t>Mahnverfahren ohne Vollstreckungsbescheid</t>
  </si>
  <si>
    <t xml:space="preserve">Europäisches Mahnverfahren ( §§ 1087 bis 1089 ZPO ) </t>
  </si>
  <si>
    <t>Schlichtungsverfahren nach § 15a EGZPO</t>
  </si>
  <si>
    <t>verfahrenseinleitende grenzüberschreitende Zustellung</t>
  </si>
  <si>
    <t xml:space="preserve">   ( §§ 183, 1067 bis 1071 ZPO ) </t>
  </si>
  <si>
    <t xml:space="preserve">Anwaltliche Vertretung </t>
  </si>
  <si>
    <t>Durch Rechtsanwälte/Rechtsanwätinnen vertreten gewesen</t>
  </si>
  <si>
    <t xml:space="preserve">   keine Partei</t>
  </si>
  <si>
    <t xml:space="preserve">   nur der Kläger/ Antragsteller</t>
  </si>
  <si>
    <t xml:space="preserve">   nur der Beklagte/ Antragsgegner</t>
  </si>
  <si>
    <t xml:space="preserve">   beide Parteien</t>
  </si>
  <si>
    <t xml:space="preserve">Prozesserfolg </t>
  </si>
  <si>
    <t>Von den insgesamt erledigten Verfahren (lfd. Nr. 1) haben geendet</t>
  </si>
  <si>
    <t>Bei diesen Verfahren hat/haben die Gerichtskosten getragen</t>
  </si>
  <si>
    <t xml:space="preserve">   der Kläger ( Antragsteller ) ganz </t>
  </si>
  <si>
    <t xml:space="preserve">   der Kläger ( Antragsteller ) überwiegend </t>
  </si>
  <si>
    <t xml:space="preserve">   jede Partei zur Hälfte </t>
  </si>
  <si>
    <t>eine sonstige Kostenentscheidung ist ergangen</t>
  </si>
  <si>
    <t xml:space="preserve">Dauer des Verfahrens </t>
  </si>
  <si>
    <t>Von den insgesamt erledigten Verfahren sind anhängig gewesen</t>
  </si>
  <si>
    <t xml:space="preserve">                           bis einschl.  3 Monate </t>
  </si>
  <si>
    <t xml:space="preserve">  mehr als    3   bis einschl.  6 Monate</t>
  </si>
  <si>
    <t xml:space="preserve">  mehr als  12  bis einschl. 24 Monate</t>
  </si>
  <si>
    <t xml:space="preserve">   Urteil ( lfd. Nr. 2 ) endete </t>
  </si>
  <si>
    <t xml:space="preserve">     Verfahren vor dem Güterichter</t>
  </si>
  <si>
    <t>Verweisung vor dem Güterichter
Dauer des Verfahrens</t>
  </si>
  <si>
    <t>Erledigte Verfahren durch Vergleich</t>
  </si>
  <si>
    <t>In den erledigten Verfahren ( lfd.Nr. 1) haben die Beteiligten</t>
  </si>
  <si>
    <t>58</t>
  </si>
  <si>
    <t xml:space="preserve">  Konfliktbeilegung vor dem Güterichter ( lfd. Nr. 58 ) stattgefunden hat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</si>
  <si>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</si>
  <si>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</si>
  <si>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</si>
  <si>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</si>
  <si>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</si>
  <si>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</si>
  <si>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</si>
  <si>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</si>
  <si>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</si>
  <si>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 xml:space="preserve">  Konfliktbeilegung vor dem Güterichter ( lfd. Nrn. 55 bis 57 )</t>
  </si>
  <si>
    <t xml:space="preserve">  stattgefunden hat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</si>
  <si>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</si>
  <si>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</si>
  <si>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</si>
  <si>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</si>
  <si>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</si>
  <si>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</si>
  <si>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</si>
  <si>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</si>
  <si>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</si>
  <si>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r>
      <t xml:space="preserve">4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</si>
  <si>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>Landgerichte in erster Instanz</t>
  </si>
  <si>
    <t>Abgaben innerhalb des Gerichts</t>
  </si>
  <si>
    <t xml:space="preserve">Erledigte Verfahren 1) </t>
  </si>
  <si>
    <t xml:space="preserve">  Zivilkammern</t>
  </si>
  <si>
    <t xml:space="preserve">  Kammern für Handelssachen</t>
  </si>
  <si>
    <t xml:space="preserve">  Kammern für Baulandsachen</t>
  </si>
  <si>
    <t xml:space="preserve">  Entschädigungskammern</t>
  </si>
  <si>
    <t xml:space="preserve">  Wiedergutmachungskammern</t>
  </si>
  <si>
    <t xml:space="preserve">  Sonstige Kammern</t>
  </si>
  <si>
    <t>Anträge außerhalb eines bei Gericht anhängigen</t>
  </si>
  <si>
    <t xml:space="preserve">  Rechtsstreits</t>
  </si>
  <si>
    <t>Landgerichte in der Rechtsmittelinstanz</t>
  </si>
  <si>
    <t>Anfall an Beschwerdeverfahren</t>
  </si>
  <si>
    <t>Betreuungsbeschwerden, Beschwerden in Kostensachen,</t>
  </si>
  <si>
    <t xml:space="preserve">    Insolvenzsachen sowie in Freiheitsentziehungs-, Unterbringungs- </t>
  </si>
  <si>
    <t xml:space="preserve">    und betreuungsrechtlichen Zuweisungssachen 2) 4)</t>
  </si>
  <si>
    <t xml:space="preserve"> 28</t>
  </si>
  <si>
    <t xml:space="preserve">Sonstige Beschwerden </t>
  </si>
  <si>
    <t xml:space="preserve"> 29</t>
  </si>
  <si>
    <t xml:space="preserve">  Verfahrens</t>
  </si>
  <si>
    <t xml:space="preserve"> 30</t>
  </si>
  <si>
    <t>Anträge nach dem GmbH-/Aktien-/Umwandlungsgesetz</t>
  </si>
  <si>
    <t xml:space="preserve"> 31</t>
  </si>
  <si>
    <t>Anträge auf Bestätigung eines inländischen Titels als</t>
  </si>
  <si>
    <t xml:space="preserve">    Europäischer Vollstreckungstitel ( § 1079 Nr. 1 ZPO ) 3)</t>
  </si>
  <si>
    <t xml:space="preserve"> 32</t>
  </si>
  <si>
    <t xml:space="preserve">2) Bis 2009 Beschwerden in Angelegenheiten der freiwilligen Gerichtsbarkeit </t>
  </si>
  <si>
    <t xml:space="preserve">        einschl. der Kostensachen auf diesem Gebiet und der Beschwerden nach § 156 KostO,</t>
  </si>
  <si>
    <t xml:space="preserve">        Seit 2011 einschl. Beschwerden nach § 15 Abs. 2 BNotO. </t>
  </si>
  <si>
    <t xml:space="preserve">        Seit 2018 einschl. Beschwerden nach Art. 37 VO (EU) Nr. 655/2014 (§ 956 ZPO);</t>
  </si>
  <si>
    <t xml:space="preserve">        die Ergebnisse sind im Zeitverlauf nur eingeschränkt vergleichbar.</t>
  </si>
  <si>
    <t>3) Für 2010 Anträge auf Bestätigung einer Entscheidung</t>
  </si>
  <si>
    <t xml:space="preserve">       als Europäischer Vollstreckungstitel ( §§ 1079 Nr. 1 ZPO ).</t>
  </si>
  <si>
    <t xml:space="preserve">4) Daten für 2018 zu Betreuungsbeschwerden und Beschwerden </t>
  </si>
  <si>
    <t xml:space="preserve">        nach Art. 37 VO (EU) Nr. 655/2014 (§ 956 ZPO) ohne Niedersachen.</t>
  </si>
  <si>
    <r>
      <t xml:space="preserve">4      Geschäftsentwicklung der Zivilsachen vor dem Landgericht </t>
    </r>
    <r>
      <rPr>
        <b/>
        <vertAlign val="superscript"/>
        <sz val="12"/>
        <rFont val="MetaNormalLF-Roman"/>
        <family val="2"/>
      </rPr>
      <t>*)</t>
    </r>
  </si>
  <si>
    <t xml:space="preserve">  Verfahrens ( OH -Sachen )</t>
  </si>
  <si>
    <t xml:space="preserve">       darunter selbständige Beweisverfahren</t>
  </si>
  <si>
    <t>Anfall an Beschwerdeverfahren insgesamt</t>
  </si>
  <si>
    <t xml:space="preserve">  Betreuungsbeschwerden </t>
  </si>
  <si>
    <t xml:space="preserve">  Beschwerden in Freiheitsentziehungs-, Unterbringungs- </t>
  </si>
  <si>
    <t xml:space="preserve">     und betreuungsgerichtlichen Zuweisungssachen</t>
  </si>
  <si>
    <t xml:space="preserve">  Beschwerden in Insolvenzsachen</t>
  </si>
  <si>
    <t xml:space="preserve">  Beschwerden in Kostensachen</t>
  </si>
  <si>
    <t xml:space="preserve">  Beschwerden nach § 15 Abs. 2 BNotO</t>
  </si>
  <si>
    <t xml:space="preserve">  Beschwerden nach Art. 37 VO (EU) Nr. 655/2014 (§ 956 ZPO) </t>
  </si>
  <si>
    <t xml:space="preserve">  Sonstige Beschwerden ( ohne lfd. Nrn. 22 bis 27 )</t>
  </si>
  <si>
    <t xml:space="preserve">  Verfahrens ( SH-Sachen )</t>
  </si>
  <si>
    <t xml:space="preserve">    Europäischer Vollstreckungstitel ( § 1079 Nr. 1 ZPO )</t>
  </si>
  <si>
    <t>Anträge auf Anordnung der Therapieunterbringung ( § 5 ThUG )</t>
  </si>
  <si>
    <t xml:space="preserve"> 33</t>
  </si>
  <si>
    <t>Anträge auf Verlängerung der Therapieunterbringung</t>
  </si>
  <si>
    <t xml:space="preserve">  ( § 12 ThUG )</t>
  </si>
  <si>
    <t xml:space="preserve"> 34</t>
  </si>
  <si>
    <t>Verweisung der Parteien oder</t>
  </si>
  <si>
    <t xml:space="preserve">    der Beteiligten vor den Güterichter</t>
  </si>
  <si>
    <t xml:space="preserve"> *) Ohne Familiensachen.</t>
  </si>
  <si>
    <t xml:space="preserve"> 1) Ohne Abgaben innerhalb des Gerichts.</t>
  </si>
  <si>
    <t>5.1       Art des Verfahrens, Sachgebiet, Erledigungsart</t>
  </si>
  <si>
    <t>5.1.1   Grundzahlen</t>
  </si>
  <si>
    <t>Abhilfeverfahren nach § 321a ZPO</t>
  </si>
  <si>
    <t>Klagen in Zwangsvollstreckungssachen/ Anträge auf Vollstreck-</t>
  </si>
  <si>
    <t xml:space="preserve">     barerklärung eines ausländischen Urteils</t>
  </si>
  <si>
    <t>Verfahren über vorläufigen Kontenpfändung n. d. VO (EU) Nr. 655/2014</t>
  </si>
  <si>
    <t>Sonstige zur Zuständigkeit des Prozess-</t>
  </si>
  <si>
    <t xml:space="preserve">     gerichts gehörende Verfahren </t>
  </si>
  <si>
    <t>Zivilkammern</t>
  </si>
  <si>
    <t>Bau-/Architektensachen ( ohne Architektenhonorarsachen )</t>
  </si>
  <si>
    <t xml:space="preserve">  12</t>
  </si>
  <si>
    <t>Miet-/Kredit-/Leasingsachen</t>
  </si>
  <si>
    <t xml:space="preserve">  13</t>
  </si>
  <si>
    <t>Haftung von Personen ( ohne Arzt- und Architektenhaftungs-</t>
  </si>
  <si>
    <t xml:space="preserve">     sachen ) und Honorarforderungen von Personen, für die eine </t>
  </si>
  <si>
    <t xml:space="preserve">     besondere Honorarordnung gilt</t>
  </si>
  <si>
    <t xml:space="preserve">  14</t>
  </si>
  <si>
    <t xml:space="preserve"> Auseinandersetzungen von Gesellschaften </t>
  </si>
  <si>
    <t xml:space="preserve">  15</t>
  </si>
  <si>
    <t>Gewerblicher Rechtsschutz ( ohne lfd. Nr. 23 )</t>
  </si>
  <si>
    <t xml:space="preserve">  16</t>
  </si>
  <si>
    <t>Staatshaftungssachen ( einschl. Enteignungsentschädigung )</t>
  </si>
  <si>
    <t xml:space="preserve">  17</t>
  </si>
  <si>
    <t xml:space="preserve">Sachenrechtsbereinigung und Boden-/Grundstücksrecht </t>
  </si>
  <si>
    <t xml:space="preserve">     betreffend die neuen Länder</t>
  </si>
  <si>
    <t xml:space="preserve">  18</t>
  </si>
  <si>
    <t>Sonstige gesellschaftsrechtliche Streitigkeiten ( ohne lfd. Nr. 15 )</t>
  </si>
  <si>
    <t xml:space="preserve">  19</t>
  </si>
  <si>
    <t xml:space="preserve">Wohnungseigentumssachen nach § 43 Nr. 5 WEG (Klagen Dritter) </t>
  </si>
  <si>
    <t xml:space="preserve">  20</t>
  </si>
  <si>
    <t>Kapitalanlagesachen</t>
  </si>
  <si>
    <t xml:space="preserve">  21</t>
  </si>
  <si>
    <t xml:space="preserve">Ansprüche aus Versicherungsverträgen (o. Verkehrsunfallsachen) </t>
  </si>
  <si>
    <t xml:space="preserve">  22</t>
  </si>
  <si>
    <t>Technische Schutzrechte</t>
  </si>
  <si>
    <t xml:space="preserve">  23</t>
  </si>
  <si>
    <t xml:space="preserve">Kartellsachen </t>
  </si>
  <si>
    <t xml:space="preserve">  24</t>
  </si>
  <si>
    <t>Auskunftsrechtliche Anordnung nach § 101 Abs. 9 UrhG</t>
  </si>
  <si>
    <t xml:space="preserve">  25</t>
  </si>
  <si>
    <t>Handelskammern</t>
  </si>
  <si>
    <t>Handelsvertretersachen</t>
  </si>
  <si>
    <t>Bausachen</t>
  </si>
  <si>
    <t>Markensachen</t>
  </si>
  <si>
    <t>Wettbewerbssachen</t>
  </si>
  <si>
    <t>Kartellsachen</t>
  </si>
  <si>
    <t>Verfahren nach dem SpruchG</t>
  </si>
  <si>
    <t xml:space="preserve">Sonstiger Verfahrensgegenstand </t>
  </si>
  <si>
    <t>Sonstige Kammern</t>
  </si>
  <si>
    <t>Baulandsachen nach dem BauGB ( Baulandkammer )</t>
  </si>
  <si>
    <t>Entschädigungssachen nach dem BEG ( Entschädigungskammern )</t>
  </si>
  <si>
    <t>Wiedergutmachungssachen nach dem BWKAusl</t>
  </si>
  <si>
    <t xml:space="preserve">    ( Wiedergutmachungskammern )</t>
  </si>
  <si>
    <t xml:space="preserve">   Rücknahme des Ein- oder Widerspruchs </t>
  </si>
  <si>
    <t>5.1.2   Anteilswerte in Prozent</t>
  </si>
  <si>
    <t>Auseinandersetzungen von Gesellschaften</t>
  </si>
  <si>
    <t xml:space="preserve">Wohnungseigentumssachen nach § 43 Nr. 5 WEG ( Klagen Dritter ) </t>
  </si>
  <si>
    <t xml:space="preserve">Ansprüche aus Versicherungsverträgen ( o. Verkehrsunfallsachen ) </t>
  </si>
  <si>
    <t xml:space="preserve">Ansprüche aus Versicherungsverträgen ( o. Verkehrsunfallsachen) </t>
  </si>
  <si>
    <t>Marken-/Patentsachen</t>
  </si>
  <si>
    <t xml:space="preserve">     ( Wiedergutmachungskammern )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</si>
  <si>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</si>
  <si>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</si>
  <si>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</si>
  <si>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</si>
  <si>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</si>
  <si>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</si>
  <si>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</si>
  <si>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</si>
  <si>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</si>
  <si>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</si>
  <si>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</si>
  <si>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</si>
  <si>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</si>
  <si>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</si>
  <si>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</si>
  <si>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</si>
  <si>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>5.2   Dauer des Verfahrens, Streitwert, Prozesskostenhilfe</t>
  </si>
  <si>
    <t xml:space="preserve">  dar. erledigt durch streitiges Urteil </t>
  </si>
  <si>
    <t>Von den insgesamt erledigten Verfahren ( lfd. Nr. 1 )</t>
  </si>
  <si>
    <t xml:space="preserve">   sind anhängig gewesen</t>
  </si>
  <si>
    <t xml:space="preserve">                          bis einschl.    3 Monate </t>
  </si>
  <si>
    <t xml:space="preserve">   mehr als   3  bis einschl.    6 Monate</t>
  </si>
  <si>
    <t xml:space="preserve">  mehr als   6  bis einschl.  12 Monate</t>
  </si>
  <si>
    <t xml:space="preserve">   mehr als   6  bis einschl.  12 Monate</t>
  </si>
  <si>
    <t xml:space="preserve">  mehr als 12  bis einschl.  24 Monate</t>
  </si>
  <si>
    <t xml:space="preserve">                                mehr als 24 Monate</t>
  </si>
  <si>
    <t>Erledigte Verfahren ( ohne Entschädigungs- und Rück-</t>
  </si>
  <si>
    <t xml:space="preserve">   erstattungsverfahren ) zusammen </t>
  </si>
  <si>
    <t xml:space="preserve">  davon mit einem Streitwert </t>
  </si>
  <si>
    <t xml:space="preserve">    von mehr als ...  bis einschl.  ... EUR</t>
  </si>
  <si>
    <t xml:space="preserve">                               bis            5 000  EUR </t>
  </si>
  <si>
    <t xml:space="preserve">                                bis            5 000  EUR </t>
  </si>
  <si>
    <t xml:space="preserve">               5 000      bis            6 000  EUR </t>
  </si>
  <si>
    <t xml:space="preserve">               6 000      bis            7 000  EUR </t>
  </si>
  <si>
    <t xml:space="preserve">               7 000      bis            8 000  EUR </t>
  </si>
  <si>
    <t xml:space="preserve">              8 000       bis          10 000  EUR </t>
  </si>
  <si>
    <t xml:space="preserve">               8 000      bis          10 000  EUR </t>
  </si>
  <si>
    <t xml:space="preserve">            10 000       bis          16 000  EUR </t>
  </si>
  <si>
    <t xml:space="preserve">             10 000      bis          16 000  EUR </t>
  </si>
  <si>
    <t xml:space="preserve">           16 000       bis          22 000  EUR </t>
  </si>
  <si>
    <t xml:space="preserve">             16 000      bis          22 000  EUR </t>
  </si>
  <si>
    <t xml:space="preserve">           22 000       bis          30 000  EUR </t>
  </si>
  <si>
    <t xml:space="preserve">            22 000       bis          30 000  EUR </t>
  </si>
  <si>
    <t xml:space="preserve">           30 000        bis          50 000  EUR </t>
  </si>
  <si>
    <t xml:space="preserve">            30 000       bis          50 000  EUR </t>
  </si>
  <si>
    <t xml:space="preserve">          50 000        bis        100 000  EUR </t>
  </si>
  <si>
    <t xml:space="preserve">           50 000       bis        100 000  EUR </t>
  </si>
  <si>
    <t xml:space="preserve">        100 000        bis        500 000  EUR</t>
  </si>
  <si>
    <t xml:space="preserve">        500 000       bis     1 000 000  EUR</t>
  </si>
  <si>
    <t xml:space="preserve">     1 000 000       bis     5 000 000  EUR</t>
  </si>
  <si>
    <t xml:space="preserve">    5 000 000       bis   10 000 000  EUR</t>
  </si>
  <si>
    <t xml:space="preserve">     5 000 000       bis   10 000 000  EUR</t>
  </si>
  <si>
    <t xml:space="preserve">  10 000 000       bis   30 000 000  EUR</t>
  </si>
  <si>
    <t xml:space="preserve">                    mehr  als  30 000 000  EUR</t>
  </si>
  <si>
    <t xml:space="preserve">    27</t>
  </si>
  <si>
    <t xml:space="preserve">  bis  50 000   EUR </t>
  </si>
  <si>
    <t xml:space="preserve">    28</t>
  </si>
  <si>
    <t xml:space="preserve">   28</t>
  </si>
  <si>
    <t>Prozesskostenhilfe ist bewilligt worden</t>
  </si>
  <si>
    <t xml:space="preserve">    29</t>
  </si>
  <si>
    <t xml:space="preserve">   29</t>
  </si>
  <si>
    <t xml:space="preserve">    30</t>
  </si>
  <si>
    <t xml:space="preserve">       darunter mit Ratenzahlung</t>
  </si>
  <si>
    <t xml:space="preserve">   30</t>
  </si>
  <si>
    <t xml:space="preserve">    31</t>
  </si>
  <si>
    <t xml:space="preserve">   31</t>
  </si>
  <si>
    <t xml:space="preserve">    32</t>
  </si>
  <si>
    <t xml:space="preserve">   32</t>
  </si>
  <si>
    <t xml:space="preserve">    33</t>
  </si>
  <si>
    <t xml:space="preserve">   33</t>
  </si>
  <si>
    <t xml:space="preserve">    34</t>
  </si>
  <si>
    <t xml:space="preserve">   34</t>
  </si>
  <si>
    <t xml:space="preserve">    35</t>
  </si>
  <si>
    <t xml:space="preserve">            davon: nur für den Kläger ( Antragsteller )</t>
  </si>
  <si>
    <t xml:space="preserve">   35</t>
  </si>
  <si>
    <t xml:space="preserve">    36</t>
  </si>
  <si>
    <t xml:space="preserve">                          nur für den Beklagten ( Antragsgegner ) </t>
  </si>
  <si>
    <t xml:space="preserve">   36</t>
  </si>
  <si>
    <t xml:space="preserve">    37</t>
  </si>
  <si>
    <t xml:space="preserve">                          für beide Parteien</t>
  </si>
  <si>
    <t xml:space="preserve">   37</t>
  </si>
  <si>
    <t xml:space="preserve">    38</t>
  </si>
  <si>
    <t xml:space="preserve">    39</t>
  </si>
  <si>
    <t xml:space="preserve">    40</t>
  </si>
  <si>
    <t xml:space="preserve">    41</t>
  </si>
  <si>
    <t xml:space="preserve">    42</t>
  </si>
  <si>
    <t xml:space="preserve">    43</t>
  </si>
  <si>
    <t xml:space="preserve">    44</t>
  </si>
  <si>
    <t xml:space="preserve">    45</t>
  </si>
  <si>
    <t xml:space="preserve">   ( §§ 1076 bis 1078 ZPO ) sind gestellt worden.</t>
  </si>
  <si>
    <t xml:space="preserve">    46</t>
  </si>
  <si>
    <t xml:space="preserve">       davon:  nur vom Kläger ( Antragsteller ) </t>
  </si>
  <si>
    <t xml:space="preserve">    47</t>
  </si>
  <si>
    <t xml:space="preserve">                      nur vom Beklagten ( Antragsgegner ) </t>
  </si>
  <si>
    <t xml:space="preserve">    48</t>
  </si>
  <si>
    <t xml:space="preserve">                      von beiden Parteien </t>
  </si>
  <si>
    <t>5.3   Einleitungsform, Parteien, Prozesserfolg, Zulässigkeit der Berufung, Termine, Zuständigkeit ( Einzelrichter / Kammer )</t>
  </si>
  <si>
    <t xml:space="preserve">Einleitungsform 
Sitz der Parteien / Prozesserfolg
Zulässigkeit der Berufung / Termine
Zuständigkeit  ( Einzelrichter / Kammer )
</t>
  </si>
  <si>
    <t xml:space="preserve">           dar. Europäisches Mahnverfahren ( §§ 1087 bis 1089 ZPO ) </t>
  </si>
  <si>
    <t xml:space="preserve">         ( §§ 183, 1067 bis 1071 ZPO ) </t>
  </si>
  <si>
    <t xml:space="preserve">         ( §§ 183, 1067 bis 1071 ZPO )</t>
  </si>
  <si>
    <t xml:space="preserve">  davon haben bei Rechtshängigkeit ihren Sitz  gehabt im  </t>
  </si>
  <si>
    <t xml:space="preserve">   9</t>
  </si>
  <si>
    <t>Inland</t>
  </si>
  <si>
    <t xml:space="preserve">   10</t>
  </si>
  <si>
    <t>EU-Ausland</t>
  </si>
  <si>
    <t xml:space="preserve">   11</t>
  </si>
  <si>
    <t>sonstigen Ausland</t>
  </si>
  <si>
    <t>Von den insgesamt erledigten Verfahren ( lfd. Nr. 1 ) haben geendet</t>
  </si>
  <si>
    <t xml:space="preserve">  mit Kostenentscheidung zusammen</t>
  </si>
  <si>
    <t>der Kläger ( Antragsteller ) ganz</t>
  </si>
  <si>
    <t>der Kläger ( Antragsteller ) überwiegend</t>
  </si>
  <si>
    <t>jede Partei zur Hälfte</t>
  </si>
  <si>
    <t>der Beklagte ( Antragsgegner ) überwiegend</t>
  </si>
  <si>
    <t>der Beklagte ( Antragsgegner ) ganz</t>
  </si>
  <si>
    <t>Von den durch streitiges Urteil erledigten Verfahren</t>
  </si>
  <si>
    <t xml:space="preserve"> sind mit der Berufung anfechtbar gewesen</t>
  </si>
  <si>
    <t xml:space="preserve">  davon:       weil der Wert des Beschwerdegegenstandes</t>
  </si>
  <si>
    <t xml:space="preserve">                     600 EUR überstieg</t>
  </si>
  <si>
    <t xml:space="preserve">                 aufgrund Zulassung</t>
  </si>
  <si>
    <t xml:space="preserve">Gesamtzahl der Termine </t>
  </si>
  <si>
    <t xml:space="preserve">     ohne Beweisaufnahme</t>
  </si>
  <si>
    <t xml:space="preserve">     mit Beweisaufnahme</t>
  </si>
  <si>
    <t xml:space="preserve">Von den insgesamt erledigten Verfahren ( lfd. Nr. 1 ) sind gewesen </t>
  </si>
  <si>
    <t>ohne Termin</t>
  </si>
  <si>
    <t xml:space="preserve">mit Beweistermin </t>
  </si>
  <si>
    <t xml:space="preserve">mit Termin ohne Beweistermin </t>
  </si>
  <si>
    <t xml:space="preserve">   mit Termin ( lfd. Nrn. 32 und 33 )</t>
  </si>
  <si>
    <t xml:space="preserve"> 35</t>
  </si>
  <si>
    <t xml:space="preserve">   mit Beweistermin</t>
  </si>
  <si>
    <t>Zuständigkeit ( Einzelrichter / Kammer )</t>
  </si>
  <si>
    <t xml:space="preserve"> 36</t>
  </si>
  <si>
    <t xml:space="preserve">Vor den Zivilkammern erledigte Verfahren zusammen </t>
  </si>
  <si>
    <t xml:space="preserve">  Davon sind im Zeitpunkt der Erledigung anhängig gewesen</t>
  </si>
  <si>
    <t xml:space="preserve"> 37</t>
  </si>
  <si>
    <t xml:space="preserve">   beim Einzelrichter </t>
  </si>
  <si>
    <t xml:space="preserve"> 38</t>
  </si>
  <si>
    <t xml:space="preserve">       - in originärer Zuständigkeit ( § 348 Abs.1 Satz 1 ZPO )</t>
  </si>
  <si>
    <t xml:space="preserve"> 39</t>
  </si>
  <si>
    <t xml:space="preserve">       - nach Übertragung durch die Kammer ( § 348a Abs.1 ZPO ) </t>
  </si>
  <si>
    <t xml:space="preserve">   bei der Kammer </t>
  </si>
  <si>
    <t xml:space="preserve">       - in originärer Zuständigkeit ( § 348 Abs.1 Satz 2 ZPO )</t>
  </si>
  <si>
    <t xml:space="preserve">       - nach Übernahme vom Einzelrichter 3) </t>
  </si>
  <si>
    <t>1) Mehrere Kläger/ Beklagte derselben Art sind je Verfahren nur einmal gezählt.</t>
  </si>
  <si>
    <t>3) Gemäß §§ 348 Abs. 3, 348a Abs. 2 ZPO.</t>
  </si>
  <si>
    <t>5.4   Verfahren vor dem Güterichter</t>
  </si>
  <si>
    <t xml:space="preserve">Von den erledigten Verfahren, in denen  k e i n e  </t>
  </si>
  <si>
    <t xml:space="preserve">Von den erledigten Verfahren, in denen  e i n e  </t>
  </si>
  <si>
    <t>6.1        Art des Verfahrens, Sachgebiet, Art der Erledigung, Zulässigkeit der Revision</t>
  </si>
  <si>
    <t>6.1.1    Grundzahlen</t>
  </si>
  <si>
    <t>Zulässigkeit der Revision</t>
  </si>
  <si>
    <t xml:space="preserve">     1</t>
  </si>
  <si>
    <t xml:space="preserve">     2</t>
  </si>
  <si>
    <t xml:space="preserve">     3</t>
  </si>
  <si>
    <t>Berufungen gegen Urteile in Zwangsvollstreckungssachen 1)</t>
  </si>
  <si>
    <t xml:space="preserve">     4</t>
  </si>
  <si>
    <t>Berufungen gegen ein Urteil in Verfahren über Arrest</t>
  </si>
  <si>
    <t xml:space="preserve">   oder einstweilige Verfügung..........</t>
  </si>
  <si>
    <t xml:space="preserve">     5</t>
  </si>
  <si>
    <t>Berufungsverfahren ( ohne lfd. Nrn. 3 und 4 )</t>
  </si>
  <si>
    <t xml:space="preserve">     6</t>
  </si>
  <si>
    <t>Verfahren über vorläufige Kontenpfändung n. d. VO (EU) Nr. 655/2014</t>
  </si>
  <si>
    <t xml:space="preserve">     7</t>
  </si>
  <si>
    <t xml:space="preserve">Sonstige zur Zuständigkeit der Berufungsgerichts </t>
  </si>
  <si>
    <t>Sonstige zur Zuständigkeit der Berufungsgerichts</t>
  </si>
  <si>
    <t xml:space="preserve">  gehörende Verfahren </t>
  </si>
  <si>
    <t xml:space="preserve">     8</t>
  </si>
  <si>
    <t xml:space="preserve">     9</t>
  </si>
  <si>
    <t xml:space="preserve">     10</t>
  </si>
  <si>
    <t xml:space="preserve">     11</t>
  </si>
  <si>
    <t xml:space="preserve">     12</t>
  </si>
  <si>
    <t xml:space="preserve">     13</t>
  </si>
  <si>
    <t>Kredit/Leasingsachen</t>
  </si>
  <si>
    <t xml:space="preserve">     14</t>
  </si>
  <si>
    <t xml:space="preserve">     15</t>
  </si>
  <si>
    <t>Schuldrechtsanpassungs- und Bodenrechtssachen d. neuen Länder</t>
  </si>
  <si>
    <t xml:space="preserve">     16</t>
  </si>
  <si>
    <t xml:space="preserve">     17</t>
  </si>
  <si>
    <t xml:space="preserve">     18</t>
  </si>
  <si>
    <t>Ansprüche aus Versicherungsverträgen ( o. Verkehrsunfallsachen )</t>
  </si>
  <si>
    <t xml:space="preserve">     19</t>
  </si>
  <si>
    <t xml:space="preserve">     20</t>
  </si>
  <si>
    <t xml:space="preserve">Schadensersatzansprüche aus vorsätzlicher Körperverletzung </t>
  </si>
  <si>
    <t xml:space="preserve">     21</t>
  </si>
  <si>
    <t xml:space="preserve">Honorarforderungen von Personen, für die eine </t>
  </si>
  <si>
    <t xml:space="preserve">   besondere Honorarordnung gilt</t>
  </si>
  <si>
    <t xml:space="preserve">   21</t>
  </si>
  <si>
    <t xml:space="preserve">   22</t>
  </si>
  <si>
    <t xml:space="preserve">   ( Binnenstreitigkeiten )</t>
  </si>
  <si>
    <t xml:space="preserve">   23</t>
  </si>
  <si>
    <t xml:space="preserve">   ( Klagen Dritter ) </t>
  </si>
  <si>
    <t xml:space="preserve">   24</t>
  </si>
  <si>
    <t xml:space="preserve">   streitiges Urteil </t>
  </si>
  <si>
    <t xml:space="preserve">   Beschluss nach § 522 Abs. 1 ZPO ( Verwerfung )</t>
  </si>
  <si>
    <t xml:space="preserve">   Beschluss nach § 522 Abs. 2 ZPO ( Zurückweisung )</t>
  </si>
  <si>
    <t xml:space="preserve">   Rücknahme der Berufung</t>
  </si>
  <si>
    <t xml:space="preserve">     davon: vor Eingang der Begründung</t>
  </si>
  <si>
    <t xml:space="preserve">                   nach  Eingang der Begründung</t>
  </si>
  <si>
    <t xml:space="preserve">  sind mit Revision anfechtbar gewesen</t>
  </si>
  <si>
    <t>1) Einschl. Berufungen gegen Urteile auf Vollstreckbarerklärung eines ausländischen Urteils.</t>
  </si>
  <si>
    <t>6.1      Art des Verfahrens, Sachgebiet, Art der Erledigung, Zulässigkeit der Revision</t>
  </si>
  <si>
    <t>6.1.2   Anteilswerte in Prozent</t>
  </si>
  <si>
    <t xml:space="preserve">     22</t>
  </si>
  <si>
    <t xml:space="preserve">     23</t>
  </si>
  <si>
    <t xml:space="preserve">     24</t>
  </si>
  <si>
    <t xml:space="preserve">   25</t>
  </si>
  <si>
    <t xml:space="preserve">   26</t>
  </si>
  <si>
    <t xml:space="preserve">   27</t>
  </si>
  <si>
    <t xml:space="preserve">   38</t>
  </si>
  <si>
    <t xml:space="preserve">   39</t>
  </si>
  <si>
    <t xml:space="preserve">   40</t>
  </si>
  <si>
    <t xml:space="preserve">   41</t>
  </si>
  <si>
    <t xml:space="preserve">       davon ( Anteil von lfd. Nr. 41 ) </t>
  </si>
  <si>
    <t xml:space="preserve">            vor Eingang der Begründung</t>
  </si>
  <si>
    <t xml:space="preserve">   42</t>
  </si>
  <si>
    <t xml:space="preserve">            nach  Eingang der Begründung</t>
  </si>
  <si>
    <t xml:space="preserve">   43</t>
  </si>
  <si>
    <t xml:space="preserve">   44</t>
  </si>
  <si>
    <t xml:space="preserve">   45</t>
  </si>
  <si>
    <t xml:space="preserve">   46</t>
  </si>
  <si>
    <t xml:space="preserve">   47</t>
  </si>
  <si>
    <t xml:space="preserve">   48</t>
  </si>
  <si>
    <t>6.2   Prozesserfolg, Dauer des Verfahrens, Streitwert</t>
  </si>
  <si>
    <t xml:space="preserve">   1</t>
  </si>
  <si>
    <t xml:space="preserve">   2</t>
  </si>
  <si>
    <t xml:space="preserve">  dar. beendet durch streitiges Urteil </t>
  </si>
  <si>
    <t xml:space="preserve">dar.  beendet durch streitiges Urteil </t>
  </si>
  <si>
    <r>
      <t xml:space="preserve">Bei den durch </t>
    </r>
    <r>
      <rPr>
        <b/>
        <sz val="10"/>
        <rFont val="MetaNormalLF-Roman"/>
        <family val="2"/>
      </rPr>
      <t>streitiges Urteil</t>
    </r>
    <r>
      <rPr>
        <sz val="10"/>
        <rFont val="MetaNormalLF-Roman"/>
        <family val="2"/>
      </rPr>
      <t xml:space="preserve"> ( lfd. Nr. 2 ) erledigten Verfahren</t>
    </r>
  </si>
  <si>
    <t>Bei den durch streitiges Urteil ( lfd. Nr. 2 ) erledigten Verfahren</t>
  </si>
  <si>
    <t>lauteten die Berufungsentscheidungen auf</t>
  </si>
  <si>
    <t xml:space="preserve">   3</t>
  </si>
  <si>
    <t xml:space="preserve">     Aufhebung und Zurückverweisung</t>
  </si>
  <si>
    <t xml:space="preserve">   4</t>
  </si>
  <si>
    <t xml:space="preserve">     Änderung und/oder eigene Sachentscheidung</t>
  </si>
  <si>
    <t xml:space="preserve">   5</t>
  </si>
  <si>
    <t xml:space="preserve">     Volle Zurückweisung der Berufung als unbegründet</t>
  </si>
  <si>
    <t xml:space="preserve">   6</t>
  </si>
  <si>
    <t xml:space="preserve">     Verwerfung der Berufung als unzulässig</t>
  </si>
  <si>
    <t xml:space="preserve">   7</t>
  </si>
  <si>
    <t xml:space="preserve">     Anderweitige Entscheidung</t>
  </si>
  <si>
    <t xml:space="preserve">       Dauer der erledigten Verfahren ab</t>
  </si>
  <si>
    <t xml:space="preserve">         erstem Eingang in der ersten Instanz</t>
  </si>
  <si>
    <t xml:space="preserve">   8</t>
  </si>
  <si>
    <t xml:space="preserve">                           bis einschl.  1 Jahr </t>
  </si>
  <si>
    <t xml:space="preserve">  mehr als    1  bis einschl.  2 Jahre</t>
  </si>
  <si>
    <t xml:space="preserve">  mehr als    2  bis einschl.  3 Jahre</t>
  </si>
  <si>
    <t xml:space="preserve">  mehr als    3  bis einschl.  4 Jahre</t>
  </si>
  <si>
    <t xml:space="preserve">  mehr als    4  bis einschl.  5 Jahre</t>
  </si>
  <si>
    <t xml:space="preserve">                               mehr  als  5 Jahre</t>
  </si>
  <si>
    <t>Durchschnittl. Gesamtdauer je Verfahren insgesamt</t>
  </si>
  <si>
    <t>Durchschnittl. Gesamtdauer je Verfahren, das mit streitigem</t>
  </si>
  <si>
    <t xml:space="preserve">         Eingang in der Berufungsinstanz</t>
  </si>
  <si>
    <t xml:space="preserve">                           bis einschl.  3  Monate </t>
  </si>
  <si>
    <t xml:space="preserve">   mehr als   3  bis einschl.   6  Monate</t>
  </si>
  <si>
    <t xml:space="preserve">  mehr als  24 bis einschl.  36 Monate</t>
  </si>
  <si>
    <t xml:space="preserve">                                mehr als 36 Monate</t>
  </si>
  <si>
    <t>Erledigte Verfahren ( lfd. Nr. 1 ) mit einem Streitwert</t>
  </si>
  <si>
    <t xml:space="preserve">   von mehr als  ...  bis einschl.  ...  EUR</t>
  </si>
  <si>
    <t xml:space="preserve">                      bis         500   EUR </t>
  </si>
  <si>
    <t xml:space="preserve">                      bis         600   EUR </t>
  </si>
  <si>
    <t xml:space="preserve">                      bis    20 000  EUR </t>
  </si>
  <si>
    <t xml:space="preserve">                       bis    20 000  EUR </t>
  </si>
  <si>
    <t xml:space="preserve">           500   bis       1 000  EUR </t>
  </si>
  <si>
    <t xml:space="preserve">          500     bis       1 000  EUR </t>
  </si>
  <si>
    <t xml:space="preserve">       1 000    bis       1 500  EUR </t>
  </si>
  <si>
    <t xml:space="preserve">       1 000     bis       1 500  EUR </t>
  </si>
  <si>
    <t xml:space="preserve">       1 500    bis       2 000  EUR </t>
  </si>
  <si>
    <t xml:space="preserve">       1 500     bis       2 000  EUR </t>
  </si>
  <si>
    <t xml:space="preserve">       2 000    bis       3 000  EUR </t>
  </si>
  <si>
    <t xml:space="preserve">       2 000     bis       3 000  EUR </t>
  </si>
  <si>
    <t xml:space="preserve">       3 000    bis       4 000  EUR </t>
  </si>
  <si>
    <t xml:space="preserve">       3 000     bis       4 000  EUR </t>
  </si>
  <si>
    <t xml:space="preserve">       4 000    bis       5 000  EUR </t>
  </si>
  <si>
    <t xml:space="preserve">       4 000     bis       5 000  EUR </t>
  </si>
  <si>
    <t xml:space="preserve">       5 000    bis     10 000  EUR </t>
  </si>
  <si>
    <t xml:space="preserve">       5 000    bis      10 000  EUR </t>
  </si>
  <si>
    <t xml:space="preserve">            mehr als    10 000  EUR </t>
  </si>
  <si>
    <t xml:space="preserve">            mehr als     10 000  EUR </t>
  </si>
  <si>
    <t xml:space="preserve">  bis 5 000  EUR </t>
  </si>
  <si>
    <t xml:space="preserve">   ohne Verweisungen oder Abgaben an </t>
  </si>
  <si>
    <t xml:space="preserve">                    bis          500   EUR </t>
  </si>
  <si>
    <t xml:space="preserve">                    bis          600   EUR </t>
  </si>
  <si>
    <t xml:space="preserve">                    bis    20 000   EUR </t>
  </si>
  <si>
    <t xml:space="preserve">                    bis     20 000   EUR </t>
  </si>
  <si>
    <t xml:space="preserve">          500   bis       1 000  EUR </t>
  </si>
  <si>
    <t xml:space="preserve">          500   bis       1 000   EUR </t>
  </si>
  <si>
    <t xml:space="preserve">       1 000   bis       1 500  EUR </t>
  </si>
  <si>
    <t xml:space="preserve">       1 000   bis       1 500   EUR </t>
  </si>
  <si>
    <t xml:space="preserve">       1 500   bis       2 000  EUR </t>
  </si>
  <si>
    <t xml:space="preserve">       1 500   bis       2 000   EUR </t>
  </si>
  <si>
    <t xml:space="preserve">       2 000   bis       3 000  EUR </t>
  </si>
  <si>
    <t xml:space="preserve">       2 000   bis       3 000   EUR </t>
  </si>
  <si>
    <t xml:space="preserve">       3 000   bis       4 000  EUR </t>
  </si>
  <si>
    <t xml:space="preserve">       3 000   bis       4 000   EUR </t>
  </si>
  <si>
    <t xml:space="preserve">       4 000   bis       5 000  EUR </t>
  </si>
  <si>
    <t xml:space="preserve">       4 000   bis       5 000   EUR </t>
  </si>
  <si>
    <t xml:space="preserve">      5 000   bis     10 000  EUR </t>
  </si>
  <si>
    <t xml:space="preserve">       5 000   bis     10 000  EUR </t>
  </si>
  <si>
    <t xml:space="preserve">             mehr als  10 000  EUR </t>
  </si>
  <si>
    <t>6.3   Prozesskostenhilfe, Sitz der Parteien, Termine, Zuständigkeit ( Einzelrichter / Kammer ), Prozesserfolg</t>
  </si>
  <si>
    <t xml:space="preserve">
Deutschland 
</t>
  </si>
  <si>
    <t>Sitz der Parteien</t>
  </si>
  <si>
    <t>Termine</t>
  </si>
  <si>
    <t xml:space="preserve">1  </t>
  </si>
  <si>
    <t xml:space="preserve">nur dem Berufungskläger </t>
  </si>
  <si>
    <t xml:space="preserve">     darunter mit Ratenzahlung</t>
  </si>
  <si>
    <t>nur dem Berufungsbeklagten</t>
  </si>
  <si>
    <t xml:space="preserve">beiden Parteien </t>
  </si>
  <si>
    <t xml:space="preserve">     darunter mit Ratenzahlung für mindestens eine Partei</t>
  </si>
  <si>
    <t xml:space="preserve">            davon: nur für den Berufungskläger </t>
  </si>
  <si>
    <t xml:space="preserve">                          nur für den Berufungsbeklagten</t>
  </si>
  <si>
    <t xml:space="preserve">ohne Ratenzahlung </t>
  </si>
  <si>
    <t xml:space="preserve">mit Ratenzahlung </t>
  </si>
  <si>
    <t>Zahl der Berufungskläger 1)</t>
  </si>
  <si>
    <t>Zahl der Berufungsbeklagten 1)</t>
  </si>
  <si>
    <r>
      <t xml:space="preserve">Termine </t>
    </r>
    <r>
      <rPr>
        <vertAlign val="superscript"/>
        <sz val="10"/>
        <rFont val="MetaNormalLF-Roman"/>
        <family val="2"/>
      </rPr>
      <t xml:space="preserve">2) </t>
    </r>
  </si>
  <si>
    <t>Von den insgesamt erledigten Verfahren ( lfd. Nr. 1 ) waren</t>
  </si>
  <si>
    <t xml:space="preserve">ohne Termin </t>
  </si>
  <si>
    <t>mit Beweistermin</t>
  </si>
  <si>
    <t>Durchschnittliche Zahl der Termine</t>
  </si>
  <si>
    <t>je erledigtes Verfahren mit Termin ( lfd. Nrn. 28 und 29 )</t>
  </si>
  <si>
    <t>je erledigtes Verfahren mit Beweistermin</t>
  </si>
  <si>
    <t>Gesamtzahl der Termine</t>
  </si>
  <si>
    <t xml:space="preserve">ohne Beweisaufnahme  </t>
  </si>
  <si>
    <t xml:space="preserve">mit Beweisaufnahme </t>
  </si>
  <si>
    <t xml:space="preserve">      bei dem Einzelrichter</t>
  </si>
  <si>
    <t xml:space="preserve">            zur Vorbereitung der Entscheidung zugewissen</t>
  </si>
  <si>
    <t xml:space="preserve">                   ( § 527 Abs. 3, 4 ZPO )</t>
  </si>
  <si>
    <t xml:space="preserve">            zur Entscheidung übertragen ( 526 Abs. 1 ZPO )</t>
  </si>
  <si>
    <t xml:space="preserve">      bei der Kammer </t>
  </si>
  <si>
    <t xml:space="preserve">            nach Vorbereitung durch den Einzelrichter</t>
  </si>
  <si>
    <t xml:space="preserve">              ( § 527 Abs. 1, 2 ZPO )</t>
  </si>
  <si>
    <t xml:space="preserve">            nach Übernahme vom Einzelrichter ( § 526 Abs. 2 ZPO )</t>
  </si>
  <si>
    <t xml:space="preserve">           nach Übernahme vom Einzelrichter ( § 526 Abs. 2 ZPO )..</t>
  </si>
  <si>
    <t xml:space="preserve">            ohne dass das Verfahren vorher </t>
  </si>
  <si>
    <t xml:space="preserve">           ohne dass das Verfahren vorher </t>
  </si>
  <si>
    <t xml:space="preserve">            dem Einzelrichter zugewiesen war </t>
  </si>
  <si>
    <r>
      <t xml:space="preserve">Von den insgesamt </t>
    </r>
    <r>
      <rPr>
        <b/>
        <sz val="10"/>
        <rFont val="MetaNormalLF-Roman"/>
        <family val="2"/>
      </rPr>
      <t>erledigten Verfahren</t>
    </r>
    <r>
      <rPr>
        <sz val="10"/>
        <rFont val="MetaNormalLF-Roman"/>
        <family val="2"/>
      </rPr>
      <t xml:space="preserve"> ( lfd. Nr. 1 ) haben geendet</t>
    </r>
  </si>
  <si>
    <t xml:space="preserve">    mit Kostenentscheidung zusammen</t>
  </si>
  <si>
    <t xml:space="preserve">   der Berufungskläger ( Antragsteller ) ganz</t>
  </si>
  <si>
    <t xml:space="preserve">   der Berufungskläger ( Antragsteller ) überwiegend</t>
  </si>
  <si>
    <t xml:space="preserve">   der Berufungsbeklagte ( Antragsgegner ) überwiegend</t>
  </si>
  <si>
    <t xml:space="preserve">   der Berufungsbeklagte ( Antragsgegner ) ganz</t>
  </si>
  <si>
    <t>_____________</t>
  </si>
  <si>
    <t>6.4   Verweisung vor den Güterichter, Dauer des Verfahrens</t>
  </si>
  <si>
    <r>
      <t xml:space="preserve">7     Geschäftsentwicklung der Zivilsachen vor dem Oberlandesgericht </t>
    </r>
    <r>
      <rPr>
        <b/>
        <vertAlign val="superscript"/>
        <sz val="12"/>
        <rFont val="MetaNormalLF-Roman"/>
        <family val="2"/>
      </rPr>
      <t>*)</t>
    </r>
  </si>
  <si>
    <t>Geschäftsanfall an Berufungssachen</t>
  </si>
  <si>
    <t xml:space="preserve">   Abgaben innerhalb des Gerichts</t>
  </si>
  <si>
    <t>Von den insgesamt erledigten Berufungsverfahren ( lfd. Nr. 4 )</t>
  </si>
  <si>
    <t xml:space="preserve">   richteten sich gegen ein Urteil</t>
  </si>
  <si>
    <t xml:space="preserve">    eines Richters beim Amtsgericht</t>
  </si>
  <si>
    <t xml:space="preserve">    eines Einzelrichters beim Landgericht</t>
  </si>
  <si>
    <t xml:space="preserve">    einer Kammer  beim Landgericht ( ohne lfd. Nr. 8 )</t>
  </si>
  <si>
    <t xml:space="preserve">    einer Kammer  für Handelssachen</t>
  </si>
  <si>
    <t>Geschäftsanfall an Beschwerdesachen</t>
  </si>
  <si>
    <t>Beschwerden in Landwirtschaftssachen</t>
  </si>
  <si>
    <t>Verfahren nach § 23 EGGVG</t>
  </si>
  <si>
    <t>Nachlassbeschwerde</t>
  </si>
  <si>
    <t>Beschwerden in Angelegenheiten der freiwilligen Gerichtsbarkeit</t>
  </si>
  <si>
    <t xml:space="preserve">   einschl. der Kostensachen auf diesem Gebiet </t>
  </si>
  <si>
    <t xml:space="preserve">   und der Beschwerden nach § 156 KostO (Altfälle) 2) </t>
  </si>
  <si>
    <t>Beschwerden gegen Verfügungen  von Verwaltungsbehörden,</t>
  </si>
  <si>
    <t xml:space="preserve"> soweit der Kartellsenat zuständig ist 3)</t>
  </si>
  <si>
    <t>Beschwerden gegen die Vollstreckbarerklärung von</t>
  </si>
  <si>
    <t xml:space="preserve">   Entscheidungen, die in einem anderen Mitgliedstaat </t>
  </si>
  <si>
    <t xml:space="preserve">   der EU ergangen sind ( § 1 Abs. 2 AVAG )</t>
  </si>
  <si>
    <t xml:space="preserve">Beschwerden nach dem </t>
  </si>
  <si>
    <t xml:space="preserve">   Therapieunterbringungsgesetz ( § 16 ThUG ) </t>
  </si>
  <si>
    <t>Beschwerden nach dem Gesetz über das gesellschaftsrechtliche</t>
  </si>
  <si>
    <t xml:space="preserve">   Spruchverfahren ( SpruchG )</t>
  </si>
  <si>
    <t xml:space="preserve">   ( UH-Sachen, Berufungsverfahren ) </t>
  </si>
  <si>
    <t>Schiedsrichterliche Verfahren</t>
  </si>
  <si>
    <t xml:space="preserve">   Anträge auf Vollstreckbarerklärung von Schiedssprüchen,</t>
  </si>
  <si>
    <t xml:space="preserve">      auf Aufhebung der Vollstreckbarerklärung, auf Aufhebung  </t>
  </si>
  <si>
    <t xml:space="preserve">      von Schiedssprüchen ( Sch-Sachen; § 1062 Abs. 1 Nr. 4 ZPO )</t>
  </si>
  <si>
    <t xml:space="preserve">   Anträge außerhalb eines bei Gericht anhängigen Verfahrens </t>
  </si>
  <si>
    <t xml:space="preserve">      ( SchH-Sachen; § 1062 Abs. 1 Nrn. 1 bis 3 ZPO )</t>
  </si>
  <si>
    <t xml:space="preserve">Verfahren vor den Vergabesenaten </t>
  </si>
  <si>
    <t xml:space="preserve">Verfahren nach § 6 Kapitalanleger-Musterverfahrensgesetz 4) </t>
  </si>
  <si>
    <t xml:space="preserve">Anträge auf Bestätigung eines inländischen Titels </t>
  </si>
  <si>
    <t xml:space="preserve">   als Europäischer Vollstreckungstitel ( § 1079 Nr. 1 ZPO ) 5)</t>
  </si>
  <si>
    <t>Verfahren nach den §§ 246a, 319 Abs. 6 AktG, auch i. V. m. § 327e</t>
  </si>
  <si>
    <t xml:space="preserve">   Abs. 2 AktG oder § 16 Abs. 3 UmwG ) - Freigabeverfahren -  6)</t>
  </si>
  <si>
    <t>Entschädigungsklagen nach § 201 GVG</t>
  </si>
  <si>
    <t xml:space="preserve">   ( überlange Gerichts-/Ermittlungsverfahren )</t>
  </si>
  <si>
    <t xml:space="preserve">Verweisung der Parteien oder </t>
  </si>
  <si>
    <t xml:space="preserve"> der Beteiligten vor den Güterichter</t>
  </si>
  <si>
    <t>3) Bis 2009 Beschwerden gegen Verfügungen der Kartellbehörde ( § 63 GWB ).</t>
  </si>
  <si>
    <t xml:space="preserve">5) Für 2010 Anträge auf Bestätigung einer Entscheidung als Europäischer </t>
  </si>
  <si>
    <t xml:space="preserve">     Von 2010 bis 2013 Beschwerden gegen Verfügungen der Kartellbehörde nach </t>
  </si>
  <si>
    <t xml:space="preserve">       Vollstreckungstitel ( 1079 Nr. 1 ZPO ).</t>
  </si>
  <si>
    <t>2) Von 2010 bis 2012 einschl. der Beschwerden nach dem SpruchG.</t>
  </si>
  <si>
    <t xml:space="preserve">     den §§ 57 Abs. 2 Satz 2, 63 Abs. 4 GWB und Entscheidungen  der</t>
  </si>
  <si>
    <t>6) Bis 2016 Verfahren nach dem Aktien- und Umwandlungsgesetz ( §§ 246a, 319 AktG, 16 UmwG ).</t>
  </si>
  <si>
    <t xml:space="preserve">     Ab 2013 ausschl. der Beschwerden nach dem SpruchG.</t>
  </si>
  <si>
    <t xml:space="preserve">     Regulierungsbehörde nach § 75 EnWG.</t>
  </si>
  <si>
    <t xml:space="preserve">     Ab 2014 einschl. § 129 GNotKG.</t>
  </si>
  <si>
    <t>4) Bis 2013 Verfahren nach § 4 KapMuG.</t>
  </si>
  <si>
    <t>Oberlandesgericht</t>
  </si>
  <si>
    <t>Ober</t>
  </si>
  <si>
    <t>landesgericht</t>
  </si>
  <si>
    <t xml:space="preserve">  </t>
  </si>
  <si>
    <t>Nachlassbeschwerden</t>
  </si>
  <si>
    <t xml:space="preserve">   ( außer Nachlassbeschwerden )  einschl. der Kostensachen auf </t>
  </si>
  <si>
    <t xml:space="preserve">   diesem Gebiet und der Beschwerden nach § 129 GNotKG </t>
  </si>
  <si>
    <t xml:space="preserve">   oder § 156 KostO ( Altfälle )</t>
  </si>
  <si>
    <t xml:space="preserve">   oder. § 156 KostO ( Altfälle )</t>
  </si>
  <si>
    <t xml:space="preserve">   soweit der Kartellsenat zuständig ist</t>
  </si>
  <si>
    <t>Beschwerden gegen sonstige Entscheidungen der Landgerichte</t>
  </si>
  <si>
    <t xml:space="preserve">   in bürgerlichen Rechtsstreitigkeiten nach §§ 87, 91 GWB </t>
  </si>
  <si>
    <t xml:space="preserve">   und § 102, § 106 Abs. 1 EnWG</t>
  </si>
  <si>
    <t xml:space="preserve">Beschwerden nach Artikel 37 der VO (EU) </t>
  </si>
  <si>
    <t xml:space="preserve">   Nr. 655/2014 ( § 956 ZPO )</t>
  </si>
  <si>
    <t>Sonstige Beschwerden ( ohne lfd. Nrn. 10 bis 18)</t>
  </si>
  <si>
    <t>Anfall an sonstigen Verfahren und Anträgen</t>
  </si>
  <si>
    <t xml:space="preserve">    Anträge auf Vollstreckbarerklärung von Schiedssprüchen, auf </t>
  </si>
  <si>
    <t xml:space="preserve">        Aufhebung der Vollstreckbarerklärung, auf Aufhebung von </t>
  </si>
  <si>
    <t xml:space="preserve">        Schiedssprüchen ( Sch-Sachen; § 1062 Abs. 1 Nr. 4 ZPO )</t>
  </si>
  <si>
    <t xml:space="preserve">    Anträge außerhalb eines bei Gericht anhängigen Verfahrens </t>
  </si>
  <si>
    <t xml:space="preserve">       ( SchH-Sachen; § 1062 Abs. 1 Nrn. 1 bis 3 ZPO )</t>
  </si>
  <si>
    <t>Verfahren nach § 6 Kapitalanleger-Muster-</t>
  </si>
  <si>
    <t xml:space="preserve">    verfahrensgesetz (KapMug)</t>
  </si>
  <si>
    <t>Anträge auf Bestätigung einer Entscheidung als Europäischer</t>
  </si>
  <si>
    <t xml:space="preserve">   als Europäischer Vollstreckungstitel ( § 1079 Nr. 1 ZPO )</t>
  </si>
  <si>
    <t xml:space="preserve">   Vollstreckungstitel (§ 1079 Nr. 1 ZPO)</t>
  </si>
  <si>
    <t>Verfahren nach den §§ 246a,  319 Abs. 6 AktG,  auch i. V. m. § 327e</t>
  </si>
  <si>
    <t xml:space="preserve">   Abs. 2 AktG oder § 16 Abs. 3 UmwG  - Freigabeverfahren -</t>
  </si>
  <si>
    <t xml:space="preserve"> </t>
  </si>
  <si>
    <t>8.1       Art des Verfahrens, Sachgebiet, Erledigungsart, Prozesserfolg, Zulässigkeit der Revision</t>
  </si>
  <si>
    <t>8.1.1   Grundzahlen</t>
  </si>
  <si>
    <t xml:space="preserve">Berufungsverfahren ( ohne lfd. Nrn. 3 und 4 )  </t>
  </si>
  <si>
    <t xml:space="preserve">Sonstige zur Zuständigkeit des Berufungsgerichts </t>
  </si>
  <si>
    <t xml:space="preserve">   gehörende Verfahren</t>
  </si>
  <si>
    <t>Sachgebiet</t>
  </si>
  <si>
    <t>Bau-, Architektensachen ( ohne Architektenhonorarsachen )</t>
  </si>
  <si>
    <t xml:space="preserve">Verkehrsunfallsachen </t>
  </si>
  <si>
    <t xml:space="preserve">Kaufsachen </t>
  </si>
  <si>
    <t xml:space="preserve">Arzthaftungssachen </t>
  </si>
  <si>
    <t>Haftung von Personen ( ohne Arzt- und Architektenhaftungssachen )</t>
  </si>
  <si>
    <t xml:space="preserve">   und Honorarforderungen von Personen, für die eine besondere</t>
  </si>
  <si>
    <t xml:space="preserve">   Honorarordnung gilt</t>
  </si>
  <si>
    <t>Gewerblicher Rechtsschutz ( ohne lfd. Nr. 24 )</t>
  </si>
  <si>
    <t>Sachenrechtsbereinigung und Boden-/Grundstücksrecht</t>
  </si>
  <si>
    <t xml:space="preserve">   betreffend die neuen Länder</t>
  </si>
  <si>
    <t>Entschädigungssachen nach dem BEG ( Entschädigungssenat )</t>
  </si>
  <si>
    <t>Wohnungseigentumssachen nach § 43 Nr. 5 WEG ( Klagen Dritter )</t>
  </si>
  <si>
    <t>Vergabesachen</t>
  </si>
  <si>
    <t>Die erledigten Verfahren ( lfd. Nr. 1 ) sind beendet worden  durch</t>
  </si>
  <si>
    <t xml:space="preserve">  wurden beendet durch</t>
  </si>
  <si>
    <t xml:space="preserve">    streitiges Urteil </t>
  </si>
  <si>
    <t xml:space="preserve">    gerichtlichen Vergleich</t>
  </si>
  <si>
    <t xml:space="preserve">    Versäumnisurteil </t>
  </si>
  <si>
    <t xml:space="preserve">    Anerkenntnis- oder Verzichtsurteil </t>
  </si>
  <si>
    <t xml:space="preserve">    Beschluss nach § 91a ZPO</t>
  </si>
  <si>
    <t xml:space="preserve">    Beschluss nach § 522 Abs 1 ZPO ( Verwerfung )</t>
  </si>
  <si>
    <t xml:space="preserve">    Beschluss nach § 522 Abs 2 ZPO ( Zurückweisung )</t>
  </si>
  <si>
    <t xml:space="preserve">    Beschluss zur vorläufigen Kontenpfändung n. d. VO (EU) Nr. 655/2014</t>
  </si>
  <si>
    <t xml:space="preserve">    Rücknahme der Klage oder des Antrags</t>
  </si>
  <si>
    <t xml:space="preserve">    Rücknahme des Ein- oder Widerspruchs</t>
  </si>
  <si>
    <t xml:space="preserve">    Rücknahme der Berufung</t>
  </si>
  <si>
    <t xml:space="preserve">      davon: vor Eingang der Begründung</t>
  </si>
  <si>
    <t xml:space="preserve">       davon: vor Eingang der Begründung</t>
  </si>
  <si>
    <t xml:space="preserve">                     nach  Eingang der Begründung</t>
  </si>
  <si>
    <t xml:space="preserve">    Ruhen des Verfahrens oder Nichtbetrieb</t>
  </si>
  <si>
    <t xml:space="preserve">    Verweisung oder Abgabe an ein anderes Gericht</t>
  </si>
  <si>
    <t xml:space="preserve">    Verbindung mit einem anderen Verfahren</t>
  </si>
  <si>
    <t xml:space="preserve">    sonstige Erledigungsart</t>
  </si>
  <si>
    <t>Bei den durch streitiges Urteil erledigten Verfahren</t>
  </si>
  <si>
    <t xml:space="preserve">    Aufhebung und Zurückverweisung</t>
  </si>
  <si>
    <t xml:space="preserve">    Änderung und / oder eigene Sachentscheidung</t>
  </si>
  <si>
    <t xml:space="preserve">    Volle Zurückweisung der Berufung als unbegründet</t>
  </si>
  <si>
    <t xml:space="preserve">    Verwerfung der Berufung als unzulässig</t>
  </si>
  <si>
    <t xml:space="preserve">    Anderweitige Entscheidung</t>
  </si>
  <si>
    <t xml:space="preserve">Von den durch streitiges Urteil erledigten Berufungen </t>
  </si>
  <si>
    <t>_________________</t>
  </si>
  <si>
    <t>____________</t>
  </si>
  <si>
    <t>8.1.2   Anteilswerte Prozent</t>
  </si>
  <si>
    <t>Berufungen gegen Urteile in Verfahren über Arrest</t>
  </si>
  <si>
    <t xml:space="preserve">Auseinandersetzungen von Gesellschaften </t>
  </si>
  <si>
    <t xml:space="preserve">   gerichtlichen  Vergleich</t>
  </si>
  <si>
    <t xml:space="preserve">              vor Eingang der Begründung</t>
  </si>
  <si>
    <t xml:space="preserve">              nach  Eingang der Begründung</t>
  </si>
  <si>
    <t>________________</t>
  </si>
  <si>
    <t>8.2   Dauer des Verfahrens, Streitwert, Prozesskostenhilfe</t>
  </si>
  <si>
    <t xml:space="preserve">                          bis einschl.   1 Jahr </t>
  </si>
  <si>
    <t xml:space="preserve">                               mehr als  5 Jahre</t>
  </si>
  <si>
    <t xml:space="preserve">   12</t>
  </si>
  <si>
    <t xml:space="preserve">    mehr als   3  bis einschl.   6 Monate</t>
  </si>
  <si>
    <t xml:space="preserve">   13</t>
  </si>
  <si>
    <t xml:space="preserve">    mehr als   6  bis einschl. 12 Monate</t>
  </si>
  <si>
    <t xml:space="preserve">   14</t>
  </si>
  <si>
    <t xml:space="preserve">    mehr als 12  bis einschl. 24 Monate</t>
  </si>
  <si>
    <t xml:space="preserve">   15</t>
  </si>
  <si>
    <t xml:space="preserve">    mehr als 24  bis einschl. 36 Monate</t>
  </si>
  <si>
    <t xml:space="preserve">   16</t>
  </si>
  <si>
    <t xml:space="preserve">                               mehr als  36 Monate</t>
  </si>
  <si>
    <t xml:space="preserve">   17</t>
  </si>
  <si>
    <t xml:space="preserve">   18</t>
  </si>
  <si>
    <t xml:space="preserve">   19</t>
  </si>
  <si>
    <t xml:space="preserve">Erledigte Verfahren ( ohne Entschädigungs- </t>
  </si>
  <si>
    <t xml:space="preserve">  und Rückerstattungsverfahren ) zusammen</t>
  </si>
  <si>
    <t>davon mit einem Streitwert</t>
  </si>
  <si>
    <t xml:space="preserve">von mehr als  ...  bis einschl.  ...  EUR </t>
  </si>
  <si>
    <t xml:space="preserve">   20</t>
  </si>
  <si>
    <t xml:space="preserve">                            bis              500   EUR </t>
  </si>
  <si>
    <t xml:space="preserve">                           bis              500   EUR </t>
  </si>
  <si>
    <t xml:space="preserve">                            bis              600   EUR </t>
  </si>
  <si>
    <t xml:space="preserve">                           bis              600   EUR </t>
  </si>
  <si>
    <t xml:space="preserve">                            bis        20 000   EUR </t>
  </si>
  <si>
    <t xml:space="preserve">                           bis        20 000   EUR </t>
  </si>
  <si>
    <t xml:space="preserve">                  500   bis          1 000   EUR </t>
  </si>
  <si>
    <t xml:space="preserve">               1 000  bis           5 000   EUR </t>
  </si>
  <si>
    <t xml:space="preserve">              1 000  bis           5 000   EUR </t>
  </si>
  <si>
    <t xml:space="preserve">              5 000   bis           7 000   EUR </t>
  </si>
  <si>
    <t xml:space="preserve">             5 000   bis           7 000   EUR </t>
  </si>
  <si>
    <t xml:space="preserve">              7 000   bis         10 000   EUR </t>
  </si>
  <si>
    <t xml:space="preserve">             7 000   bis         10 000   EUR </t>
  </si>
  <si>
    <t xml:space="preserve">           10 000   bis         16 000   EUR </t>
  </si>
  <si>
    <t xml:space="preserve">           16 000   bis         22 000   EUR </t>
  </si>
  <si>
    <t xml:space="preserve">           22 000   bis         30 000   EUR </t>
  </si>
  <si>
    <t xml:space="preserve">           30 000   bis         50 000   EUR </t>
  </si>
  <si>
    <t xml:space="preserve">           50 000   bis       100 000   EUR </t>
  </si>
  <si>
    <t xml:space="preserve">          50 000   bis       100 000   EUR </t>
  </si>
  <si>
    <t xml:space="preserve">         100 000   bis       500 000   EUR </t>
  </si>
  <si>
    <t xml:space="preserve">        100 000   bis       500 000   EUR </t>
  </si>
  <si>
    <t xml:space="preserve">        500 000   bis    1 000 000   EUR </t>
  </si>
  <si>
    <t xml:space="preserve">     1 000 000   bis    5 000 000   EUR </t>
  </si>
  <si>
    <t xml:space="preserve">    1 000 000   bis    5 000 000   EUR </t>
  </si>
  <si>
    <t xml:space="preserve">     5 000 000   bis  10 000 000   EUR  </t>
  </si>
  <si>
    <t xml:space="preserve">    5 000 000   bis  10 000 000   EUR  </t>
  </si>
  <si>
    <t xml:space="preserve">  10 000 000   bis  30 000 000   EUR  </t>
  </si>
  <si>
    <t xml:space="preserve">              mehr  als   30 000 000   EUR </t>
  </si>
  <si>
    <t xml:space="preserve">             mehr  als   30 000 000   EUR </t>
  </si>
  <si>
    <t xml:space="preserve">  bis 50 000 EUR  </t>
  </si>
  <si>
    <t xml:space="preserve">   nur dem Berufungskläger </t>
  </si>
  <si>
    <t xml:space="preserve">   nur dem Berufungsbeklagten</t>
  </si>
  <si>
    <t xml:space="preserve">       darunter mit Ratenzahlung für mindestens eine Partei</t>
  </si>
  <si>
    <t xml:space="preserve">                         nur für den Berufungsbeklagten</t>
  </si>
  <si>
    <t xml:space="preserve">                         für beide Parteien</t>
  </si>
  <si>
    <t xml:space="preserve">Prozesskostenhilfe wurde abgelehnt </t>
  </si>
  <si>
    <t xml:space="preserve">   49</t>
  </si>
  <si>
    <t xml:space="preserve">   50</t>
  </si>
  <si>
    <t xml:space="preserve">   51</t>
  </si>
  <si>
    <t xml:space="preserve">   52</t>
  </si>
  <si>
    <t xml:space="preserve">   53</t>
  </si>
  <si>
    <t xml:space="preserve">   54</t>
  </si>
  <si>
    <t xml:space="preserve">   55</t>
  </si>
  <si>
    <t>8.3   Angefochtene Entscheidung, Parteien, Termine, Zuständigkeit ( Einzelrichter / Senat ), Prozesserfolg</t>
  </si>
  <si>
    <t>Angefochtene Entscheidung</t>
  </si>
  <si>
    <t>Parteien / Termine</t>
  </si>
  <si>
    <t>Zuständigkeit ( Einzelrichter / Senat )</t>
  </si>
  <si>
    <t>Von den erledigten Berufungsverfahren ( lfd. Nr. 1 )</t>
  </si>
  <si>
    <t xml:space="preserve">   haben sich gerichtet gegen ein Urteil</t>
  </si>
  <si>
    <t xml:space="preserve">2  </t>
  </si>
  <si>
    <t>eines Richters beim Amtsgericht</t>
  </si>
  <si>
    <t xml:space="preserve">3  </t>
  </si>
  <si>
    <t>eines Einzelrichters beim Landgericht</t>
  </si>
  <si>
    <t xml:space="preserve">4  </t>
  </si>
  <si>
    <t xml:space="preserve">einer Kammer beim Landgericht ( ohne lfd. Nr. 5 ) </t>
  </si>
  <si>
    <t xml:space="preserve">5  </t>
  </si>
  <si>
    <t>einer Kammer für Handelssachen</t>
  </si>
  <si>
    <t xml:space="preserve">6  </t>
  </si>
  <si>
    <t xml:space="preserve">7  </t>
  </si>
  <si>
    <t xml:space="preserve">8  </t>
  </si>
  <si>
    <t xml:space="preserve">9  </t>
  </si>
  <si>
    <t xml:space="preserve">10  </t>
  </si>
  <si>
    <t xml:space="preserve">11  </t>
  </si>
  <si>
    <t xml:space="preserve">12  </t>
  </si>
  <si>
    <t xml:space="preserve">13  </t>
  </si>
  <si>
    <t xml:space="preserve">14  </t>
  </si>
  <si>
    <t xml:space="preserve">15  </t>
  </si>
  <si>
    <t xml:space="preserve">16  </t>
  </si>
  <si>
    <t xml:space="preserve">17  </t>
  </si>
  <si>
    <t>je erledigtes Verfahren mit Termin ( lfd. Nrn. 15 und 16 )</t>
  </si>
  <si>
    <t xml:space="preserve">18  </t>
  </si>
  <si>
    <t xml:space="preserve">19  </t>
  </si>
  <si>
    <t xml:space="preserve">20  </t>
  </si>
  <si>
    <t xml:space="preserve">21  </t>
  </si>
  <si>
    <t xml:space="preserve">  waren im Zeitpunkt der Erledigung anhängig gewesen</t>
  </si>
  <si>
    <t>bei dem Einzelrichter</t>
  </si>
  <si>
    <t xml:space="preserve">22  </t>
  </si>
  <si>
    <t xml:space="preserve">      davon:  zur Vorbereitung der Entscheidung zugewiesen</t>
  </si>
  <si>
    <t xml:space="preserve">                    ( §527 Abs. 3, 4 ZPO )</t>
  </si>
  <si>
    <t xml:space="preserve">                     zur Entscheidung übertragen gewesen</t>
  </si>
  <si>
    <t xml:space="preserve">                    ( § 526 Abs. 1 ZPO )</t>
  </si>
  <si>
    <t xml:space="preserve">bei dem Senat </t>
  </si>
  <si>
    <t xml:space="preserve">      davon: nach Vorbereitung durch den Einzelrichter</t>
  </si>
  <si>
    <t xml:space="preserve">                    ( § 527 Abs. 1, 2 ZPO )</t>
  </si>
  <si>
    <t xml:space="preserve">                    nach Übernahme vom Einzelrichter</t>
  </si>
  <si>
    <t xml:space="preserve">                    ( § 526 Abs. 2 ZPO )</t>
  </si>
  <si>
    <t xml:space="preserve">                    ohne dass das Verfahren vorher dem Einzelrichter </t>
  </si>
  <si>
    <t xml:space="preserve">                        zugewiesen gewesen ist</t>
  </si>
  <si>
    <t xml:space="preserve">28  </t>
  </si>
  <si>
    <t>Von den erledigten Verfahren ( lfd. Nr. 1 ) haben geendet</t>
  </si>
  <si>
    <t>8.4   Verweisung vor den Güterichter, Dauer des Verfahrens</t>
  </si>
  <si>
    <t>Bayer.</t>
  </si>
  <si>
    <t>Oberstes</t>
  </si>
  <si>
    <t>Landesgericht</t>
  </si>
  <si>
    <t xml:space="preserve"> (BayObLG)</t>
  </si>
  <si>
    <t>Geschäftsanfall an Revisionsverfahren</t>
  </si>
  <si>
    <t xml:space="preserve">Rechtsbeschwerden nach § 522 Abs. 1 ZPO </t>
  </si>
  <si>
    <t>Zahl der Anträge außerhalb eines bei Gerichts anhängigen Verfahrens</t>
  </si>
  <si>
    <t>Verfahren vor den Vergabesenaten ( Verg-Sachen )</t>
  </si>
  <si>
    <t>Verfahren nach § 6 Kapitalanleger-Musterverfahrensgesetz  ( KapMug )</t>
  </si>
  <si>
    <t xml:space="preserve">Anträge auf Bestätigung eines inländischen Titels als Europäischer Vollstreckungstitel </t>
  </si>
  <si>
    <t xml:space="preserve">*) Ohne Familiensachen. </t>
  </si>
  <si>
    <t xml:space="preserve">Rechtsbehelf d. Schuldners gegen einen Beschluss z. vorläufigen Konten- </t>
  </si>
  <si>
    <t xml:space="preserve">   pfändung nach Art. 33 VO (EU) Nr. 655/2014 (§ 954 Abs. 1 ZPO) eingelegt</t>
  </si>
  <si>
    <t>Rechtsbehelf d. Schuldners gegen einen Beschluss z. vorläufigen Konten-</t>
  </si>
  <si>
    <t>2021</t>
  </si>
  <si>
    <t>© Statistisches Bundesamt (Destatis), 2022</t>
  </si>
  <si>
    <t>Geschäftsentwicklung 2008 bis 2021</t>
  </si>
  <si>
    <t>Geschäftsentwicklung nach Ländern und OLG-Bezirken 2021</t>
  </si>
  <si>
    <t>Vor dem Amtsgericht erledigte Zivilprozesssachen nach Ländern und OLG-Bezirken 2021</t>
  </si>
  <si>
    <t>Vor dem Amtsgericht erledigte Zivilprozesssachen nach Sachgebieten 2021</t>
  </si>
  <si>
    <t xml:space="preserve">Geschäftsentwicklung 2008 bis 2021 </t>
  </si>
  <si>
    <t xml:space="preserve"> nach Ländern und OLG-Bezirken 2021</t>
  </si>
  <si>
    <t>nach Ländern und OLG-Bezirken 2021</t>
  </si>
  <si>
    <t>Geschäftsentwicklung nach Ländern und Oberlandesgerichten 2021</t>
  </si>
  <si>
    <t>nach Ländern und Oberlandesgerichten 2021</t>
  </si>
  <si>
    <t xml:space="preserve"> Geschäftsentwicklung der Zivilsachen - Revisionsverfahren - nach Senaten und Gericht - 2021</t>
  </si>
  <si>
    <t>Statistisches Bundesamt, Fachserie 10, Reihe 2.1, 2021</t>
  </si>
  <si>
    <t>AG</t>
  </si>
  <si>
    <t>= Aktiengesellschaft</t>
  </si>
  <si>
    <t>EWiV</t>
  </si>
  <si>
    <t>= Europäische wirtschaftliche Interessenvereinigung</t>
  </si>
  <si>
    <t>GmbH</t>
  </si>
  <si>
    <t>= Gesellschaft mit beschränkter Haftung</t>
  </si>
  <si>
    <t>= Insolvenzrechtliche Vergütungsverordnung</t>
  </si>
  <si>
    <t>KG</t>
  </si>
  <si>
    <t>= Kommanditgesellschaft</t>
  </si>
  <si>
    <t>KGaA</t>
  </si>
  <si>
    <t>= Kommanditgesellschaft auf Aktion</t>
  </si>
  <si>
    <t>OHG</t>
  </si>
  <si>
    <t>= Offene Handelsgesellschaft</t>
  </si>
  <si>
    <t>SE</t>
  </si>
  <si>
    <t>= Europäische Gesellschaft</t>
  </si>
  <si>
    <t>1.1   Geschäftsentwicklung 2008 bis 2021</t>
  </si>
  <si>
    <t xml:space="preserve">  als europäischen Vollstreckungstitel nach 1079 Abs. 1 ZPO</t>
  </si>
  <si>
    <t xml:space="preserve">dar.            Verfahren zur Anordnung der Durchsuchung der </t>
  </si>
  <si>
    <t xml:space="preserve">  Wohnung des Schuldners gemäß § 758a ZPO 5)</t>
  </si>
  <si>
    <t xml:space="preserve">   zum Schuldnerverzeichnis</t>
  </si>
  <si>
    <t xml:space="preserve">  des Zentralen Vollstreckungsgerichts 7)</t>
  </si>
  <si>
    <t xml:space="preserve"> Abgenommene eidesstattliche Versicherungen 3)</t>
  </si>
  <si>
    <t xml:space="preserve">     der eidesstattlichen Versicherung 3)</t>
  </si>
  <si>
    <t>dar.  Verbraucherinsolvenzverfahrens nach § 304 - 314 InsO (IK) 4)</t>
  </si>
  <si>
    <t xml:space="preserve">  bei natürlichen Personen 2)</t>
  </si>
  <si>
    <t>Vorgelegte Insolvenzpläne ( §§ 217 - 256 und §§ 258 - 269 InsO ) 6)</t>
  </si>
  <si>
    <t xml:space="preserve">2) Bis 2009 Anträge auf Versagung oder Widerruf der Restschuldbefreiung </t>
  </si>
  <si>
    <t>7) Einwendungen gegen die Regellöschung und deren Versagung nach § 882e Abs. 2 i.V.m. Abs. 1 ZPO,</t>
  </si>
  <si>
    <t xml:space="preserve">       ( §§ 290, 303 InsO ); die Ergebnisse sind im Zeitverlauf nur  eingeschränkt vergleichbar.</t>
  </si>
  <si>
    <t xml:space="preserve">       Anträge auf vorzeitige Löschung nach § 882e Abs. 3 ZPO sowie berichtigende Änderungen an bereits  </t>
  </si>
  <si>
    <t>3) Daten ab 2013 bis 2017 Altfälle. Statistische Erfassung nach alter Rechtlage (§39 EGZPO).</t>
  </si>
  <si>
    <t>4) Bis 2012 Verbraucher und Kleininsolvenzverfahren. Von 2013 bis 2019 Verbraucherinsolvenzverfahrens nach § 304 InsO (IK).</t>
  </si>
  <si>
    <t>5) Ab 2014 einschl. § 287 Absatz 4 AO.</t>
  </si>
  <si>
    <t xml:space="preserve">      </t>
  </si>
  <si>
    <t>6) Bis 2014 §§ 217 ff. InsO.</t>
  </si>
  <si>
    <t>1.2   Geschäftsentwicklung nach Ländern und OLG-Bezirken 2021</t>
  </si>
  <si>
    <t>als europäischen Vollstreckungstitel nach 1079 Abs. 1 ZPO</t>
  </si>
  <si>
    <t xml:space="preserve">        ( ohne Verfahren nach lfd. Nrn. 23 ) </t>
  </si>
  <si>
    <t xml:space="preserve">        sowie Nachlässe ( ohne Verfahren nach lfd. Nrn. 23 )  </t>
  </si>
  <si>
    <t xml:space="preserve">   - Verbraucherinsolvenzverfahrens nach §§ 304 - 314 InsO (IK)</t>
  </si>
  <si>
    <t xml:space="preserve">   - Insolvenzverfahrens nach ausländischem Recht ( §§ 343 - 353 InsO ),</t>
  </si>
  <si>
    <t xml:space="preserve">      Partikularverfahren ( §§ 354 - 358 InsO ),  Verfahren nach europ.</t>
  </si>
  <si>
    <t xml:space="preserve">      Recht und Koordinationsverfahren ( IE )</t>
  </si>
  <si>
    <t xml:space="preserve">        ( ohne Verfahren nach lfd. Nrn. 27 ) </t>
  </si>
  <si>
    <t xml:space="preserve">        sowie Nachlässe ( ohne Verfahren nach lfd. Nrn. 27 )  </t>
  </si>
  <si>
    <t xml:space="preserve">      Partikularverfahren ( §§ 354 - 358 InsO ), Verfahren nach europ.</t>
  </si>
  <si>
    <t>4)  Einschl. 16.620 Mahnverfahren aus Mecklenburg-Vorpommern.</t>
  </si>
  <si>
    <t>4)  Einschl.16.620 Mahnverfahren aus Mecklenburg-Vorpommern.</t>
  </si>
  <si>
    <t>6)  Einschl. Mahnverfahren aus Saarland.</t>
  </si>
  <si>
    <t>2        Vor dem Amtsgericht erledigte Zivilprozesssachen nach Ländern und OLG - Bezirken 2021</t>
  </si>
  <si>
    <t>Fluggastrechtesachen</t>
  </si>
  <si>
    <t xml:space="preserve">   streitiges Urteil (  einschl. Vorbehaltsurteil ohne lfd. Nr. 34 )</t>
  </si>
  <si>
    <t xml:space="preserve">                Urteil nach § 313a Abs. 2 ZPO</t>
  </si>
  <si>
    <t xml:space="preserve">   sonstigen Beschluss ( ohne lfd. Nrn. 34, 35, 42 bis 44 ) </t>
  </si>
  <si>
    <t xml:space="preserve"> pfändung nach Art. 33 VO (EU) Nr. 655/2014 (§ 954 Abs. 1 ZPO) eingelegt</t>
  </si>
  <si>
    <t>Bei den durch streitiges Urteil erledigten Verfahren ( lfd. Nr. 27 )</t>
  </si>
  <si>
    <t xml:space="preserve">  58</t>
  </si>
  <si>
    <t xml:space="preserve">         dar. ( Anteil von laufende Nr. 27 ) </t>
  </si>
  <si>
    <t xml:space="preserve">  pfändung nach Art. 33 VO (EU) Nr. 655/2014 (§ 954 Abs. 1 ZPO) eingelegt</t>
  </si>
  <si>
    <t>2     Vor dem Amtsgericht erledigte Zivilprozesssachen nach Ländern und OLG - Bezirken 2021</t>
  </si>
  <si>
    <t xml:space="preserve"> Rechtsanwälte/Rechtsanwältinnen vertreten gewesen</t>
  </si>
  <si>
    <t>3   Vor dem Amtsgericht erledigte Zivilprozesssachen nach Sachgebieten 2021</t>
  </si>
  <si>
    <t>Fluggast-
rechte-
sachen</t>
  </si>
  <si>
    <t xml:space="preserve">                  Urteil gem. § 313a Abs. 2 ZPO </t>
  </si>
  <si>
    <t>noch: 3   Vor dem Amtsgericht erledigte Zivilprozesssachen nach Sachgebieten 2021</t>
  </si>
  <si>
    <t>4.1   Geschäftsentwicklung 2008 bis 2021</t>
  </si>
  <si>
    <t xml:space="preserve">        2008 bis 2009 auch einschl. der sonstigen Beschwerden in Kostensachen.</t>
  </si>
  <si>
    <t>4.2    Geschäftsentwicklung nach Ländern und OLG-Bezirken 2021</t>
  </si>
  <si>
    <t>5        Vor dem Landgericht in erster Instanz erledigte Zivilprozesssachen nach Ländern und OLG - Bezirken 2021</t>
  </si>
  <si>
    <t xml:space="preserve">    streitiges Urteil ( einschl. Vorbehaltsurteil; ohne lfd. Nr. 55 )</t>
  </si>
  <si>
    <t xml:space="preserve">          dar. Urteil nach § 313a Abs. 2 ZPO </t>
  </si>
  <si>
    <t xml:space="preserve">   sonstigen Beschluss ( ohne lfd. Nrn. 52 bis 55 ) </t>
  </si>
  <si>
    <t>$</t>
  </si>
  <si>
    <t xml:space="preserve">    streitiges Urteil ( einschl. Vorbehaltsurteil; ohne lfd. Nr. 55)</t>
  </si>
  <si>
    <t xml:space="preserve">          dar. ( Anteil von laufende Nr. 40 ) </t>
  </si>
  <si>
    <t xml:space="preserve">                Urteil nach § 313a Abs. 2 ZPO </t>
  </si>
  <si>
    <t xml:space="preserve">   sonstigen Beschluss ( ohne lfd. Nrn. 52 bis 55) </t>
  </si>
  <si>
    <t xml:space="preserve"> 56</t>
  </si>
  <si>
    <t>5     Vor dem Landgericht in erster Instanz erledigte Zivilprozesssachen nach Ländern und OLG - Bezirken 2021</t>
  </si>
  <si>
    <t>5     Vor dem Landgericht in der erster Instanz erledigte Zivilprozesssachen nach Ländern und OLG - Bezirken 2021</t>
  </si>
  <si>
    <t>6         Vor dem Landgericht in der Berufungsinstanz erledigte Zivilprozesssachen nach Ländern und OLG - Bezirken 2021</t>
  </si>
  <si>
    <t xml:space="preserve">       dar. Urteil nach § 313a Abs. 2 ZPO</t>
  </si>
  <si>
    <t xml:space="preserve">   sonstigen Beschluss ( ohne lfd. Nrn. 45 bis 47 ) </t>
  </si>
  <si>
    <t xml:space="preserve">Von den durch streitiges Urteil erledigten Berufungen ( lfd. Nr. 30 ) </t>
  </si>
  <si>
    <t>6       Vor dem Landgericht in der Berufungsinstanz erledigte Zivilprozesssachen nach Ländern und OLG - Bezirken 2021</t>
  </si>
  <si>
    <t xml:space="preserve">     25</t>
  </si>
  <si>
    <t xml:space="preserve">       dar. ( Anteil von laufende Nr. 30) </t>
  </si>
  <si>
    <t xml:space="preserve">       dar. ( Anteil von laufende Nr. 30 ) </t>
  </si>
  <si>
    <t xml:space="preserve">            Urteil nach § 313a Abs. 2 ZPO</t>
  </si>
  <si>
    <t xml:space="preserve">       davon ( Anteil von lfd. Nr. 42) </t>
  </si>
  <si>
    <t xml:space="preserve">       davon ( Anteil von lfd. Nr. 42 ) </t>
  </si>
  <si>
    <t xml:space="preserve">Von den durch streitiges Urteil erledigten Berufungen ( lfd. Nr. 30) </t>
  </si>
  <si>
    <t>6     Vor dem Landgericht in der Berufungsinstanz erledigte Zivilprozesssachen nach Ländern und OLG - Bezirken 2021</t>
  </si>
  <si>
    <t xml:space="preserve">  davon haben bei Zustellung des Rechtsmittes ihren Sitz gehabt im</t>
  </si>
  <si>
    <t>7.1   Geschäftsentwicklung 2008 bis 2021</t>
  </si>
  <si>
    <t xml:space="preserve">Beschwerden nach Artikel 37 der VO (EU)  </t>
  </si>
  <si>
    <t>Sonstige Beschwerden ( ohne lfd. Nrn. 10 bis 18 )</t>
  </si>
  <si>
    <t>Musterfeststellungsklagen</t>
  </si>
  <si>
    <t>7.2   Geschäftsentwicklung nach Ländern und Oberlandesgerichten 2021</t>
  </si>
  <si>
    <t>8         Vor dem Oberlandesgericht erledigte Berufungssachen nach Ländern und Oberlandesgerichten 2021</t>
  </si>
  <si>
    <t xml:space="preserve">       dar. Urteil nach § 313a Abs. 2 ZPO </t>
  </si>
  <si>
    <t xml:space="preserve">    sonstigen Beschluss ( ohne lfd. Nrn. 44 bis 46 ) </t>
  </si>
  <si>
    <t xml:space="preserve">  ( lfd. Nr. 29) lauteten die Berufungsentscheidungen auf</t>
  </si>
  <si>
    <t xml:space="preserve">  ( lfd. Nr. 29 ) lauteten die Berufungsentscheidungen auf</t>
  </si>
  <si>
    <t xml:space="preserve">   ( lfd. Nr. 29 ) sind mit Revision anfechtbar gewesen</t>
  </si>
  <si>
    <t xml:space="preserve">       dar. ( Anteil von lfd. Nr. 29 )</t>
  </si>
  <si>
    <t xml:space="preserve">              Urteil nach § 313a Abs. 2 ZPO </t>
  </si>
  <si>
    <t>8     Vor dem Oberlandesgericht erledigte Berufungssachen nach Ländern und Oberlandesgerichten 2021</t>
  </si>
  <si>
    <t>davon haben bei Zustellung des Rechtsmittels ihren Sitz gehabt im</t>
  </si>
  <si>
    <t>8     Vor dem Oberlandesgericht erledigte Zivilprozesssachen nach Ländern und OLG - Bezirken 2021</t>
  </si>
  <si>
    <r>
      <t>A    Geschäftsentwicklung der Zivilsachen vor dem Bayerischen Obersten Landesgericht - Revisionsverfahren - 2021</t>
    </r>
    <r>
      <rPr>
        <b/>
        <vertAlign val="superscript"/>
        <sz val="12"/>
        <rFont val="MetaNormalLF-Roman"/>
        <family val="2"/>
      </rPr>
      <t>*)</t>
    </r>
  </si>
  <si>
    <t>A1.1   Nach Senaten und Gericht</t>
  </si>
  <si>
    <t>Geschäftsanfall an Beschwerdeverfahren</t>
  </si>
  <si>
    <t>Beschwerden gegen Verfügungen von Verwaltungsbehörden, soweit der Kartellsenat zuständig ist</t>
  </si>
  <si>
    <t>Sonstige Beschwerden (ohne lfd. Nrn. 6 bis 7)</t>
  </si>
  <si>
    <t>ZRRH-Sachen, LwRRH-Sachen (Revisionsverfahren einschl. Landwirtschaftssachen)</t>
  </si>
  <si>
    <t>ZBRH-Sachen, LwBRH-Sachen (Beschwerdeverfahren einschl. Landwirtschaftssachen)</t>
  </si>
  <si>
    <t>Anträge auf Vollstreckbarerklärung von Schiedssprüchen, auf Aufhebung der Vollstreckbar-</t>
  </si>
  <si>
    <t xml:space="preserve">  erklärung , auf Aufhebung von Schiedssprüchen (Sch-Sachen; § 1062 Abs. 1 Nr. 4 ZPO)</t>
  </si>
  <si>
    <t xml:space="preserve">  (Sch-Sachen;  § 1062 Abs. 1 Nr. 1 bis 3 ZPO)</t>
  </si>
  <si>
    <t xml:space="preserve">  nach der VO (EG)  Nr. 805/2004 (§ 1079 Nr. 1 ZPO )</t>
  </si>
  <si>
    <t>Musterfesstellungsklagen</t>
  </si>
  <si>
    <t xml:space="preserve">Verfahren vor dem großen Senat für Zivilsachen (ZGS) </t>
  </si>
  <si>
    <t>Stand: 01.01.2021</t>
  </si>
  <si>
    <t xml:space="preserve">  Fluggastrechtesachen </t>
  </si>
  <si>
    <t>Zu 14:</t>
  </si>
  <si>
    <t xml:space="preserve">Eine Reisevertragssache liegt vor, wenn das Verfahren Forderungen aus einem Pauschalreisevertrag, aus einer </t>
  </si>
  <si>
    <t xml:space="preserve">   Reisevermittlung oder aus einer Vermittlung verbundener Reiseleistungen zum Gegenstand hat (§§ 651a ff. BGB).</t>
  </si>
  <si>
    <t xml:space="preserve">  und Ausgleichsansprüchen nach Maßgabe der §§ 906 bis 924 BGB sowie nach den  landesgesetzlichen Vorschriften </t>
  </si>
  <si>
    <t xml:space="preserve">  im Sinne von Artikel 124 des Einführungsgesetzes zum Bürgerlichen Gesetzbuch.</t>
  </si>
  <si>
    <t xml:space="preserve">  solchen Mietverhältnisses nach § 23 Nummer 2 Buchstabe a) GVG zu erfassen.</t>
  </si>
  <si>
    <t>Zu 21:</t>
  </si>
  <si>
    <t>Hierunter sind Streitigkeiten aus dem Rechtsverhältnis zwischen den Mitgliedern einer Kapital- oder Personen-</t>
  </si>
  <si>
    <t xml:space="preserve">  handelsgesellschaft, zum Beispiel AG, KGaA, SE, GmbH, OHG, KG, EWiV, oder einer anderen Personenvereinigung,</t>
  </si>
  <si>
    <t xml:space="preserve">  zum Beispiel GbR, Partnerschaft, Genossenschaft, Verein, zwischen dieser und ihren Mitgliedern, </t>
  </si>
  <si>
    <t xml:space="preserve">  Vertretungs- und Aufsichtsorganen oder zwischen dem stillen Gesellschafter und dem Inhaber des Handels-</t>
  </si>
  <si>
    <t xml:space="preserve">  geschäfts im Zusammenhang mit der Gründung, dem laufenden Betrieb, der Insolvenz und der Abwicklung zu </t>
  </si>
  <si>
    <t xml:space="preserve">  erfassen, die nach der ZPO zu behandeln sind.</t>
  </si>
  <si>
    <t>z. B. Honorarforderungen von Ärzten, Architekten, Angehörigen der rechts- und steuerberatenden Berufe;</t>
  </si>
  <si>
    <t xml:space="preserve">  Vergütungs- und Entschädigungsregelungen der Justiz, zum Beispiel JVEG, VBVG, InsVV, ZwVwV, sind nicht</t>
  </si>
  <si>
    <t xml:space="preserve">  als Honorarordnungen im Sinne des Sachgebietskatalogs anzusehen.</t>
  </si>
  <si>
    <t>Zu 33:</t>
  </si>
  <si>
    <t xml:space="preserve">Hierunter sind Ansprüche eines Fluggastes gegenüber einem Luftfahrtunternehmen zu erfassen, die im </t>
  </si>
  <si>
    <t xml:space="preserve">  Zusammenhang mit der mangelhaften Durchführung eines Fluges stehen, insbesondere nach der Fluggastrechte-</t>
  </si>
  <si>
    <t xml:space="preserve">  Verordnung (Verordnung (EG) Nr. 261/2004 des Europäischen Parlaments und des Rates vom 11. Februar 2004) und</t>
  </si>
  <si>
    <t xml:space="preserve">  aus dem Montrealer Übereinkommen über die Haftung von Luftfahrt-unternehmen (Beschluss 2001/539/EG über den </t>
  </si>
  <si>
    <t xml:space="preserve">  Abschluss des Übereinkommens durch die Europäische Gemeinschaft).</t>
  </si>
  <si>
    <t xml:space="preserve"> Fluggastrechtesachen</t>
  </si>
  <si>
    <t xml:space="preserve">Hierunter sind Auseinandersetzungen zu erfassen, die vor der Zivilkammer nach der ZPO zu behandeln sind, </t>
  </si>
  <si>
    <t xml:space="preserve">  insbesondere nach Auflösung einer Gesellschaft oder nach dem Ausscheiden eines Gesellschafters.</t>
  </si>
  <si>
    <t>Zu 21</t>
  </si>
  <si>
    <t>Hierunter sind Streitigkeiten aus dem Rechtsverhältnis zwischen den Mitgliedern einer Kapital- oder Personenhandels-</t>
  </si>
  <si>
    <t>und 41:</t>
  </si>
  <si>
    <t xml:space="preserve">  gesellschaft, z. B. AG, KGaA, SE, GmbH, OHG, KG, EWiV, oder einer anderen Personenvereinigung, zum Beispiel GbR, </t>
  </si>
  <si>
    <t xml:space="preserve">  Partnerschaft, Genossenschaft, Verein, zwischen dieser und ihren Mitgliedern, Vertretungs- und Aufsichtsorganen </t>
  </si>
  <si>
    <t xml:space="preserve">  oder zwischen dem stillen  Gesellschafter und dem Inhaber des Handelsgeschäfts im Zusammenhang mit der </t>
  </si>
  <si>
    <t xml:space="preserve">  Gründung, dem laufenden Betrieb, der Insolvenz und der Abwicklung zu erfassen, die nach der ZPO zu behandeln </t>
  </si>
  <si>
    <t xml:space="preserve">  sind. Streitigkeiten, die unter das Sachgebiet 17 fallen, sind hier nicht zu erfassen.</t>
  </si>
  <si>
    <t>Zu 30</t>
  </si>
  <si>
    <t>und 45:</t>
  </si>
  <si>
    <t>Landgerichte - Verfahren in der Berufungsinstanz -</t>
  </si>
  <si>
    <t xml:space="preserve">33 </t>
  </si>
  <si>
    <t xml:space="preserve">  Fluggastrechtesachen</t>
  </si>
  <si>
    <t xml:space="preserve">  und Ausgleichsansprüchen nach Maßgabe der §§ 906 bis 924 BGB sowie nach den landesgesetzlichen Vorschriften </t>
  </si>
  <si>
    <t xml:space="preserve">  eines solchen Mietverhältnisses nach § 23 Nummer 2 Buchstabe a) GVG zu erfassen.</t>
  </si>
  <si>
    <t xml:space="preserve">  oder zwischen dem stillen Gesellschafter und dem Inhaber des Handelsgeschäfts im Zusammenhang mit der Gründung,</t>
  </si>
  <si>
    <t xml:space="preserve">  dem laufenden Betrieb, der Insolvenz und der Abwicklung zu erfassen, die nach der ZPO zu behandeln sind.</t>
  </si>
  <si>
    <t xml:space="preserve">  ten, Angehörigen der rechts- und steuerberatenden Berufe; Vergütung- und Entschädigungsregelungen der Justiz, </t>
  </si>
  <si>
    <t xml:space="preserve">  z. B. JVEG, VBVG, InsVV, ZwVwV sind nicht als Honorarordnungen im Sinne des Sachgebietskatalog anzusehen.</t>
  </si>
  <si>
    <t>Hierunter sind Auseinandersetzungen zu erfassen, die nach der ZPO zu behandeln sind, insbesondere nach</t>
  </si>
  <si>
    <t xml:space="preserve">  Auflösung einer Gesellschaft oder nach dem Ausscheiden eines Gesellschafters.</t>
  </si>
  <si>
    <t xml:space="preserve">  gesellschaft, zum Beispiel AG, KGaA, SE, GmbH, OHG, KG, EWiV, oder einer anderen Personenvereinigung, z. B. GbR,</t>
  </si>
  <si>
    <t xml:space="preserve">  Partnerschaft, Genossenschaft, Verein, zwischen dieser und ihren Mitgliedern, Vertretungs- und Aufsichtsorganen</t>
  </si>
  <si>
    <t xml:space="preserve">  Streitigkeiten, die unter das Sachgebiet 17 fallen, sind hier nicht zu erfassen.</t>
  </si>
  <si>
    <t>Erschienen am 5. August 2022</t>
  </si>
  <si>
    <t>Artikelnummer: 2100210217005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</si>
</sst>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@\ *."/>
    <numFmt numFmtId="165" formatCode="#\ ###\ ##0\ ;\-#\ ###\ ##0\ ;&quot; - &quot;"/>
    <numFmt numFmtId="166" formatCode="\ #\ ###\ ##0\ ;\-#\ ###\ ##0\ ;&quot; . &quot;"/>
    <numFmt numFmtId="167" formatCode="#\ ###\ ##0\ ;\-#\ ###\ ##0\ ;&quot; . &quot;"/>
    <numFmt numFmtId="168" formatCode="@\ "/>
    <numFmt numFmtId="169" formatCode="\ \ \ \ \ \ \ \ \ \ \ \ #\ ###\ ##0\ ;\-#\ ###\ ##0\ ;&quot;  - &quot;"/>
    <numFmt numFmtId="170" formatCode="\ \ \ \ \ \ #\ ###\ ##0\ ;\-#\ ###\ ##0\ ;&quot;  - &quot;"/>
    <numFmt numFmtId="171" formatCode="\ \ \ \ \ \ \ \ \ \ #\ ###\ ##0\ ;\-#\ ###\ ##0\ ;&quot;  - &quot;"/>
    <numFmt numFmtId="172" formatCode="\ \ \ \ \ \ \ \ #\ ###\ ##0\ ;\-#\ ###\ ##0\ ;&quot;  - &quot;"/>
    <numFmt numFmtId="173" formatCode="\ \ \ \ \ \ \ \ \ #\ ###\ ##0\ ;\-#\ ###\ ##0\ ;&quot;  - &quot;"/>
    <numFmt numFmtId="174" formatCode="#\ ###\ ##0.0\ ;\-#\ ###\ ##0.0\ ;&quot; . &quot;"/>
    <numFmt numFmtId="175" formatCode="#\ ###\ ##0.0\ ;\-#\ ###\ ##0.0\ ;&quot; - &quot;"/>
    <numFmt numFmtId="176" formatCode="0.0"/>
    <numFmt numFmtId="177" formatCode="\ \ \ \ \ \ \ \ \ \ \ \ #\ ###\ ##0;\-#\ ###\ ##0;&quot;  -&quot;"/>
    <numFmt numFmtId="178" formatCode="\ \ \ \ 0"/>
    <numFmt numFmtId="179" formatCode="[Red]#\ ###\ ##0\ ;[Red]\-#\ ###\ ##0\ ;&quot; &quot;"/>
    <numFmt numFmtId="180" formatCode="?\ ???\ ??0\ ;\-?\ ???\ ??0\ ;?\ ???\ ??\-\ "/>
    <numFmt numFmtId="181" formatCode="#0.0\ ;\-#0.0\ ;&quot; - &quot;"/>
    <numFmt numFmtId="182" formatCode="#0.00\ ;\-#0.00\ ;&quot; - &quot;"/>
    <numFmt numFmtId="183" formatCode="0.0\ ;\-0.0\ ;&quot; - &quot;"/>
    <numFmt numFmtId="184" formatCode="#\ ###\ ##0.00\ ;\-#\ ###\ ##0.00\ ;&quot; - &quot;"/>
    <numFmt numFmtId="185" formatCode="\ \ \ \ \ \ #\ ###\ ##0\ ;\-#\ ###\ ##0\ ;&quot; - &quot;"/>
    <numFmt numFmtId="186" formatCode="##\ ###\ ##0.0\ ;\-##\ ###\ ##0.0\ ;&quot; . &quot;"/>
    <numFmt numFmtId="187" formatCode="#\ ###\ ##0.0\ ;\-#\ ###\ ##0.0\ ;&quot;- &quot;"/>
    <numFmt numFmtId="188" formatCode="0.00\ ;\-0.00\ ;&quot; - &quot;"/>
  </numFmts>
  <fonts count="31" x14ac:knownFonts="1">
    <font>
      <sz val="10"/>
      <name val="Arial"/>
    </font>
    <font>
      <sz val="21"/>
      <name val="MetaNormalLF-Roman"/>
      <family val="2"/>
    </font>
    <font>
      <sz val="10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Courier"/>
      <family val="3"/>
    </font>
    <font>
      <u/>
      <sz val="10"/>
      <color theme="10"/>
      <name val="Arial"/>
      <family val="2"/>
    </font>
    <font>
      <b/>
      <vertAlign val="superscript"/>
      <sz val="12"/>
      <name val="MetaNormalLF-Roman"/>
      <family val="2"/>
    </font>
    <font>
      <sz val="12"/>
      <name val="Arial"/>
      <family val="2"/>
    </font>
    <font>
      <vertAlign val="superscript"/>
      <sz val="10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0"/>
      <color theme="1"/>
      <name val="MetaNormalLF-Roman"/>
      <family val="2"/>
    </font>
    <font>
      <sz val="10"/>
      <color indexed="10"/>
      <name val="MetaNormalLF-Roman"/>
      <family val="2"/>
    </font>
    <font>
      <sz val="8"/>
      <name val="MetaNormalLF-Roman"/>
      <family val="2"/>
    </font>
    <font>
      <b/>
      <sz val="18"/>
      <name val="MetaNormalLF-Roman"/>
      <family val="2"/>
    </font>
    <font>
      <sz val="10"/>
      <color rgb="FF00000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528">
    <xf numFmtId="0" fontId="0" fillId="0" borderId="0" xfId="0"/>
    <xf numFmtId="0" fontId="2" fillId="0" borderId="0" xfId="0" applyFont="1" applyAlignment="1">
      <alignment horizontal="left" indent="1"/>
    </xf>
    <xf numFmtId="0" fontId="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indent="1"/>
      <protection locked="0"/>
    </xf>
    <xf numFmtId="49" fontId="1" fillId="0" borderId="0" xfId="0" applyNumberFormat="1" applyFont="1" applyProtection="1"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49" fontId="6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1" xfId="0" applyFont="1" applyBorder="1"/>
    <xf numFmtId="0" fontId="11" fillId="0" borderId="0" xfId="1" applyFont="1" applyAlignment="1" applyProtection="1"/>
    <xf numFmtId="0" fontId="2" fillId="2" borderId="0" xfId="0" applyFont="1" applyFill="1"/>
    <xf numFmtId="0" fontId="12" fillId="2" borderId="0" xfId="0" applyFont="1" applyFill="1"/>
    <xf numFmtId="49" fontId="13" fillId="3" borderId="0" xfId="0" applyNumberFormat="1" applyFont="1" applyFill="1"/>
    <xf numFmtId="0" fontId="13" fillId="2" borderId="0" xfId="0" applyFont="1" applyFill="1"/>
    <xf numFmtId="0" fontId="2" fillId="3" borderId="0" xfId="0" applyFont="1" applyFill="1"/>
    <xf numFmtId="49" fontId="2" fillId="3" borderId="0" xfId="0" applyNumberFormat="1" applyFont="1" applyFill="1"/>
    <xf numFmtId="0" fontId="13" fillId="3" borderId="0" xfId="0" applyFont="1" applyFill="1" applyAlignment="1">
      <alignment horizontal="left"/>
    </xf>
    <xf numFmtId="0" fontId="13" fillId="3" borderId="0" xfId="0" applyFont="1" applyFill="1"/>
    <xf numFmtId="0" fontId="12" fillId="3" borderId="0" xfId="0" applyFont="1" applyFill="1"/>
    <xf numFmtId="0" fontId="14" fillId="2" borderId="0" xfId="0" applyFont="1" applyFill="1"/>
    <xf numFmtId="0" fontId="15" fillId="3" borderId="0" xfId="0" applyFont="1" applyFill="1" applyAlignment="1">
      <alignment horizontal="centerContinuous"/>
    </xf>
    <xf numFmtId="0" fontId="2" fillId="3" borderId="0" xfId="0" applyFont="1" applyFill="1" applyAlignment="1">
      <alignment horizontal="left"/>
    </xf>
    <xf numFmtId="0" fontId="17" fillId="3" borderId="0" xfId="2" applyFill="1"/>
    <xf numFmtId="0" fontId="5" fillId="3" borderId="0" xfId="2" applyFont="1" applyFill="1"/>
    <xf numFmtId="0" fontId="18" fillId="3" borderId="0" xfId="2" applyFont="1" applyFill="1"/>
    <xf numFmtId="0" fontId="0" fillId="2" borderId="0" xfId="0" applyFill="1"/>
    <xf numFmtId="0" fontId="2" fillId="3" borderId="0" xfId="0" applyFont="1" applyFill="1" applyBorder="1"/>
    <xf numFmtId="0" fontId="2" fillId="3" borderId="0" xfId="0" applyFont="1" applyFill="1" applyAlignment="1">
      <alignment horizontal="right"/>
    </xf>
    <xf numFmtId="0" fontId="16" fillId="3" borderId="0" xfId="0" applyFont="1" applyFill="1" applyAlignment="1">
      <alignment vertical="top"/>
    </xf>
    <xf numFmtId="0" fontId="13" fillId="3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49" fontId="2" fillId="3" borderId="0" xfId="0" applyNumberFormat="1" applyFont="1" applyFill="1" applyBorder="1" applyAlignment="1">
      <alignment horizontal="left" vertical="center"/>
    </xf>
    <xf numFmtId="49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16" fillId="3" borderId="0" xfId="0" applyFont="1" applyFill="1"/>
    <xf numFmtId="0" fontId="16" fillId="3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0" fontId="14" fillId="3" borderId="0" xfId="0" applyFont="1" applyFill="1"/>
    <xf numFmtId="0" fontId="16" fillId="3" borderId="0" xfId="0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164" fontId="2" fillId="2" borderId="6" xfId="0" applyNumberFormat="1" applyFont="1" applyFill="1" applyBorder="1"/>
    <xf numFmtId="0" fontId="2" fillId="2" borderId="6" xfId="0" applyFont="1" applyFill="1" applyBorder="1"/>
    <xf numFmtId="165" fontId="2" fillId="2" borderId="0" xfId="0" applyNumberFormat="1" applyFont="1" applyFill="1" applyBorder="1"/>
    <xf numFmtId="164" fontId="16" fillId="2" borderId="0" xfId="0" applyNumberFormat="1" applyFont="1" applyFill="1" applyBorder="1"/>
    <xf numFmtId="0" fontId="2" fillId="2" borderId="0" xfId="0" applyFont="1" applyFill="1" applyAlignment="1">
      <alignment horizontal="left"/>
    </xf>
    <xf numFmtId="0" fontId="12" fillId="0" borderId="0" xfId="0" applyFont="1" applyFill="1" applyAlignment="1"/>
    <xf numFmtId="0" fontId="15" fillId="0" borderId="0" xfId="0" applyFont="1" applyFill="1" applyAlignment="1"/>
    <xf numFmtId="0" fontId="2" fillId="0" borderId="0" xfId="0" applyFont="1" applyFill="1"/>
    <xf numFmtId="0" fontId="12" fillId="0" borderId="0" xfId="0" applyFont="1" applyFill="1" applyAlignment="1">
      <alignment horizontal="right"/>
    </xf>
    <xf numFmtId="0" fontId="5" fillId="0" borderId="0" xfId="0" applyFont="1" applyFill="1" applyAlignment="1"/>
    <xf numFmtId="0" fontId="2" fillId="0" borderId="0" xfId="0" applyFont="1" applyFill="1" applyAlignment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5" fillId="0" borderId="0" xfId="0" applyFont="1" applyFill="1" applyAlignment="1">
      <alignment horizontal="right"/>
    </xf>
    <xf numFmtId="0" fontId="2" fillId="0" borderId="1" xfId="0" applyFont="1" applyFill="1" applyBorder="1"/>
    <xf numFmtId="0" fontId="2" fillId="0" borderId="0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/>
    <xf numFmtId="0" fontId="2" fillId="0" borderId="10" xfId="0" applyFont="1" applyFill="1" applyBorder="1"/>
    <xf numFmtId="0" fontId="2" fillId="0" borderId="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8" xfId="0" applyFont="1" applyFill="1" applyBorder="1"/>
    <xf numFmtId="0" fontId="16" fillId="0" borderId="0" xfId="0" applyFont="1" applyFill="1" applyBorder="1"/>
    <xf numFmtId="0" fontId="16" fillId="0" borderId="6" xfId="0" applyFont="1" applyFill="1" applyBorder="1"/>
    <xf numFmtId="0" fontId="2" fillId="0" borderId="0" xfId="0" quotePrefix="1" applyFont="1" applyFill="1" applyAlignment="1">
      <alignment horizontal="center"/>
    </xf>
    <xf numFmtId="164" fontId="16" fillId="0" borderId="6" xfId="0" applyNumberFormat="1" applyFont="1" applyFill="1" applyBorder="1"/>
    <xf numFmtId="165" fontId="16" fillId="0" borderId="0" xfId="0" applyNumberFormat="1" applyFont="1" applyFill="1"/>
    <xf numFmtId="165" fontId="16" fillId="0" borderId="0" xfId="0" applyNumberFormat="1" applyFont="1" applyFill="1" applyBorder="1"/>
    <xf numFmtId="165" fontId="16" fillId="0" borderId="6" xfId="0" applyNumberFormat="1" applyFont="1" applyFill="1" applyBorder="1"/>
    <xf numFmtId="0" fontId="2" fillId="0" borderId="10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/>
    </xf>
    <xf numFmtId="164" fontId="2" fillId="0" borderId="6" xfId="0" applyNumberFormat="1" applyFont="1" applyFill="1" applyBorder="1"/>
    <xf numFmtId="165" fontId="2" fillId="0" borderId="0" xfId="0" applyNumberFormat="1" applyFont="1" applyFill="1" applyBorder="1"/>
    <xf numFmtId="165" fontId="2" fillId="0" borderId="0" xfId="0" applyNumberFormat="1" applyFont="1" applyFill="1"/>
    <xf numFmtId="165" fontId="2" fillId="0" borderId="6" xfId="0" applyNumberFormat="1" applyFont="1" applyFill="1" applyBorder="1"/>
    <xf numFmtId="0" fontId="2" fillId="0" borderId="6" xfId="0" applyFont="1" applyFill="1" applyBorder="1"/>
    <xf numFmtId="167" fontId="16" fillId="0" borderId="0" xfId="0" applyNumberFormat="1" applyFont="1" applyFill="1"/>
    <xf numFmtId="167" fontId="16" fillId="0" borderId="6" xfId="0" applyNumberFormat="1" applyFont="1" applyFill="1" applyBorder="1"/>
    <xf numFmtId="0" fontId="2" fillId="0" borderId="0" xfId="0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left" indent="3"/>
    </xf>
    <xf numFmtId="164" fontId="2" fillId="0" borderId="6" xfId="0" applyNumberFormat="1" applyFont="1" applyFill="1" applyBorder="1" applyAlignment="1">
      <alignment horizontal="left"/>
    </xf>
    <xf numFmtId="165" fontId="2" fillId="0" borderId="6" xfId="0" applyNumberFormat="1" applyFont="1" applyFill="1" applyBorder="1" applyAlignment="1">
      <alignment wrapText="1"/>
    </xf>
    <xf numFmtId="167" fontId="2" fillId="0" borderId="0" xfId="0" applyNumberFormat="1" applyFont="1" applyFill="1"/>
    <xf numFmtId="164" fontId="2" fillId="0" borderId="0" xfId="0" applyNumberFormat="1" applyFont="1" applyFill="1" applyBorder="1"/>
    <xf numFmtId="0" fontId="2" fillId="0" borderId="0" xfId="0" quotePrefix="1" applyFont="1" applyFill="1" applyAlignment="1">
      <alignment horizontal="left"/>
    </xf>
    <xf numFmtId="165" fontId="2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quotePrefix="1" applyFont="1" applyFill="1"/>
    <xf numFmtId="0" fontId="16" fillId="0" borderId="0" xfId="0" applyFont="1" applyFill="1"/>
    <xf numFmtId="14" fontId="15" fillId="0" borderId="0" xfId="0" quotePrefix="1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168" fontId="2" fillId="0" borderId="0" xfId="0" quotePrefix="1" applyNumberFormat="1" applyFont="1" applyFill="1" applyAlignment="1">
      <alignment horizontal="right"/>
    </xf>
    <xf numFmtId="49" fontId="16" fillId="0" borderId="0" xfId="0" applyNumberFormat="1" applyFont="1" applyFill="1" applyBorder="1"/>
    <xf numFmtId="49" fontId="16" fillId="0" borderId="6" xfId="0" applyNumberFormat="1" applyFont="1" applyFill="1" applyBorder="1"/>
    <xf numFmtId="49" fontId="2" fillId="0" borderId="0" xfId="0" applyNumberFormat="1" applyFont="1" applyFill="1" applyBorder="1"/>
    <xf numFmtId="164" fontId="2" fillId="0" borderId="6" xfId="0" applyNumberFormat="1" applyFont="1" applyFill="1" applyBorder="1" applyAlignment="1">
      <alignment horizontal="left" wrapText="1"/>
    </xf>
    <xf numFmtId="168" fontId="2" fillId="0" borderId="0" xfId="0" applyNumberFormat="1" applyFont="1" applyFill="1" applyAlignment="1">
      <alignment horizontal="right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/>
    <xf numFmtId="0" fontId="16" fillId="0" borderId="6" xfId="0" applyFont="1" applyFill="1" applyBorder="1" applyAlignment="1"/>
    <xf numFmtId="0" fontId="2" fillId="0" borderId="10" xfId="0" applyFont="1" applyFill="1" applyBorder="1" applyAlignment="1">
      <alignment horizontal="left"/>
    </xf>
    <xf numFmtId="165" fontId="2" fillId="0" borderId="10" xfId="0" applyNumberFormat="1" applyFont="1" applyFill="1" applyBorder="1"/>
    <xf numFmtId="164" fontId="2" fillId="0" borderId="0" xfId="0" applyNumberFormat="1" applyFont="1" applyFill="1" applyAlignment="1">
      <alignment horizontal="left"/>
    </xf>
    <xf numFmtId="0" fontId="16" fillId="0" borderId="6" xfId="0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Continuous" vertical="center"/>
    </xf>
    <xf numFmtId="0" fontId="1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9" xfId="0" applyFont="1" applyFill="1" applyBorder="1"/>
    <xf numFmtId="0" fontId="0" fillId="0" borderId="0" xfId="0" applyFont="1" applyFill="1" applyBorder="1" applyAlignment="1">
      <alignment horizontal="center" vertical="center"/>
    </xf>
    <xf numFmtId="169" fontId="24" fillId="0" borderId="0" xfId="0" applyNumberFormat="1" applyFont="1" applyFill="1" applyAlignment="1"/>
    <xf numFmtId="170" fontId="24" fillId="0" borderId="0" xfId="0" applyNumberFormat="1" applyFont="1" applyFill="1" applyAlignment="1"/>
    <xf numFmtId="171" fontId="24" fillId="0" borderId="0" xfId="0" applyNumberFormat="1" applyFont="1" applyFill="1" applyAlignment="1"/>
    <xf numFmtId="172" fontId="24" fillId="0" borderId="0" xfId="0" applyNumberFormat="1" applyFont="1" applyFill="1" applyAlignment="1">
      <alignment horizontal="right"/>
    </xf>
    <xf numFmtId="171" fontId="24" fillId="0" borderId="0" xfId="0" applyNumberFormat="1" applyFont="1" applyFill="1" applyAlignment="1">
      <alignment horizontal="right"/>
    </xf>
    <xf numFmtId="169" fontId="24" fillId="0" borderId="0" xfId="0" applyNumberFormat="1" applyFont="1" applyFill="1" applyAlignment="1">
      <alignment horizontal="right"/>
    </xf>
    <xf numFmtId="173" fontId="24" fillId="0" borderId="0" xfId="0" applyNumberFormat="1" applyFont="1" applyFill="1" applyAlignment="1">
      <alignment horizontal="right"/>
    </xf>
    <xf numFmtId="165" fontId="25" fillId="0" borderId="0" xfId="0" applyNumberFormat="1" applyFont="1" applyFill="1" applyAlignment="1"/>
    <xf numFmtId="165" fontId="25" fillId="0" borderId="0" xfId="0" applyNumberFormat="1" applyFont="1" applyFill="1" applyAlignment="1">
      <alignment horizontal="right"/>
    </xf>
    <xf numFmtId="174" fontId="25" fillId="0" borderId="0" xfId="0" applyNumberFormat="1" applyFont="1" applyFill="1" applyAlignment="1"/>
    <xf numFmtId="175" fontId="25" fillId="0" borderId="0" xfId="0" applyNumberFormat="1" applyFont="1" applyFill="1" applyAlignment="1"/>
    <xf numFmtId="175" fontId="25" fillId="0" borderId="0" xfId="0" applyNumberFormat="1" applyFont="1" applyFill="1" applyAlignment="1">
      <alignment horizontal="right"/>
    </xf>
    <xf numFmtId="175" fontId="25" fillId="0" borderId="10" xfId="0" applyNumberFormat="1" applyFont="1" applyFill="1" applyBorder="1" applyAlignment="1"/>
    <xf numFmtId="175" fontId="25" fillId="0" borderId="10" xfId="0" applyNumberFormat="1" applyFont="1" applyFill="1" applyBorder="1" applyAlignment="1">
      <alignment horizontal="right"/>
    </xf>
    <xf numFmtId="175" fontId="25" fillId="0" borderId="6" xfId="0" applyNumberFormat="1" applyFont="1" applyFill="1" applyBorder="1" applyAlignment="1"/>
    <xf numFmtId="175" fontId="25" fillId="0" borderId="6" xfId="0" applyNumberFormat="1" applyFont="1" applyFill="1" applyBorder="1" applyAlignment="1">
      <alignment horizontal="right"/>
    </xf>
    <xf numFmtId="0" fontId="25" fillId="0" borderId="0" xfId="0" applyFont="1" applyFill="1" applyAlignment="1"/>
    <xf numFmtId="0" fontId="25" fillId="0" borderId="0" xfId="0" applyFont="1" applyFill="1" applyAlignment="1">
      <alignment horizontal="right"/>
    </xf>
    <xf numFmtId="0" fontId="25" fillId="0" borderId="10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" fillId="0" borderId="0" xfId="0" quotePrefix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right" vertical="center"/>
    </xf>
    <xf numFmtId="0" fontId="25" fillId="0" borderId="0" xfId="0" applyFont="1" applyFill="1" applyAlignment="1">
      <alignment horizontal="right" vertical="center"/>
    </xf>
    <xf numFmtId="176" fontId="25" fillId="0" borderId="0" xfId="0" applyNumberFormat="1" applyFont="1" applyFill="1" applyAlignment="1"/>
    <xf numFmtId="176" fontId="25" fillId="0" borderId="6" xfId="0" applyNumberFormat="1" applyFont="1" applyFill="1" applyBorder="1" applyAlignment="1"/>
    <xf numFmtId="175" fontId="25" fillId="0" borderId="0" xfId="0" applyNumberFormat="1" applyFont="1" applyFill="1" applyBorder="1" applyAlignment="1">
      <alignment horizontal="right"/>
    </xf>
    <xf numFmtId="165" fontId="25" fillId="0" borderId="0" xfId="0" applyNumberFormat="1" applyFont="1" applyFill="1" applyBorder="1" applyAlignment="1"/>
    <xf numFmtId="165" fontId="25" fillId="0" borderId="0" xfId="0" applyNumberFormat="1" applyFont="1" applyFill="1" applyBorder="1" applyAlignment="1">
      <alignment horizontal="right"/>
    </xf>
    <xf numFmtId="169" fontId="25" fillId="0" borderId="0" xfId="0" applyNumberFormat="1" applyFont="1" applyFill="1" applyAlignment="1"/>
    <xf numFmtId="170" fontId="25" fillId="0" borderId="0" xfId="0" applyNumberFormat="1" applyFont="1" applyFill="1" applyAlignment="1"/>
    <xf numFmtId="171" fontId="25" fillId="0" borderId="0" xfId="0" applyNumberFormat="1" applyFont="1" applyFill="1" applyAlignment="1"/>
    <xf numFmtId="172" fontId="25" fillId="0" borderId="0" xfId="0" applyNumberFormat="1" applyFont="1" applyFill="1" applyAlignment="1">
      <alignment horizontal="right"/>
    </xf>
    <xf numFmtId="171" fontId="25" fillId="0" borderId="0" xfId="0" applyNumberFormat="1" applyFont="1" applyFill="1" applyAlignment="1">
      <alignment horizontal="right"/>
    </xf>
    <xf numFmtId="169" fontId="25" fillId="0" borderId="0" xfId="0" applyNumberFormat="1" applyFont="1" applyFill="1" applyAlignment="1">
      <alignment horizontal="right"/>
    </xf>
    <xf numFmtId="173" fontId="25" fillId="0" borderId="0" xfId="0" applyNumberFormat="1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Border="1"/>
    <xf numFmtId="175" fontId="25" fillId="0" borderId="0" xfId="0" applyNumberFormat="1" applyFont="1" applyFill="1" applyBorder="1" applyAlignment="1"/>
    <xf numFmtId="177" fontId="25" fillId="0" borderId="0" xfId="0" applyNumberFormat="1" applyFont="1" applyFill="1" applyAlignment="1"/>
    <xf numFmtId="176" fontId="25" fillId="0" borderId="0" xfId="0" applyNumberFormat="1" applyFont="1" applyFill="1"/>
    <xf numFmtId="0" fontId="2" fillId="0" borderId="3" xfId="0" applyFont="1" applyFill="1" applyBorder="1"/>
    <xf numFmtId="0" fontId="2" fillId="0" borderId="5" xfId="0" applyFont="1" applyFill="1" applyBorder="1"/>
    <xf numFmtId="0" fontId="2" fillId="0" borderId="4" xfId="0" applyFont="1" applyFill="1" applyBorder="1" applyAlignment="1">
      <alignment horizontal="centerContinuous"/>
    </xf>
    <xf numFmtId="0" fontId="2" fillId="0" borderId="5" xfId="0" applyFont="1" applyFill="1" applyBorder="1" applyAlignment="1">
      <alignment horizontal="centerContinuous"/>
    </xf>
    <xf numFmtId="0" fontId="2" fillId="0" borderId="2" xfId="0" applyFont="1" applyFill="1" applyBorder="1" applyAlignment="1">
      <alignment horizontal="centerContinuous"/>
    </xf>
    <xf numFmtId="0" fontId="2" fillId="0" borderId="12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/>
    </xf>
    <xf numFmtId="0" fontId="2" fillId="0" borderId="0" xfId="0" applyFont="1" applyFill="1" applyBorder="1" applyAlignment="1"/>
    <xf numFmtId="164" fontId="16" fillId="0" borderId="0" xfId="0" applyNumberFormat="1" applyFont="1" applyFill="1" applyBorder="1"/>
    <xf numFmtId="165" fontId="16" fillId="0" borderId="0" xfId="0" applyNumberFormat="1" applyFont="1" applyFill="1" applyBorder="1" applyAlignment="1">
      <alignment horizontal="center"/>
    </xf>
    <xf numFmtId="165" fontId="16" fillId="0" borderId="10" xfId="0" applyNumberFormat="1" applyFont="1" applyFill="1" applyBorder="1"/>
    <xf numFmtId="165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75" fontId="25" fillId="0" borderId="10" xfId="0" applyNumberFormat="1" applyFont="1" applyFill="1" applyBorder="1"/>
    <xf numFmtId="175" fontId="25" fillId="0" borderId="0" xfId="0" applyNumberFormat="1" applyFont="1" applyFill="1" applyBorder="1"/>
    <xf numFmtId="175" fontId="25" fillId="0" borderId="6" xfId="0" applyNumberFormat="1" applyFont="1" applyFill="1" applyBorder="1"/>
    <xf numFmtId="1" fontId="16" fillId="0" borderId="10" xfId="0" applyNumberFormat="1" applyFont="1" applyFill="1" applyBorder="1"/>
    <xf numFmtId="1" fontId="16" fillId="0" borderId="0" xfId="0" applyNumberFormat="1" applyFont="1" applyFill="1" applyBorder="1"/>
    <xf numFmtId="175" fontId="2" fillId="0" borderId="10" xfId="0" applyNumberFormat="1" applyFont="1" applyFill="1" applyBorder="1"/>
    <xf numFmtId="175" fontId="2" fillId="0" borderId="0" xfId="0" applyNumberFormat="1" applyFont="1" applyFill="1" applyBorder="1"/>
    <xf numFmtId="175" fontId="2" fillId="0" borderId="6" xfId="0" applyNumberFormat="1" applyFont="1" applyFill="1" applyBorder="1"/>
    <xf numFmtId="0" fontId="16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178" fontId="2" fillId="0" borderId="0" xfId="0" applyNumberFormat="1" applyFont="1" applyFill="1" applyAlignment="1">
      <alignment horizontal="left"/>
    </xf>
    <xf numFmtId="165" fontId="2" fillId="0" borderId="6" xfId="0" applyNumberFormat="1" applyFont="1" applyFill="1" applyBorder="1" applyAlignment="1">
      <alignment horizontal="center"/>
    </xf>
    <xf numFmtId="167" fontId="2" fillId="0" borderId="10" xfId="0" applyNumberFormat="1" applyFont="1" applyFill="1" applyBorder="1"/>
    <xf numFmtId="167" fontId="2" fillId="0" borderId="0" xfId="0" applyNumberFormat="1" applyFont="1" applyFill="1" applyBorder="1"/>
    <xf numFmtId="179" fontId="16" fillId="0" borderId="0" xfId="0" applyNumberFormat="1" applyFont="1" applyFill="1" applyBorder="1"/>
    <xf numFmtId="179" fontId="16" fillId="0" borderId="10" xfId="0" applyNumberFormat="1" applyFont="1" applyFill="1" applyBorder="1"/>
    <xf numFmtId="164" fontId="2" fillId="0" borderId="0" xfId="0" applyNumberFormat="1" applyFont="1" applyFill="1" applyBorder="1" applyAlignment="1">
      <alignment horizontal="left" indent="1"/>
    </xf>
    <xf numFmtId="167" fontId="2" fillId="0" borderId="6" xfId="0" applyNumberFormat="1" applyFont="1" applyFill="1" applyBorder="1"/>
    <xf numFmtId="178" fontId="2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center"/>
    </xf>
    <xf numFmtId="180" fontId="2" fillId="0" borderId="0" xfId="0" applyNumberFormat="1" applyFont="1" applyFill="1" applyAlignment="1"/>
    <xf numFmtId="0" fontId="16" fillId="0" borderId="0" xfId="0" applyFont="1" applyFill="1" applyAlignment="1"/>
    <xf numFmtId="165" fontId="16" fillId="0" borderId="6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left" indent="5"/>
    </xf>
    <xf numFmtId="176" fontId="25" fillId="0" borderId="0" xfId="0" applyNumberFormat="1" applyFont="1" applyFill="1" applyBorder="1"/>
    <xf numFmtId="176" fontId="25" fillId="0" borderId="6" xfId="0" applyNumberFormat="1" applyFont="1" applyFill="1" applyBorder="1"/>
    <xf numFmtId="176" fontId="25" fillId="0" borderId="10" xfId="0" applyNumberFormat="1" applyFont="1" applyFill="1" applyBorder="1"/>
    <xf numFmtId="176" fontId="2" fillId="0" borderId="0" xfId="0" applyNumberFormat="1" applyFont="1" applyFill="1" applyBorder="1"/>
    <xf numFmtId="178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/>
    <xf numFmtId="181" fontId="2" fillId="0" borderId="0" xfId="0" applyNumberFormat="1" applyFont="1" applyFill="1" applyBorder="1"/>
    <xf numFmtId="181" fontId="2" fillId="0" borderId="6" xfId="0" applyNumberFormat="1" applyFont="1" applyFill="1" applyBorder="1"/>
    <xf numFmtId="179" fontId="16" fillId="0" borderId="0" xfId="0" applyNumberFormat="1" applyFont="1" applyFill="1"/>
    <xf numFmtId="165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75" fontId="2" fillId="0" borderId="6" xfId="0" applyNumberFormat="1" applyFont="1" applyFill="1" applyBorder="1" applyAlignment="1">
      <alignment horizontal="right"/>
    </xf>
    <xf numFmtId="0" fontId="12" fillId="2" borderId="0" xfId="0" applyFont="1" applyFill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/>
    <xf numFmtId="0" fontId="2" fillId="2" borderId="5" xfId="0" applyFont="1" applyFill="1" applyBorder="1" applyAlignment="1">
      <alignment horizontal="center"/>
    </xf>
    <xf numFmtId="165" fontId="16" fillId="2" borderId="6" xfId="0" applyNumberFormat="1" applyFont="1" applyFill="1" applyBorder="1" applyAlignment="1">
      <alignment horizontal="center"/>
    </xf>
    <xf numFmtId="165" fontId="16" fillId="2" borderId="0" xfId="0" applyNumberFormat="1" applyFont="1" applyFill="1" applyBorder="1" applyAlignment="1">
      <alignment horizontal="right"/>
    </xf>
    <xf numFmtId="0" fontId="16" fillId="2" borderId="0" xfId="0" applyFont="1" applyFill="1" applyBorder="1" applyAlignment="1"/>
    <xf numFmtId="165" fontId="16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164" fontId="2" fillId="2" borderId="0" xfId="0" applyNumberFormat="1" applyFont="1" applyFill="1" applyBorder="1"/>
    <xf numFmtId="165" fontId="2" fillId="2" borderId="6" xfId="0" applyNumberFormat="1" applyFont="1" applyFill="1" applyBorder="1" applyAlignment="1">
      <alignment horizontal="center"/>
    </xf>
    <xf numFmtId="165" fontId="16" fillId="2" borderId="0" xfId="0" applyNumberFormat="1" applyFont="1" applyFill="1" applyBorder="1"/>
    <xf numFmtId="178" fontId="2" fillId="2" borderId="0" xfId="0" applyNumberFormat="1" applyFont="1" applyFill="1" applyAlignment="1">
      <alignment horizontal="left"/>
    </xf>
    <xf numFmtId="164" fontId="26" fillId="2" borderId="0" xfId="0" applyNumberFormat="1" applyFont="1" applyFill="1" applyBorder="1"/>
    <xf numFmtId="175" fontId="25" fillId="2" borderId="0" xfId="0" applyNumberFormat="1" applyFont="1" applyFill="1" applyAlignment="1"/>
    <xf numFmtId="175" fontId="2" fillId="2" borderId="0" xfId="0" applyNumberFormat="1" applyFont="1" applyFill="1" applyBorder="1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right"/>
    </xf>
    <xf numFmtId="0" fontId="16" fillId="2" borderId="0" xfId="0" applyFont="1" applyFill="1" applyAlignment="1">
      <alignment horizontal="left"/>
    </xf>
    <xf numFmtId="165" fontId="16" fillId="2" borderId="6" xfId="0" applyNumberFormat="1" applyFont="1" applyFill="1" applyBorder="1" applyAlignment="1">
      <alignment horizontal="right"/>
    </xf>
    <xf numFmtId="165" fontId="2" fillId="2" borderId="6" xfId="0" applyNumberFormat="1" applyFont="1" applyFill="1" applyBorder="1" applyAlignment="1">
      <alignment horizontal="right"/>
    </xf>
    <xf numFmtId="0" fontId="16" fillId="2" borderId="0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right"/>
    </xf>
    <xf numFmtId="175" fontId="25" fillId="2" borderId="6" xfId="0" applyNumberFormat="1" applyFont="1" applyFill="1" applyBorder="1" applyAlignment="1"/>
    <xf numFmtId="175" fontId="2" fillId="2" borderId="6" xfId="0" applyNumberFormat="1" applyFont="1" applyFill="1" applyBorder="1"/>
    <xf numFmtId="0" fontId="12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5" fillId="0" borderId="0" xfId="0" applyFont="1" applyFill="1" applyBorder="1" applyAlignment="1"/>
    <xf numFmtId="0" fontId="12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0" fontId="2" fillId="0" borderId="2" xfId="0" applyFont="1" applyFill="1" applyBorder="1"/>
    <xf numFmtId="0" fontId="2" fillId="0" borderId="12" xfId="0" applyFont="1" applyFill="1" applyBorder="1" applyAlignment="1">
      <alignment horizontal="right"/>
    </xf>
    <xf numFmtId="0" fontId="2" fillId="0" borderId="0" xfId="0" quotePrefix="1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quotePrefix="1" applyFont="1" applyFill="1" applyAlignment="1"/>
    <xf numFmtId="0" fontId="2" fillId="0" borderId="0" xfId="0" quotePrefix="1" applyFont="1" applyFill="1" applyAlignment="1">
      <alignment horizontal="right"/>
    </xf>
    <xf numFmtId="14" fontId="15" fillId="0" borderId="0" xfId="0" applyNumberFormat="1" applyFont="1" applyFill="1" applyAlignment="1">
      <alignment horizontal="right"/>
    </xf>
    <xf numFmtId="0" fontId="2" fillId="0" borderId="10" xfId="0" applyFont="1" applyFill="1" applyBorder="1" applyAlignment="1">
      <alignment horizontal="center" vertical="top"/>
    </xf>
    <xf numFmtId="0" fontId="28" fillId="0" borderId="0" xfId="0" applyFont="1" applyFill="1" applyBorder="1" applyAlignment="1">
      <alignment horizontal="centerContinuous" vertical="center"/>
    </xf>
    <xf numFmtId="0" fontId="5" fillId="0" borderId="0" xfId="0" applyFont="1" applyFill="1" applyAlignment="1">
      <alignment horizontal="right"/>
    </xf>
    <xf numFmtId="0" fontId="2" fillId="0" borderId="7" xfId="0" applyFont="1" applyFill="1" applyBorder="1"/>
    <xf numFmtId="0" fontId="2" fillId="0" borderId="7" xfId="0" applyFont="1" applyFill="1" applyBorder="1" applyAlignment="1">
      <alignment horizontal="center" vertical="top"/>
    </xf>
    <xf numFmtId="0" fontId="2" fillId="0" borderId="11" xfId="0" applyFont="1" applyFill="1" applyBorder="1"/>
    <xf numFmtId="165" fontId="24" fillId="0" borderId="0" xfId="0" applyNumberFormat="1" applyFont="1" applyFill="1"/>
    <xf numFmtId="165" fontId="24" fillId="0" borderId="6" xfId="0" applyNumberFormat="1" applyFont="1" applyFill="1" applyBorder="1"/>
    <xf numFmtId="0" fontId="24" fillId="0" borderId="0" xfId="0" applyFont="1" applyFill="1"/>
    <xf numFmtId="0" fontId="24" fillId="0" borderId="6" xfId="0" applyFont="1" applyFill="1" applyBorder="1"/>
    <xf numFmtId="165" fontId="25" fillId="0" borderId="0" xfId="0" applyNumberFormat="1" applyFont="1" applyFill="1" applyBorder="1"/>
    <xf numFmtId="165" fontId="24" fillId="0" borderId="0" xfId="0" applyNumberFormat="1" applyFont="1" applyFill="1" applyBorder="1"/>
    <xf numFmtId="165" fontId="25" fillId="0" borderId="0" xfId="0" applyNumberFormat="1" applyFont="1" applyFill="1"/>
    <xf numFmtId="165" fontId="25" fillId="0" borderId="6" xfId="0" applyNumberFormat="1" applyFont="1" applyFill="1" applyBorder="1"/>
    <xf numFmtId="175" fontId="25" fillId="0" borderId="0" xfId="0" applyNumberFormat="1" applyFont="1" applyFill="1"/>
    <xf numFmtId="0" fontId="2" fillId="0" borderId="0" xfId="0" quotePrefix="1" applyFont="1" applyFill="1" applyBorder="1" applyAlignment="1">
      <alignment horizontal="right"/>
    </xf>
    <xf numFmtId="175" fontId="2" fillId="0" borderId="0" xfId="0" applyNumberFormat="1" applyFont="1" applyFill="1"/>
    <xf numFmtId="178" fontId="2" fillId="0" borderId="0" xfId="0" quotePrefix="1" applyNumberFormat="1" applyFont="1" applyFill="1" applyAlignment="1">
      <alignment horizontal="center"/>
    </xf>
    <xf numFmtId="178" fontId="2" fillId="0" borderId="0" xfId="0" quotePrefix="1" applyNumberFormat="1" applyFont="1" applyFill="1" applyAlignment="1">
      <alignment horizontal="left"/>
    </xf>
    <xf numFmtId="0" fontId="2" fillId="0" borderId="0" xfId="0" quotePrefix="1" applyFont="1" applyFill="1" applyBorder="1"/>
    <xf numFmtId="175" fontId="16" fillId="0" borderId="0" xfId="0" applyNumberFormat="1" applyFont="1" applyFill="1" applyBorder="1"/>
    <xf numFmtId="179" fontId="16" fillId="0" borderId="6" xfId="0" applyNumberFormat="1" applyFont="1" applyFill="1" applyBorder="1"/>
    <xf numFmtId="178" fontId="2" fillId="0" borderId="0" xfId="0" quotePrefix="1" applyNumberFormat="1" applyFont="1" applyFill="1" applyBorder="1" applyAlignment="1">
      <alignment horizontal="left"/>
    </xf>
    <xf numFmtId="1" fontId="2" fillId="0" borderId="0" xfId="0" applyNumberFormat="1" applyFont="1" applyFill="1" applyBorder="1"/>
    <xf numFmtId="0" fontId="16" fillId="0" borderId="1" xfId="0" applyFont="1" applyFill="1" applyBorder="1"/>
    <xf numFmtId="182" fontId="2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left" indent="2"/>
    </xf>
    <xf numFmtId="164" fontId="2" fillId="0" borderId="0" xfId="0" applyNumberFormat="1" applyFont="1" applyFill="1" applyBorder="1" applyAlignment="1">
      <alignment horizontal="left"/>
    </xf>
    <xf numFmtId="183" fontId="2" fillId="0" borderId="0" xfId="0" applyNumberFormat="1" applyFont="1" applyFill="1" applyBorder="1"/>
    <xf numFmtId="183" fontId="2" fillId="0" borderId="6" xfId="0" applyNumberFormat="1" applyFont="1" applyFill="1" applyBorder="1"/>
    <xf numFmtId="184" fontId="2" fillId="0" borderId="0" xfId="0" applyNumberFormat="1" applyFont="1" applyFill="1" applyBorder="1"/>
    <xf numFmtId="0" fontId="29" fillId="0" borderId="0" xfId="0" applyFont="1" applyFill="1" applyBorder="1" applyAlignment="1"/>
    <xf numFmtId="175" fontId="2" fillId="0" borderId="0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wrapText="1"/>
    </xf>
    <xf numFmtId="14" fontId="2" fillId="0" borderId="0" xfId="0" quotePrefix="1" applyNumberFormat="1" applyFont="1" applyFill="1" applyAlignment="1"/>
    <xf numFmtId="185" fontId="16" fillId="0" borderId="0" xfId="0" applyNumberFormat="1" applyFont="1" applyFill="1" applyBorder="1"/>
    <xf numFmtId="185" fontId="16" fillId="0" borderId="6" xfId="0" applyNumberFormat="1" applyFont="1" applyFill="1" applyBorder="1"/>
    <xf numFmtId="0" fontId="2" fillId="0" borderId="0" xfId="0" quotePrefix="1" applyFont="1" applyFill="1" applyBorder="1" applyAlignment="1">
      <alignment horizontal="right" indent="1"/>
    </xf>
    <xf numFmtId="0" fontId="2" fillId="0" borderId="0" xfId="0" quotePrefix="1" applyNumberFormat="1" applyFont="1" applyFill="1" applyBorder="1" applyAlignment="1">
      <alignment horizontal="right" indent="1"/>
    </xf>
    <xf numFmtId="165" fontId="16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 indent="1"/>
    </xf>
    <xf numFmtId="0" fontId="2" fillId="0" borderId="0" xfId="0" applyFont="1" applyFill="1" applyAlignment="1">
      <alignment horizontal="right" indent="1"/>
    </xf>
    <xf numFmtId="0" fontId="2" fillId="0" borderId="0" xfId="0" quotePrefix="1" applyFont="1" applyFill="1" applyAlignment="1">
      <alignment horizontal="right" indent="1"/>
    </xf>
    <xf numFmtId="178" fontId="2" fillId="0" borderId="0" xfId="0" applyNumberFormat="1" applyFont="1" applyFill="1" applyAlignment="1">
      <alignment horizontal="right" indent="1"/>
    </xf>
    <xf numFmtId="0" fontId="0" fillId="0" borderId="6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5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indent="1"/>
    </xf>
    <xf numFmtId="174" fontId="25" fillId="0" borderId="0" xfId="0" applyNumberFormat="1" applyFont="1" applyFill="1" applyBorder="1"/>
    <xf numFmtId="186" fontId="2" fillId="0" borderId="0" xfId="0" applyNumberFormat="1" applyFont="1" applyFill="1" applyBorder="1"/>
    <xf numFmtId="0" fontId="0" fillId="0" borderId="0" xfId="0" applyFont="1" applyFill="1"/>
    <xf numFmtId="0" fontId="5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right"/>
    </xf>
    <xf numFmtId="187" fontId="25" fillId="0" borderId="0" xfId="0" applyNumberFormat="1" applyFont="1" applyFill="1" applyBorder="1"/>
    <xf numFmtId="187" fontId="2" fillId="0" borderId="0" xfId="0" applyNumberFormat="1" applyFont="1" applyFill="1" applyBorder="1"/>
    <xf numFmtId="165" fontId="2" fillId="0" borderId="0" xfId="0" quotePrefix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shrinkToFit="1"/>
    </xf>
    <xf numFmtId="165" fontId="2" fillId="0" borderId="1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 wrapText="1"/>
    </xf>
    <xf numFmtId="165" fontId="2" fillId="0" borderId="6" xfId="0" applyNumberFormat="1" applyFont="1" applyFill="1" applyBorder="1" applyAlignment="1">
      <alignment horizontal="left"/>
    </xf>
    <xf numFmtId="0" fontId="2" fillId="0" borderId="6" xfId="0" applyNumberFormat="1" applyFont="1" applyFill="1" applyBorder="1"/>
    <xf numFmtId="165" fontId="16" fillId="0" borderId="0" xfId="0" applyNumberFormat="1" applyFont="1" applyFill="1" applyBorder="1" applyAlignment="1">
      <alignment horizontal="left"/>
    </xf>
    <xf numFmtId="165" fontId="16" fillId="0" borderId="6" xfId="0" applyNumberFormat="1" applyFont="1" applyFill="1" applyBorder="1" applyAlignment="1">
      <alignment horizontal="left"/>
    </xf>
    <xf numFmtId="165" fontId="16" fillId="0" borderId="0" xfId="0" applyNumberFormat="1" applyFont="1" applyFill="1" applyAlignment="1">
      <alignment horizontal="right"/>
    </xf>
    <xf numFmtId="165" fontId="16" fillId="0" borderId="6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quotePrefix="1" applyNumberFormat="1" applyFont="1" applyFill="1" applyAlignment="1">
      <alignment horizontal="center"/>
    </xf>
    <xf numFmtId="0" fontId="2" fillId="0" borderId="0" xfId="0" quotePrefix="1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left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 vertical="center"/>
    </xf>
    <xf numFmtId="0" fontId="2" fillId="0" borderId="10" xfId="0" quotePrefix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0" fontId="2" fillId="2" borderId="0" xfId="1" applyFont="1" applyFill="1" applyAlignment="1" applyProtection="1"/>
    <xf numFmtId="0" fontId="13" fillId="2" borderId="0" xfId="1" applyFont="1" applyFill="1" applyAlignment="1" applyProtection="1"/>
    <xf numFmtId="0" fontId="2" fillId="3" borderId="0" xfId="1" applyFont="1" applyFill="1" applyAlignment="1" applyProtection="1"/>
    <xf numFmtId="0" fontId="22" fillId="0" borderId="0" xfId="0" applyFont="1" applyFill="1"/>
    <xf numFmtId="0" fontId="17" fillId="0" borderId="0" xfId="0" applyFont="1" applyFill="1"/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Alignment="1"/>
    <xf numFmtId="0" fontId="12" fillId="2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left"/>
    </xf>
    <xf numFmtId="0" fontId="12" fillId="3" borderId="0" xfId="0" applyFont="1" applyFill="1" applyAlignment="1">
      <alignment horizontal="center" vertical="top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2" fillId="0" borderId="1" xfId="0" applyFont="1" applyFill="1" applyBorder="1" applyAlignment="1"/>
    <xf numFmtId="165" fontId="2" fillId="0" borderId="0" xfId="0" applyNumberFormat="1" applyFont="1" applyFill="1" applyAlignment="1"/>
    <xf numFmtId="165" fontId="2" fillId="0" borderId="0" xfId="0" applyNumberFormat="1" applyFont="1" applyFill="1" applyBorder="1" applyAlignment="1"/>
    <xf numFmtId="165" fontId="2" fillId="0" borderId="6" xfId="0" applyNumberFormat="1" applyFont="1" applyFill="1" applyBorder="1" applyAlignment="1"/>
    <xf numFmtId="166" fontId="2" fillId="0" borderId="0" xfId="0" applyNumberFormat="1" applyFont="1" applyFill="1" applyAlignment="1">
      <alignment horizontal="right"/>
    </xf>
    <xf numFmtId="164" fontId="2" fillId="0" borderId="6" xfId="0" applyNumberFormat="1" applyFont="1" applyFill="1" applyBorder="1" applyAlignment="1">
      <alignment horizontal="left" indent="5"/>
    </xf>
    <xf numFmtId="166" fontId="2" fillId="0" borderId="0" xfId="0" applyNumberFormat="1" applyFont="1" applyFill="1" applyBorder="1" applyAlignment="1">
      <alignment horizontal="right"/>
    </xf>
    <xf numFmtId="184" fontId="2" fillId="0" borderId="6" xfId="0" applyNumberFormat="1" applyFont="1" applyFill="1" applyBorder="1"/>
    <xf numFmtId="0" fontId="12" fillId="0" borderId="0" xfId="0" applyFont="1" applyAlignment="1">
      <alignment horizontal="left"/>
    </xf>
    <xf numFmtId="0" fontId="15" fillId="0" borderId="0" xfId="0" applyFont="1" applyAlignment="1"/>
    <xf numFmtId="0" fontId="12" fillId="0" borderId="0" xfId="0" applyFont="1" applyAlignment="1">
      <alignment horizontal="right"/>
    </xf>
    <xf numFmtId="180" fontId="12" fillId="0" borderId="0" xfId="0" applyNumberFormat="1" applyFont="1" applyAlignment="1"/>
    <xf numFmtId="180" fontId="12" fillId="0" borderId="0" xfId="0" applyNumberFormat="1" applyFont="1" applyAlignment="1">
      <alignment horizontal="right"/>
    </xf>
    <xf numFmtId="0" fontId="2" fillId="0" borderId="0" xfId="0" quotePrefix="1" applyFont="1" applyAlignment="1">
      <alignment horizontal="center"/>
    </xf>
    <xf numFmtId="0" fontId="2" fillId="0" borderId="10" xfId="0" quotePrefix="1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2" fillId="0" borderId="10" xfId="0" applyFont="1" applyBorder="1"/>
    <xf numFmtId="178" fontId="2" fillId="0" borderId="0" xfId="0" applyNumberFormat="1" applyFont="1" applyAlignment="1">
      <alignment horizontal="left"/>
    </xf>
    <xf numFmtId="178" fontId="2" fillId="0" borderId="0" xfId="0" applyNumberFormat="1" applyFont="1" applyBorder="1" applyAlignment="1">
      <alignment horizontal="left"/>
    </xf>
    <xf numFmtId="178" fontId="2" fillId="0" borderId="1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quotePrefix="1" applyFont="1" applyBorder="1" applyAlignment="1">
      <alignment horizontal="right" indent="1"/>
    </xf>
    <xf numFmtId="178" fontId="26" fillId="3" borderId="0" xfId="0" applyNumberFormat="1" applyFont="1" applyFill="1" applyAlignment="1">
      <alignment horizontal="left"/>
    </xf>
    <xf numFmtId="0" fontId="2" fillId="0" borderId="0" xfId="0" quotePrefix="1" applyFont="1" applyBorder="1" applyAlignment="1"/>
    <xf numFmtId="178" fontId="27" fillId="3" borderId="0" xfId="0" applyNumberFormat="1" applyFont="1" applyFill="1" applyAlignment="1">
      <alignment horizontal="left"/>
    </xf>
    <xf numFmtId="0" fontId="16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5" fontId="16" fillId="0" borderId="0" xfId="0" applyNumberFormat="1" applyFont="1" applyFill="1" applyAlignment="1"/>
    <xf numFmtId="165" fontId="16" fillId="0" borderId="0" xfId="0" applyNumberFormat="1" applyFont="1" applyFill="1" applyBorder="1" applyAlignment="1"/>
    <xf numFmtId="165" fontId="16" fillId="0" borderId="6" xfId="0" applyNumberFormat="1" applyFont="1" applyFill="1" applyBorder="1" applyAlignment="1"/>
    <xf numFmtId="167" fontId="16" fillId="0" borderId="0" xfId="0" applyNumberFormat="1" applyFont="1" applyFill="1" applyAlignment="1">
      <alignment horizontal="right"/>
    </xf>
    <xf numFmtId="182" fontId="2" fillId="0" borderId="10" xfId="0" applyNumberFormat="1" applyFont="1" applyFill="1" applyBorder="1"/>
    <xf numFmtId="182" fontId="2" fillId="0" borderId="6" xfId="0" applyNumberFormat="1" applyFont="1" applyFill="1" applyBorder="1"/>
    <xf numFmtId="188" fontId="2" fillId="0" borderId="0" xfId="0" applyNumberFormat="1" applyFont="1" applyFill="1" applyBorder="1"/>
    <xf numFmtId="188" fontId="2" fillId="0" borderId="6" xfId="0" applyNumberFormat="1" applyFont="1" applyFill="1" applyBorder="1"/>
    <xf numFmtId="0" fontId="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67" fontId="16" fillId="0" borderId="0" xfId="0" applyNumberFormat="1" applyFont="1" applyFill="1" applyBorder="1" applyAlignment="1">
      <alignment horizontal="right"/>
    </xf>
    <xf numFmtId="165" fontId="2" fillId="0" borderId="0" xfId="0" quotePrefix="1" applyNumberFormat="1" applyFont="1" applyFill="1" applyAlignment="1">
      <alignment horizontal="center"/>
    </xf>
    <xf numFmtId="0" fontId="2" fillId="0" borderId="6" xfId="0" applyFont="1" applyFill="1" applyBorder="1" applyAlignment="1"/>
    <xf numFmtId="165" fontId="2" fillId="0" borderId="6" xfId="0" applyNumberFormat="1" applyFont="1" applyFill="1" applyBorder="1" applyAlignment="1">
      <alignment horizontal="right"/>
    </xf>
    <xf numFmtId="0" fontId="2" fillId="0" borderId="0" xfId="0" quotePrefix="1" applyNumberFormat="1" applyFont="1" applyFill="1" applyBorder="1" applyAlignment="1">
      <alignment horizontal="right"/>
    </xf>
    <xf numFmtId="2" fontId="2" fillId="0" borderId="0" xfId="0" applyNumberFormat="1" applyFont="1" applyFill="1" applyBorder="1"/>
    <xf numFmtId="2" fontId="2" fillId="0" borderId="6" xfId="0" applyNumberFormat="1" applyFont="1" applyFill="1" applyBorder="1"/>
    <xf numFmtId="0" fontId="2" fillId="0" borderId="4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9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7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/>
    <xf numFmtId="0" fontId="12" fillId="2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/>
    <xf numFmtId="0" fontId="2" fillId="2" borderId="11" xfId="0" applyFont="1" applyFill="1" applyBorder="1" applyAlignmen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0" fillId="0" borderId="7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vertical="center"/>
    </xf>
    <xf numFmtId="0" fontId="0" fillId="0" borderId="7" xfId="0" applyFont="1" applyFill="1" applyBorder="1"/>
    <xf numFmtId="0" fontId="17" fillId="0" borderId="10" xfId="0" applyFont="1" applyFill="1" applyBorder="1" applyAlignment="1">
      <alignment vertical="center"/>
    </xf>
    <xf numFmtId="0" fontId="17" fillId="0" borderId="8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2" fillId="0" borderId="7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12" fillId="3" borderId="0" xfId="0" applyFont="1" applyFill="1" applyAlignment="1">
      <alignment horizontal="center" vertical="top"/>
    </xf>
  </cellXfs>
  <cellStyles count="6">
    <cellStyle name="Hyperlink 2" xfId="3"/>
    <cellStyle name="Hyperlink 3" xfId="4"/>
    <cellStyle name="Hyperlink 4" xfId="5"/>
    <cellStyle name="Link" xfId="1" builtinId="8"/>
    <cellStyle name="Standard" xfId="0" builtinId="0"/>
    <cellStyle name="Standard 2" xfId="2"/>
  </cellStyles>
  <dxfs count="1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2" name="Rechteck 1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3" name="Rechteck 2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5" name="Textfeld 4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0</xdr:colOff>
      <xdr:row>20</xdr:row>
      <xdr:rowOff>12700</xdr:rowOff>
    </xdr:from>
    <xdr:to>
      <xdr:col>4</xdr:col>
      <xdr:colOff>590550</xdr:colOff>
      <xdr:row>37</xdr:row>
      <xdr:rowOff>82550</xdr:rowOff>
    </xdr:to>
    <xdr:pic>
      <xdr:nvPicPr>
        <xdr:cNvPr id="6" name="Picture 3" descr="10_Rechtspfl_RGB_80x8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4489450"/>
          <a:ext cx="2876550" cy="282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10</xdr:row>
          <xdr:rowOff>123825</xdr:rowOff>
        </xdr:from>
        <xdr:to>
          <xdr:col>6</xdr:col>
          <xdr:colOff>428625</xdr:colOff>
          <xdr:row>18</xdr:row>
          <xdr:rowOff>28575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314325</xdr:colOff>
          <xdr:row>10</xdr:row>
          <xdr:rowOff>57150</xdr:rowOff>
        </xdr:from>
        <xdr:to>
          <xdr:col>6</xdr:col>
          <xdr:colOff>638175</xdr:colOff>
          <xdr:row>18</xdr:row>
          <xdr:rowOff>152400</xdr:rowOff>
        </xdr:to>
        <xdr:sp macro="" textlink="">
          <xdr:nvSpPr>
            <xdr:cNvPr id="39937" name="Object 1" hidden="1">
              <a:extLst>
                <a:ext uri="{63B3BB69-23CF-44E3-9099-C40C66FF867C}">
                  <a14:compatExt spid="_x0000_s399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1</xdr:row>
      <xdr:rowOff>38100</xdr:rowOff>
    </xdr:from>
    <xdr:to>
      <xdr:col>10</xdr:col>
      <xdr:colOff>9524</xdr:colOff>
      <xdr:row>70</xdr:row>
      <xdr:rowOff>140717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" y="200025"/>
          <a:ext cx="7591425" cy="112754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RowHeight="12.75" x14ac:dyDescent="0.2"/>
  <cols>
    <col min="1" max="1" width="6.7109375" style="7" customWidth="1"/>
    <col min="2" max="6" width="11.42578125" style="7"/>
    <col min="7" max="7" width="9.85546875" style="7" customWidth="1"/>
    <col min="8" max="8" width="38" style="7" customWidth="1"/>
    <col min="9" max="16384" width="11.42578125" style="7"/>
  </cols>
  <sheetData>
    <row r="1" spans="1:8" ht="45.75" customHeight="1" x14ac:dyDescent="0.45">
      <c r="A1" s="13"/>
      <c r="B1" s="429"/>
      <c r="C1" s="430"/>
      <c r="D1" s="430"/>
      <c r="E1" s="430"/>
      <c r="F1" s="430"/>
      <c r="G1" s="430"/>
      <c r="H1" s="430"/>
    </row>
    <row r="2" spans="1:8" ht="14.25" customHeight="1" x14ac:dyDescent="0.2"/>
    <row r="3" spans="1:8" ht="11.25" customHeight="1" x14ac:dyDescent="0.2">
      <c r="H3" s="431" t="s">
        <v>6</v>
      </c>
    </row>
    <row r="4" spans="1:8" x14ac:dyDescent="0.2">
      <c r="H4" s="432"/>
    </row>
    <row r="10" spans="1:8" s="8" customFormat="1" ht="34.5" x14ac:dyDescent="0.45">
      <c r="B10" s="2" t="s">
        <v>4</v>
      </c>
      <c r="C10" s="2"/>
    </row>
    <row r="14" spans="1:8" s="8" customFormat="1" ht="27" x14ac:dyDescent="0.4">
      <c r="B14" s="6" t="s">
        <v>7</v>
      </c>
      <c r="C14" s="3"/>
      <c r="D14" s="3"/>
      <c r="E14" s="4"/>
    </row>
    <row r="15" spans="1:8" s="8" customFormat="1" ht="27" x14ac:dyDescent="0.4">
      <c r="B15" s="6"/>
      <c r="C15" s="3"/>
      <c r="D15" s="3"/>
      <c r="E15" s="4"/>
    </row>
    <row r="16" spans="1:8" s="8" customFormat="1" ht="27" x14ac:dyDescent="0.4">
      <c r="B16" s="6"/>
      <c r="C16" s="3"/>
      <c r="D16" s="3"/>
      <c r="E16" s="4"/>
    </row>
    <row r="18" spans="2:6" x14ac:dyDescent="0.2">
      <c r="B18" s="347"/>
      <c r="C18" s="347"/>
      <c r="D18" s="347"/>
      <c r="E18" s="347"/>
    </row>
    <row r="19" spans="2:6" x14ac:dyDescent="0.2">
      <c r="B19" s="347"/>
      <c r="C19" s="347"/>
      <c r="D19" s="347"/>
      <c r="E19" s="347"/>
    </row>
    <row r="20" spans="2:6" x14ac:dyDescent="0.2">
      <c r="B20" s="433"/>
      <c r="C20" s="433"/>
      <c r="D20" s="433"/>
      <c r="E20" s="433"/>
      <c r="F20" s="347"/>
    </row>
    <row r="21" spans="2:6" x14ac:dyDescent="0.2">
      <c r="B21" s="433"/>
      <c r="C21" s="433"/>
      <c r="D21" s="433"/>
      <c r="E21" s="433"/>
      <c r="F21" s="347"/>
    </row>
    <row r="22" spans="2:6" x14ac:dyDescent="0.2">
      <c r="B22" s="433"/>
      <c r="C22" s="433"/>
      <c r="D22" s="433"/>
      <c r="E22" s="433"/>
      <c r="F22" s="347"/>
    </row>
    <row r="23" spans="2:6" x14ac:dyDescent="0.2">
      <c r="B23" s="433"/>
      <c r="C23" s="433"/>
      <c r="D23" s="433"/>
      <c r="E23" s="433"/>
      <c r="F23" s="347"/>
    </row>
    <row r="24" spans="2:6" x14ac:dyDescent="0.2">
      <c r="B24" s="433"/>
      <c r="C24" s="433"/>
      <c r="D24" s="433"/>
      <c r="E24" s="433"/>
      <c r="F24" s="347"/>
    </row>
    <row r="25" spans="2:6" x14ac:dyDescent="0.2">
      <c r="B25" s="433"/>
      <c r="C25" s="433"/>
      <c r="D25" s="433"/>
      <c r="E25" s="433"/>
      <c r="F25" s="347"/>
    </row>
    <row r="26" spans="2:6" x14ac:dyDescent="0.2">
      <c r="B26" s="433"/>
      <c r="C26" s="433"/>
      <c r="D26" s="433"/>
      <c r="E26" s="433"/>
      <c r="F26" s="347"/>
    </row>
    <row r="27" spans="2:6" x14ac:dyDescent="0.2">
      <c r="B27" s="433"/>
      <c r="C27" s="433"/>
      <c r="D27" s="433"/>
      <c r="E27" s="433"/>
      <c r="F27" s="347"/>
    </row>
    <row r="28" spans="2:6" x14ac:dyDescent="0.2">
      <c r="B28" s="433"/>
      <c r="C28" s="433"/>
      <c r="D28" s="433"/>
      <c r="E28" s="433"/>
      <c r="F28" s="347"/>
    </row>
    <row r="29" spans="2:6" x14ac:dyDescent="0.2">
      <c r="B29" s="433"/>
      <c r="C29" s="433"/>
      <c r="D29" s="433"/>
      <c r="E29" s="433"/>
      <c r="F29" s="347"/>
    </row>
    <row r="30" spans="2:6" x14ac:dyDescent="0.2">
      <c r="B30" s="433"/>
      <c r="C30" s="433"/>
      <c r="D30" s="433"/>
      <c r="E30" s="433"/>
      <c r="F30" s="347"/>
    </row>
    <row r="31" spans="2:6" x14ac:dyDescent="0.2">
      <c r="B31" s="433"/>
      <c r="C31" s="433"/>
      <c r="D31" s="433"/>
      <c r="E31" s="433"/>
      <c r="F31" s="347"/>
    </row>
    <row r="32" spans="2:6" x14ac:dyDescent="0.2">
      <c r="B32" s="433"/>
      <c r="C32" s="433"/>
      <c r="D32" s="433"/>
      <c r="E32" s="433"/>
      <c r="F32" s="347"/>
    </row>
    <row r="33" spans="2:8" x14ac:dyDescent="0.2">
      <c r="B33" s="433"/>
      <c r="C33" s="433"/>
      <c r="D33" s="433"/>
      <c r="E33" s="433"/>
      <c r="F33" s="347"/>
    </row>
    <row r="34" spans="2:8" x14ac:dyDescent="0.2">
      <c r="B34" s="433"/>
      <c r="C34" s="433"/>
      <c r="D34" s="433"/>
      <c r="E34" s="433"/>
      <c r="F34" s="347"/>
    </row>
    <row r="35" spans="2:8" x14ac:dyDescent="0.2">
      <c r="B35" s="433"/>
      <c r="C35" s="433"/>
      <c r="D35" s="433"/>
      <c r="E35" s="433"/>
      <c r="F35" s="347"/>
    </row>
    <row r="36" spans="2:8" x14ac:dyDescent="0.2">
      <c r="B36" s="433"/>
      <c r="C36" s="433"/>
      <c r="D36" s="433"/>
      <c r="E36" s="433"/>
      <c r="F36" s="347"/>
    </row>
    <row r="37" spans="2:8" x14ac:dyDescent="0.2">
      <c r="B37" s="433"/>
      <c r="C37" s="433"/>
      <c r="D37" s="433"/>
      <c r="E37" s="433"/>
      <c r="F37" s="347"/>
    </row>
    <row r="38" spans="2:8" x14ac:dyDescent="0.2">
      <c r="B38" s="433"/>
      <c r="C38" s="433"/>
      <c r="D38" s="433"/>
      <c r="E38" s="433"/>
      <c r="F38" s="347"/>
    </row>
    <row r="39" spans="2:8" x14ac:dyDescent="0.2">
      <c r="B39" s="347"/>
      <c r="C39" s="347"/>
      <c r="D39" s="347"/>
      <c r="E39" s="347"/>
      <c r="F39" s="347"/>
    </row>
    <row r="40" spans="2:8" x14ac:dyDescent="0.2">
      <c r="B40" s="347"/>
      <c r="C40" s="347"/>
      <c r="D40" s="347"/>
      <c r="E40" s="347"/>
      <c r="F40" s="347"/>
    </row>
    <row r="48" spans="2:8" s="8" customFormat="1" ht="33" x14ac:dyDescent="0.45">
      <c r="B48" s="9" t="s">
        <v>1606</v>
      </c>
      <c r="C48" s="5"/>
      <c r="D48" s="5"/>
      <c r="E48" s="5"/>
      <c r="F48" s="5"/>
      <c r="G48" s="5"/>
      <c r="H48" s="5"/>
    </row>
    <row r="49" spans="2:8" x14ac:dyDescent="0.2">
      <c r="B49" s="1"/>
      <c r="C49" s="1"/>
      <c r="D49" s="1"/>
      <c r="E49" s="1"/>
      <c r="F49" s="1"/>
      <c r="G49" s="1"/>
      <c r="H49" s="1"/>
    </row>
    <row r="50" spans="2:8" x14ac:dyDescent="0.2">
      <c r="B50" s="1"/>
      <c r="C50" s="1"/>
      <c r="D50" s="1"/>
      <c r="E50" s="1"/>
      <c r="F50" s="1"/>
      <c r="G50" s="1"/>
      <c r="H50" s="1"/>
    </row>
    <row r="51" spans="2:8" x14ac:dyDescent="0.2">
      <c r="B51" s="1"/>
      <c r="C51" s="1"/>
      <c r="D51" s="1"/>
      <c r="E51" s="1"/>
      <c r="F51" s="1"/>
      <c r="G51" s="1"/>
      <c r="H51" s="1"/>
    </row>
    <row r="52" spans="2:8" s="8" customFormat="1" x14ac:dyDescent="0.2">
      <c r="B52" s="10" t="s">
        <v>5</v>
      </c>
      <c r="C52" s="5"/>
      <c r="D52" s="5"/>
      <c r="E52" s="5"/>
      <c r="F52" s="5"/>
      <c r="G52" s="5"/>
      <c r="H52" s="5"/>
    </row>
    <row r="53" spans="2:8" s="8" customFormat="1" x14ac:dyDescent="0.2">
      <c r="B53" s="10" t="s">
        <v>1793</v>
      </c>
      <c r="C53" s="5"/>
      <c r="D53" s="5"/>
      <c r="E53" s="5"/>
      <c r="F53" s="5"/>
      <c r="G53" s="5"/>
      <c r="H53" s="5"/>
    </row>
    <row r="54" spans="2:8" s="8" customFormat="1" x14ac:dyDescent="0.2">
      <c r="B54" s="10" t="s">
        <v>1794</v>
      </c>
      <c r="C54" s="5"/>
      <c r="D54" s="5"/>
      <c r="E54" s="5"/>
      <c r="F54" s="5"/>
      <c r="G54" s="5"/>
      <c r="H54" s="5"/>
    </row>
    <row r="55" spans="2:8" ht="15" customHeight="1" x14ac:dyDescent="0.2">
      <c r="B55" s="1"/>
      <c r="C55" s="1"/>
      <c r="D55" s="1"/>
      <c r="E55" s="1"/>
      <c r="F55" s="1"/>
      <c r="G55" s="1"/>
      <c r="H55" s="1"/>
    </row>
    <row r="56" spans="2:8" s="8" customFormat="1" x14ac:dyDescent="0.2">
      <c r="B56" s="7" t="s">
        <v>1</v>
      </c>
      <c r="C56" s="5"/>
      <c r="D56" s="5"/>
      <c r="E56" s="5"/>
      <c r="F56" s="5"/>
      <c r="G56" s="5"/>
      <c r="H56" s="5"/>
    </row>
    <row r="57" spans="2:8" s="8" customFormat="1" x14ac:dyDescent="0.2">
      <c r="B57" s="14" t="s">
        <v>2</v>
      </c>
      <c r="C57" s="5"/>
      <c r="D57" s="5"/>
      <c r="E57" s="5"/>
      <c r="F57" s="5"/>
      <c r="G57" s="5"/>
      <c r="H57" s="5"/>
    </row>
    <row r="58" spans="2:8" s="8" customFormat="1" x14ac:dyDescent="0.2">
      <c r="B58" s="7" t="s">
        <v>3</v>
      </c>
      <c r="C58" s="5"/>
      <c r="D58" s="5"/>
      <c r="E58" s="5"/>
      <c r="F58" s="5"/>
      <c r="G58" s="5"/>
      <c r="H58" s="5"/>
    </row>
    <row r="59" spans="2:8" ht="15" customHeight="1" x14ac:dyDescent="0.2">
      <c r="B59" s="1"/>
      <c r="C59" s="1"/>
      <c r="D59" s="1"/>
      <c r="E59" s="1"/>
      <c r="F59" s="1"/>
      <c r="G59" s="1"/>
      <c r="H59" s="1"/>
    </row>
    <row r="60" spans="2:8" ht="18" x14ac:dyDescent="0.25">
      <c r="B60" s="12" t="s">
        <v>1607</v>
      </c>
      <c r="C60" s="1"/>
      <c r="D60" s="1"/>
      <c r="E60" s="1"/>
      <c r="F60" s="1"/>
      <c r="G60" s="1"/>
      <c r="H60" s="1"/>
    </row>
    <row r="61" spans="2:8" x14ac:dyDescent="0.2">
      <c r="B61" s="11" t="s">
        <v>0</v>
      </c>
      <c r="C61" s="1"/>
      <c r="D61" s="1"/>
      <c r="E61" s="1"/>
      <c r="F61" s="1"/>
      <c r="G61" s="1"/>
      <c r="H61" s="1"/>
    </row>
    <row r="62" spans="2:8" x14ac:dyDescent="0.2">
      <c r="B62" s="1"/>
      <c r="C62" s="1"/>
      <c r="D62" s="1"/>
      <c r="E62" s="1"/>
      <c r="F62" s="1"/>
      <c r="G62" s="1"/>
      <c r="H62" s="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59" customWidth="1"/>
    <col min="2" max="2" width="59.7109375" style="59" customWidth="1"/>
    <col min="3" max="3" width="6.85546875" style="59" bestFit="1" customWidth="1"/>
    <col min="4" max="7" width="15.85546875" style="59" customWidth="1"/>
    <col min="8" max="17" width="13" style="59" customWidth="1"/>
    <col min="18" max="19" width="5.7109375" style="59" customWidth="1"/>
    <col min="20" max="20" width="50.7109375" style="59" customWidth="1"/>
    <col min="21" max="21" width="6.85546875" style="59" bestFit="1" customWidth="1"/>
    <col min="22" max="27" width="11.7109375" style="59" customWidth="1"/>
    <col min="28" max="37" width="12.85546875" style="59" customWidth="1"/>
    <col min="38" max="38" width="5.7109375" style="59" customWidth="1"/>
    <col min="39" max="16384" width="11.42578125" style="59"/>
  </cols>
  <sheetData>
    <row r="1" spans="1:38" s="58" customFormat="1" ht="15.75" x14ac:dyDescent="0.25">
      <c r="A1" s="64" t="s">
        <v>1678</v>
      </c>
      <c r="D1" s="60"/>
      <c r="E1" s="60"/>
      <c r="F1" s="60"/>
      <c r="G1" s="60"/>
      <c r="H1" s="64" t="s">
        <v>1678</v>
      </c>
      <c r="S1" s="64" t="s">
        <v>1678</v>
      </c>
      <c r="V1" s="60"/>
      <c r="W1" s="60"/>
      <c r="X1" s="60"/>
      <c r="Y1" s="60"/>
      <c r="Z1" s="60"/>
      <c r="AA1" s="60"/>
      <c r="AB1" s="64" t="s">
        <v>1678</v>
      </c>
    </row>
    <row r="2" spans="1:38" s="62" customFormat="1" ht="15.75" x14ac:dyDescent="0.25">
      <c r="A2" s="62" t="s">
        <v>606</v>
      </c>
      <c r="E2" s="64"/>
      <c r="F2" s="60"/>
      <c r="G2" s="65"/>
      <c r="H2" s="62" t="s">
        <v>606</v>
      </c>
      <c r="S2" s="62" t="s">
        <v>606</v>
      </c>
      <c r="Y2" s="60"/>
      <c r="Z2" s="60"/>
      <c r="AA2" s="65"/>
      <c r="AB2" s="62" t="s">
        <v>606</v>
      </c>
    </row>
    <row r="3" spans="1:38" x14ac:dyDescent="0.2">
      <c r="A3" s="66"/>
      <c r="B3" s="66"/>
      <c r="C3" s="66"/>
      <c r="D3" s="67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6"/>
      <c r="U3" s="67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7"/>
      <c r="AH3" s="67"/>
      <c r="AI3" s="66"/>
      <c r="AJ3" s="66"/>
      <c r="AK3" s="67"/>
      <c r="AL3" s="66"/>
    </row>
    <row r="4" spans="1:38" x14ac:dyDescent="0.2">
      <c r="B4" s="71"/>
      <c r="C4" s="93"/>
      <c r="D4" s="167"/>
      <c r="E4" s="454" t="s">
        <v>359</v>
      </c>
      <c r="F4" s="447"/>
      <c r="G4" s="447"/>
      <c r="H4" s="447" t="s">
        <v>360</v>
      </c>
      <c r="I4" s="457"/>
      <c r="J4" s="457"/>
      <c r="K4" s="458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T4" s="71"/>
      <c r="U4" s="71"/>
      <c r="V4" s="454" t="s">
        <v>366</v>
      </c>
      <c r="W4" s="457"/>
      <c r="X4" s="457"/>
      <c r="Y4" s="458"/>
      <c r="Z4" s="468" t="s">
        <v>367</v>
      </c>
      <c r="AA4" s="469"/>
      <c r="AB4" s="472" t="s">
        <v>368</v>
      </c>
      <c r="AC4" s="473"/>
      <c r="AD4" s="454" t="s">
        <v>445</v>
      </c>
      <c r="AE4" s="457"/>
      <c r="AF4" s="457"/>
      <c r="AG4" s="69"/>
      <c r="AH4" s="167"/>
      <c r="AI4" s="168"/>
      <c r="AJ4" s="69"/>
      <c r="AK4" s="167"/>
      <c r="AL4" s="67"/>
    </row>
    <row r="5" spans="1:38" x14ac:dyDescent="0.2">
      <c r="B5" s="480" t="s">
        <v>608</v>
      </c>
      <c r="C5" s="93"/>
      <c r="D5" s="355"/>
      <c r="E5" s="455"/>
      <c r="F5" s="456"/>
      <c r="G5" s="456"/>
      <c r="H5" s="481"/>
      <c r="I5" s="456"/>
      <c r="J5" s="456"/>
      <c r="K5" s="459"/>
      <c r="L5" s="452"/>
      <c r="M5" s="452"/>
      <c r="N5" s="452"/>
      <c r="O5" s="452"/>
      <c r="P5" s="452"/>
      <c r="Q5" s="70"/>
      <c r="R5" s="70"/>
      <c r="T5" s="480" t="s">
        <v>608</v>
      </c>
      <c r="U5" s="93"/>
      <c r="V5" s="455"/>
      <c r="W5" s="456"/>
      <c r="X5" s="456"/>
      <c r="Y5" s="459"/>
      <c r="Z5" s="470"/>
      <c r="AA5" s="471"/>
      <c r="AB5" s="474"/>
      <c r="AC5" s="475"/>
      <c r="AD5" s="455"/>
      <c r="AE5" s="456"/>
      <c r="AF5" s="456"/>
      <c r="AG5" s="362"/>
      <c r="AH5" s="352"/>
      <c r="AI5" s="67"/>
      <c r="AJ5" s="70"/>
      <c r="AK5" s="352"/>
      <c r="AL5" s="67"/>
    </row>
    <row r="6" spans="1:38" x14ac:dyDescent="0.2">
      <c r="A6" s="74" t="s">
        <v>291</v>
      </c>
      <c r="B6" s="480"/>
      <c r="C6" s="460" t="s">
        <v>609</v>
      </c>
      <c r="D6" s="437" t="s">
        <v>610</v>
      </c>
      <c r="E6" s="71"/>
      <c r="F6" s="169" t="s">
        <v>374</v>
      </c>
      <c r="G6" s="170"/>
      <c r="H6" s="369"/>
      <c r="I6" s="169" t="s">
        <v>374</v>
      </c>
      <c r="J6" s="170"/>
      <c r="K6" s="171"/>
      <c r="L6" s="452"/>
      <c r="M6" s="452"/>
      <c r="N6" s="452"/>
      <c r="O6" s="452"/>
      <c r="P6" s="452"/>
      <c r="Q6" s="72" t="s">
        <v>375</v>
      </c>
      <c r="R6" s="72" t="s">
        <v>291</v>
      </c>
      <c r="S6" s="74" t="s">
        <v>291</v>
      </c>
      <c r="T6" s="480"/>
      <c r="U6" s="437" t="s">
        <v>609</v>
      </c>
      <c r="V6" s="123"/>
      <c r="W6" s="172" t="s">
        <v>374</v>
      </c>
      <c r="X6" s="170"/>
      <c r="Y6" s="171"/>
      <c r="Z6" s="123"/>
      <c r="AA6" s="173" t="s">
        <v>376</v>
      </c>
      <c r="AB6" s="174" t="s">
        <v>377</v>
      </c>
      <c r="AC6" s="123"/>
      <c r="AD6" s="123"/>
      <c r="AE6" s="169" t="s">
        <v>374</v>
      </c>
      <c r="AF6" s="170"/>
      <c r="AG6" s="460" t="s">
        <v>446</v>
      </c>
      <c r="AH6" s="437" t="s">
        <v>447</v>
      </c>
      <c r="AI6" s="93" t="s">
        <v>378</v>
      </c>
      <c r="AJ6" s="72" t="s">
        <v>379</v>
      </c>
      <c r="AK6" s="437" t="s">
        <v>448</v>
      </c>
      <c r="AL6" s="93" t="s">
        <v>291</v>
      </c>
    </row>
    <row r="7" spans="1:38" x14ac:dyDescent="0.2">
      <c r="A7" s="74" t="s">
        <v>293</v>
      </c>
      <c r="B7" s="480"/>
      <c r="C7" s="460"/>
      <c r="D7" s="437"/>
      <c r="E7" s="460" t="s">
        <v>373</v>
      </c>
      <c r="F7" s="69"/>
      <c r="G7" s="69"/>
      <c r="H7" s="482" t="s">
        <v>373</v>
      </c>
      <c r="I7" s="69"/>
      <c r="J7" s="69"/>
      <c r="K7" s="167"/>
      <c r="L7" s="476"/>
      <c r="M7" s="452"/>
      <c r="N7" s="452"/>
      <c r="O7" s="452"/>
      <c r="P7" s="452"/>
      <c r="Q7" s="72" t="s">
        <v>452</v>
      </c>
      <c r="R7" s="72" t="s">
        <v>293</v>
      </c>
      <c r="S7" s="74" t="s">
        <v>293</v>
      </c>
      <c r="T7" s="480"/>
      <c r="U7" s="460"/>
      <c r="V7" s="437" t="s">
        <v>373</v>
      </c>
      <c r="W7" s="439" t="s">
        <v>611</v>
      </c>
      <c r="X7" s="69"/>
      <c r="Y7" s="167"/>
      <c r="Z7" s="460" t="s">
        <v>373</v>
      </c>
      <c r="AA7" s="69"/>
      <c r="AB7" s="168"/>
      <c r="AC7" s="167"/>
      <c r="AD7" s="460" t="s">
        <v>373</v>
      </c>
      <c r="AE7" s="69"/>
      <c r="AF7" s="69"/>
      <c r="AG7" s="460"/>
      <c r="AH7" s="437"/>
      <c r="AI7" s="93" t="s">
        <v>453</v>
      </c>
      <c r="AJ7" s="72" t="s">
        <v>394</v>
      </c>
      <c r="AK7" s="437"/>
      <c r="AL7" s="93" t="s">
        <v>293</v>
      </c>
    </row>
    <row r="8" spans="1:38" x14ac:dyDescent="0.2">
      <c r="B8" s="480"/>
      <c r="C8" s="93"/>
      <c r="D8" s="355"/>
      <c r="E8" s="460"/>
      <c r="F8" s="362" t="s">
        <v>380</v>
      </c>
      <c r="G8" s="362" t="s">
        <v>381</v>
      </c>
      <c r="H8" s="482"/>
      <c r="I8" s="362" t="s">
        <v>382</v>
      </c>
      <c r="J8" s="362" t="s">
        <v>383</v>
      </c>
      <c r="K8" s="352" t="s">
        <v>384</v>
      </c>
      <c r="L8" s="476"/>
      <c r="M8" s="452"/>
      <c r="N8" s="452"/>
      <c r="O8" s="452"/>
      <c r="P8" s="452"/>
      <c r="Q8" s="70"/>
      <c r="R8" s="70"/>
      <c r="T8" s="480"/>
      <c r="U8" s="93"/>
      <c r="V8" s="437"/>
      <c r="W8" s="460"/>
      <c r="X8" s="362" t="s">
        <v>387</v>
      </c>
      <c r="Y8" s="352" t="s">
        <v>388</v>
      </c>
      <c r="Z8" s="460"/>
      <c r="AA8" s="362" t="s">
        <v>395</v>
      </c>
      <c r="AB8" s="365" t="s">
        <v>389</v>
      </c>
      <c r="AC8" s="352" t="s">
        <v>390</v>
      </c>
      <c r="AD8" s="460"/>
      <c r="AE8" s="362" t="s">
        <v>391</v>
      </c>
      <c r="AF8" s="362" t="s">
        <v>392</v>
      </c>
      <c r="AG8" s="362"/>
      <c r="AH8" s="352"/>
      <c r="AI8" s="93"/>
      <c r="AJ8" s="72"/>
      <c r="AK8" s="352"/>
      <c r="AL8" s="67"/>
    </row>
    <row r="9" spans="1:38" x14ac:dyDescent="0.2">
      <c r="A9" s="66"/>
      <c r="B9" s="370"/>
      <c r="C9" s="357"/>
      <c r="D9" s="356"/>
      <c r="E9" s="363"/>
      <c r="F9" s="363"/>
      <c r="G9" s="363"/>
      <c r="H9" s="367"/>
      <c r="I9" s="363"/>
      <c r="J9" s="363"/>
      <c r="K9" s="353"/>
      <c r="L9" s="459"/>
      <c r="M9" s="453"/>
      <c r="N9" s="453"/>
      <c r="O9" s="453"/>
      <c r="P9" s="453"/>
      <c r="Q9" s="76"/>
      <c r="R9" s="76"/>
      <c r="S9" s="66"/>
      <c r="T9" s="370"/>
      <c r="U9" s="358"/>
      <c r="V9" s="367"/>
      <c r="W9" s="461"/>
      <c r="X9" s="363"/>
      <c r="Y9" s="353"/>
      <c r="Z9" s="367"/>
      <c r="AA9" s="363"/>
      <c r="AB9" s="367"/>
      <c r="AC9" s="353"/>
      <c r="AD9" s="367"/>
      <c r="AE9" s="363"/>
      <c r="AF9" s="363"/>
      <c r="AG9" s="363"/>
      <c r="AH9" s="353"/>
      <c r="AI9" s="66"/>
      <c r="AJ9" s="76"/>
      <c r="AK9" s="353"/>
      <c r="AL9" s="66"/>
    </row>
    <row r="10" spans="1:38" s="62" customFormat="1" ht="21" customHeight="1" x14ac:dyDescent="0.2">
      <c r="B10" s="113"/>
      <c r="C10" s="175"/>
      <c r="D10" s="113" t="s">
        <v>612</v>
      </c>
      <c r="H10" s="113" t="s">
        <v>612</v>
      </c>
      <c r="R10" s="175"/>
      <c r="T10" s="113"/>
      <c r="U10" s="175"/>
      <c r="V10" s="113" t="s">
        <v>612</v>
      </c>
      <c r="AB10" s="113" t="s">
        <v>612</v>
      </c>
      <c r="AL10" s="175"/>
    </row>
    <row r="11" spans="1:38" ht="17.25" customHeight="1" x14ac:dyDescent="0.2">
      <c r="A11" s="79" t="s">
        <v>613</v>
      </c>
      <c r="B11" s="176" t="s">
        <v>456</v>
      </c>
      <c r="C11" s="177" t="s">
        <v>614</v>
      </c>
      <c r="D11" s="178">
        <v>798529</v>
      </c>
      <c r="E11" s="82">
        <v>81371</v>
      </c>
      <c r="F11" s="82">
        <v>35151</v>
      </c>
      <c r="G11" s="82">
        <v>46220</v>
      </c>
      <c r="H11" s="82">
        <v>114613</v>
      </c>
      <c r="I11" s="82">
        <v>69932</v>
      </c>
      <c r="J11" s="82">
        <v>24050</v>
      </c>
      <c r="K11" s="82">
        <v>20631</v>
      </c>
      <c r="L11" s="82">
        <v>58849</v>
      </c>
      <c r="M11" s="82">
        <v>21513</v>
      </c>
      <c r="N11" s="82">
        <v>8474</v>
      </c>
      <c r="O11" s="82">
        <v>30509</v>
      </c>
      <c r="P11" s="82">
        <v>70374</v>
      </c>
      <c r="Q11" s="83">
        <v>12384</v>
      </c>
      <c r="R11" s="85" t="s">
        <v>396</v>
      </c>
      <c r="S11" s="79" t="s">
        <v>613</v>
      </c>
      <c r="T11" s="176" t="s">
        <v>456</v>
      </c>
      <c r="U11" s="177" t="s">
        <v>614</v>
      </c>
      <c r="V11" s="178">
        <v>67042</v>
      </c>
      <c r="W11" s="82">
        <v>11550</v>
      </c>
      <c r="X11" s="82">
        <v>37054</v>
      </c>
      <c r="Y11" s="82">
        <v>18438</v>
      </c>
      <c r="Z11" s="82">
        <v>202835</v>
      </c>
      <c r="AA11" s="82">
        <v>62629</v>
      </c>
      <c r="AB11" s="82">
        <v>79806</v>
      </c>
      <c r="AC11" s="82">
        <v>60400</v>
      </c>
      <c r="AD11" s="82">
        <v>36030</v>
      </c>
      <c r="AE11" s="82">
        <v>23665</v>
      </c>
      <c r="AF11" s="82">
        <v>12365</v>
      </c>
      <c r="AG11" s="82">
        <v>10071</v>
      </c>
      <c r="AH11" s="82">
        <v>30664</v>
      </c>
      <c r="AI11" s="82">
        <v>15686</v>
      </c>
      <c r="AJ11" s="82">
        <v>24553</v>
      </c>
      <c r="AK11" s="83">
        <v>13561</v>
      </c>
      <c r="AL11" s="85" t="s">
        <v>396</v>
      </c>
    </row>
    <row r="12" spans="1:38" ht="15" customHeight="1" x14ac:dyDescent="0.2">
      <c r="A12" s="79" t="s">
        <v>615</v>
      </c>
      <c r="B12" s="98" t="s">
        <v>616</v>
      </c>
      <c r="C12" s="179" t="s">
        <v>614</v>
      </c>
      <c r="D12" s="116">
        <v>205625</v>
      </c>
      <c r="E12" s="87">
        <v>20231</v>
      </c>
      <c r="F12" s="87">
        <v>9865</v>
      </c>
      <c r="G12" s="87">
        <v>10366</v>
      </c>
      <c r="H12" s="87">
        <v>31835</v>
      </c>
      <c r="I12" s="87">
        <v>19032</v>
      </c>
      <c r="J12" s="87">
        <v>6850</v>
      </c>
      <c r="K12" s="87">
        <v>5953</v>
      </c>
      <c r="L12" s="87">
        <v>12562</v>
      </c>
      <c r="M12" s="87">
        <v>5149</v>
      </c>
      <c r="N12" s="87">
        <v>1376</v>
      </c>
      <c r="O12" s="87">
        <v>5818</v>
      </c>
      <c r="P12" s="87">
        <v>19592</v>
      </c>
      <c r="Q12" s="89">
        <v>2927</v>
      </c>
      <c r="R12" s="85" t="s">
        <v>397</v>
      </c>
      <c r="S12" s="79" t="s">
        <v>615</v>
      </c>
      <c r="T12" s="98" t="s">
        <v>616</v>
      </c>
      <c r="U12" s="179" t="s">
        <v>614</v>
      </c>
      <c r="V12" s="116">
        <v>18165</v>
      </c>
      <c r="W12" s="87">
        <v>2718</v>
      </c>
      <c r="X12" s="87">
        <v>10534</v>
      </c>
      <c r="Y12" s="87">
        <v>4913</v>
      </c>
      <c r="Z12" s="87">
        <v>55964</v>
      </c>
      <c r="AA12" s="87">
        <v>17835</v>
      </c>
      <c r="AB12" s="87">
        <v>19440</v>
      </c>
      <c r="AC12" s="87">
        <v>18689</v>
      </c>
      <c r="AD12" s="87">
        <v>9458</v>
      </c>
      <c r="AE12" s="87">
        <v>5987</v>
      </c>
      <c r="AF12" s="87">
        <v>3471</v>
      </c>
      <c r="AG12" s="87">
        <v>2400</v>
      </c>
      <c r="AH12" s="87">
        <v>8124</v>
      </c>
      <c r="AI12" s="87">
        <v>3488</v>
      </c>
      <c r="AJ12" s="87">
        <v>5409</v>
      </c>
      <c r="AK12" s="89">
        <v>3127</v>
      </c>
      <c r="AL12" s="85" t="s">
        <v>397</v>
      </c>
    </row>
    <row r="13" spans="1:38" ht="15.75" customHeight="1" x14ac:dyDescent="0.2">
      <c r="A13" s="79"/>
      <c r="B13" s="87" t="s">
        <v>617</v>
      </c>
      <c r="C13" s="98"/>
      <c r="D13" s="70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9"/>
      <c r="R13" s="85"/>
      <c r="S13" s="79"/>
      <c r="T13" s="87" t="s">
        <v>617</v>
      </c>
      <c r="U13" s="98"/>
      <c r="V13" s="70"/>
      <c r="W13" s="87"/>
      <c r="X13" s="87"/>
      <c r="Y13" s="87"/>
      <c r="Z13" s="87"/>
      <c r="AA13" s="87"/>
      <c r="AB13" s="87"/>
      <c r="AC13" s="87"/>
      <c r="AD13" s="67"/>
      <c r="AE13" s="67"/>
      <c r="AF13" s="67"/>
      <c r="AG13" s="67"/>
      <c r="AH13" s="87"/>
      <c r="AI13" s="87"/>
      <c r="AJ13" s="87"/>
      <c r="AK13" s="89"/>
      <c r="AL13" s="85"/>
    </row>
    <row r="14" spans="1:38" ht="11.25" customHeight="1" x14ac:dyDescent="0.2">
      <c r="A14" s="79"/>
      <c r="B14" s="87" t="s">
        <v>618</v>
      </c>
      <c r="C14" s="98"/>
      <c r="D14" s="70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9"/>
      <c r="R14" s="85"/>
      <c r="S14" s="79"/>
      <c r="T14" s="87" t="s">
        <v>618</v>
      </c>
      <c r="U14" s="98"/>
      <c r="V14" s="70"/>
      <c r="W14" s="87"/>
      <c r="X14" s="87"/>
      <c r="Y14" s="87"/>
      <c r="Z14" s="87"/>
      <c r="AA14" s="87"/>
      <c r="AB14" s="87"/>
      <c r="AC14" s="87"/>
      <c r="AD14" s="67"/>
      <c r="AE14" s="67"/>
      <c r="AF14" s="67"/>
      <c r="AG14" s="67"/>
      <c r="AH14" s="87"/>
      <c r="AI14" s="87"/>
      <c r="AJ14" s="87"/>
      <c r="AK14" s="89"/>
      <c r="AL14" s="85"/>
    </row>
    <row r="15" spans="1:38" ht="13.5" customHeight="1" x14ac:dyDescent="0.2">
      <c r="A15" s="79" t="s">
        <v>619</v>
      </c>
      <c r="B15" s="180" t="s">
        <v>620</v>
      </c>
      <c r="C15" s="179" t="s">
        <v>621</v>
      </c>
      <c r="D15" s="181">
        <v>43.437370464942418</v>
      </c>
      <c r="E15" s="182">
        <v>48.077324845460915</v>
      </c>
      <c r="F15" s="182">
        <v>44.527893943273305</v>
      </c>
      <c r="G15" s="182">
        <v>50.77672003461705</v>
      </c>
      <c r="H15" s="182">
        <v>52.119742088593789</v>
      </c>
      <c r="I15" s="182">
        <v>50.021449407996343</v>
      </c>
      <c r="J15" s="182">
        <v>51.5010395010395</v>
      </c>
      <c r="K15" s="182">
        <v>59.953468082012506</v>
      </c>
      <c r="L15" s="182">
        <v>32.158575336879132</v>
      </c>
      <c r="M15" s="182">
        <v>47.812950309115422</v>
      </c>
      <c r="N15" s="182">
        <v>45.031862166627327</v>
      </c>
      <c r="O15" s="182">
        <v>40.463469795797963</v>
      </c>
      <c r="P15" s="182">
        <v>39.598431238809788</v>
      </c>
      <c r="Q15" s="183">
        <v>50.99321705426356</v>
      </c>
      <c r="R15" s="85" t="s">
        <v>398</v>
      </c>
      <c r="S15" s="79" t="s">
        <v>619</v>
      </c>
      <c r="T15" s="180" t="s">
        <v>620</v>
      </c>
      <c r="U15" s="179" t="s">
        <v>621</v>
      </c>
      <c r="V15" s="181">
        <v>44.836072909519402</v>
      </c>
      <c r="W15" s="182">
        <v>48.303030303030305</v>
      </c>
      <c r="X15" s="182">
        <v>43.881902088843312</v>
      </c>
      <c r="Y15" s="182">
        <v>44.58184184835666</v>
      </c>
      <c r="Z15" s="182">
        <v>39.498114230778711</v>
      </c>
      <c r="AA15" s="182">
        <v>35.458014657746411</v>
      </c>
      <c r="AB15" s="182">
        <v>43.353883166679196</v>
      </c>
      <c r="AC15" s="182">
        <v>38.592715231788077</v>
      </c>
      <c r="AD15" s="182">
        <v>46.960865945045796</v>
      </c>
      <c r="AE15" s="182">
        <v>49.473906613141772</v>
      </c>
      <c r="AF15" s="182">
        <v>42.151233319854427</v>
      </c>
      <c r="AG15" s="182">
        <v>42.706781848873007</v>
      </c>
      <c r="AH15" s="182">
        <v>41.76232715888338</v>
      </c>
      <c r="AI15" s="182">
        <v>45.059288537549406</v>
      </c>
      <c r="AJ15" s="182">
        <v>45.489349570317273</v>
      </c>
      <c r="AK15" s="183">
        <v>44.318265614630185</v>
      </c>
      <c r="AL15" s="85" t="s">
        <v>398</v>
      </c>
    </row>
    <row r="16" spans="1:38" ht="13.5" customHeight="1" x14ac:dyDescent="0.2">
      <c r="A16" s="79" t="s">
        <v>622</v>
      </c>
      <c r="B16" s="180" t="s">
        <v>623</v>
      </c>
      <c r="C16" s="179" t="s">
        <v>621</v>
      </c>
      <c r="D16" s="181">
        <v>25.730937761809525</v>
      </c>
      <c r="E16" s="182">
        <v>26.403755637757925</v>
      </c>
      <c r="F16" s="182">
        <v>26.716167392108332</v>
      </c>
      <c r="G16" s="182">
        <v>26.166161834703594</v>
      </c>
      <c r="H16" s="182">
        <v>25.135019587655847</v>
      </c>
      <c r="I16" s="182">
        <v>25.80792770119545</v>
      </c>
      <c r="J16" s="182">
        <v>26.108108108108109</v>
      </c>
      <c r="K16" s="182">
        <v>21.719742135621154</v>
      </c>
      <c r="L16" s="182">
        <v>26.756614385970874</v>
      </c>
      <c r="M16" s="182">
        <v>23.604332264212335</v>
      </c>
      <c r="N16" s="182">
        <v>23.424592872315316</v>
      </c>
      <c r="O16" s="182">
        <v>27.483693336392541</v>
      </c>
      <c r="P16" s="182">
        <v>27.38369284110609</v>
      </c>
      <c r="Q16" s="183">
        <v>19.977390180878555</v>
      </c>
      <c r="R16" s="85" t="s">
        <v>399</v>
      </c>
      <c r="S16" s="79" t="s">
        <v>622</v>
      </c>
      <c r="T16" s="180" t="s">
        <v>623</v>
      </c>
      <c r="U16" s="179" t="s">
        <v>621</v>
      </c>
      <c r="V16" s="181">
        <v>25.742072133886218</v>
      </c>
      <c r="W16" s="182">
        <v>21.98268398268398</v>
      </c>
      <c r="X16" s="182">
        <v>26.442489339882336</v>
      </c>
      <c r="Y16" s="182">
        <v>26.689445709946845</v>
      </c>
      <c r="Z16" s="182">
        <v>26.349002884117635</v>
      </c>
      <c r="AA16" s="182">
        <v>28.531510961375723</v>
      </c>
      <c r="AB16" s="182">
        <v>24.464325990527026</v>
      </c>
      <c r="AC16" s="182">
        <v>26.576158940397349</v>
      </c>
      <c r="AD16" s="182">
        <v>23.888426311407159</v>
      </c>
      <c r="AE16" s="182">
        <v>24.331290935981407</v>
      </c>
      <c r="AF16" s="182">
        <v>23.040841083704002</v>
      </c>
      <c r="AG16" s="182">
        <v>23.463409790487539</v>
      </c>
      <c r="AH16" s="182">
        <v>25.19893034176885</v>
      </c>
      <c r="AI16" s="182">
        <v>26.048705852352416</v>
      </c>
      <c r="AJ16" s="182">
        <v>23.944120881358693</v>
      </c>
      <c r="AK16" s="183">
        <v>21.178379175577021</v>
      </c>
      <c r="AL16" s="85" t="s">
        <v>399</v>
      </c>
    </row>
    <row r="17" spans="1:38" ht="13.5" customHeight="1" x14ac:dyDescent="0.2">
      <c r="A17" s="79" t="s">
        <v>624</v>
      </c>
      <c r="B17" s="180" t="s">
        <v>625</v>
      </c>
      <c r="C17" s="179" t="s">
        <v>621</v>
      </c>
      <c r="D17" s="181">
        <v>20.070153995659517</v>
      </c>
      <c r="E17" s="182">
        <v>18.044512172641358</v>
      </c>
      <c r="F17" s="182">
        <v>19.59830445791016</v>
      </c>
      <c r="G17" s="182">
        <v>16.862829943747297</v>
      </c>
      <c r="H17" s="182">
        <v>15.712004746407477</v>
      </c>
      <c r="I17" s="182">
        <v>16.493164788651836</v>
      </c>
      <c r="J17" s="182">
        <v>16.182952182952182</v>
      </c>
      <c r="K17" s="182">
        <v>12.515147108719887</v>
      </c>
      <c r="L17" s="182">
        <v>24.160138659960236</v>
      </c>
      <c r="M17" s="182">
        <v>18.29126574629294</v>
      </c>
      <c r="N17" s="182">
        <v>19.990559358036347</v>
      </c>
      <c r="O17" s="182">
        <v>21.79029138942607</v>
      </c>
      <c r="P17" s="182">
        <v>20.196379344644331</v>
      </c>
      <c r="Q17" s="183">
        <v>16.997739018087856</v>
      </c>
      <c r="R17" s="85" t="s">
        <v>400</v>
      </c>
      <c r="S17" s="79" t="s">
        <v>624</v>
      </c>
      <c r="T17" s="180" t="s">
        <v>625</v>
      </c>
      <c r="U17" s="179" t="s">
        <v>621</v>
      </c>
      <c r="V17" s="181">
        <v>19.335640344858447</v>
      </c>
      <c r="W17" s="182">
        <v>19.246753246753244</v>
      </c>
      <c r="X17" s="182">
        <v>19.336643817131755</v>
      </c>
      <c r="Y17" s="182">
        <v>19.389304696821782</v>
      </c>
      <c r="Z17" s="182">
        <v>22.703182389627035</v>
      </c>
      <c r="AA17" s="182">
        <v>23.552986635584155</v>
      </c>
      <c r="AB17" s="182">
        <v>21.956995714607924</v>
      </c>
      <c r="AC17" s="182">
        <v>22.807947019867552</v>
      </c>
      <c r="AD17" s="182">
        <v>18.490147099639191</v>
      </c>
      <c r="AE17" s="182">
        <v>17.426579336572999</v>
      </c>
      <c r="AF17" s="182">
        <v>20.525677315002021</v>
      </c>
      <c r="AG17" s="182">
        <v>19.19372455565485</v>
      </c>
      <c r="AH17" s="182">
        <v>21.9997391077485</v>
      </c>
      <c r="AI17" s="182">
        <v>18.302945301542778</v>
      </c>
      <c r="AJ17" s="182">
        <v>19.480307905347615</v>
      </c>
      <c r="AK17" s="183">
        <v>20.308236855689106</v>
      </c>
      <c r="AL17" s="85" t="s">
        <v>400</v>
      </c>
    </row>
    <row r="18" spans="1:38" ht="13.5" customHeight="1" x14ac:dyDescent="0.2">
      <c r="A18" s="79" t="s">
        <v>626</v>
      </c>
      <c r="B18" s="180" t="s">
        <v>627</v>
      </c>
      <c r="C18" s="179" t="s">
        <v>621</v>
      </c>
      <c r="D18" s="181">
        <v>8.572137016939898</v>
      </c>
      <c r="E18" s="182">
        <v>6.2946258495041238</v>
      </c>
      <c r="F18" s="182">
        <v>7.4876959403715402</v>
      </c>
      <c r="G18" s="182">
        <v>5.3872782345305064</v>
      </c>
      <c r="H18" s="182">
        <v>5.9940844406829941</v>
      </c>
      <c r="I18" s="182">
        <v>6.5077503860893433</v>
      </c>
      <c r="J18" s="182">
        <v>5.2889812889812893</v>
      </c>
      <c r="K18" s="182">
        <v>5.0748873055111243</v>
      </c>
      <c r="L18" s="182">
        <v>12.916107325528046</v>
      </c>
      <c r="M18" s="182">
        <v>7.9672756007995176</v>
      </c>
      <c r="N18" s="182">
        <v>8.5791833844701451</v>
      </c>
      <c r="O18" s="182">
        <v>8.4007997640040646</v>
      </c>
      <c r="P18" s="182">
        <v>9.6299769801347086</v>
      </c>
      <c r="Q18" s="183">
        <v>9.0843023255813939</v>
      </c>
      <c r="R18" s="85" t="s">
        <v>402</v>
      </c>
      <c r="S18" s="79" t="s">
        <v>626</v>
      </c>
      <c r="T18" s="180" t="s">
        <v>628</v>
      </c>
      <c r="U18" s="179" t="s">
        <v>621</v>
      </c>
      <c r="V18" s="181">
        <v>7.9741057844336378</v>
      </c>
      <c r="W18" s="182">
        <v>8.3549783549783552</v>
      </c>
      <c r="X18" s="182">
        <v>8.117882010039402</v>
      </c>
      <c r="Y18" s="182">
        <v>7.4465777199262391</v>
      </c>
      <c r="Z18" s="182">
        <v>9.3248206670446425</v>
      </c>
      <c r="AA18" s="182">
        <v>9.8229254818055534</v>
      </c>
      <c r="AB18" s="182">
        <v>8.6008570784151566</v>
      </c>
      <c r="AC18" s="182">
        <v>9.764900662251657</v>
      </c>
      <c r="AD18" s="182">
        <v>8.5345545378850964</v>
      </c>
      <c r="AE18" s="182">
        <v>7.251214874286922</v>
      </c>
      <c r="AF18" s="182">
        <v>10.990699555196118</v>
      </c>
      <c r="AG18" s="182">
        <v>10.47562307615927</v>
      </c>
      <c r="AH18" s="182">
        <v>8.8833811635794415</v>
      </c>
      <c r="AI18" s="182">
        <v>8.1665179140634958</v>
      </c>
      <c r="AJ18" s="182">
        <v>8.642528407933856</v>
      </c>
      <c r="AK18" s="183">
        <v>10.581815500331833</v>
      </c>
      <c r="AL18" s="85" t="s">
        <v>402</v>
      </c>
    </row>
    <row r="19" spans="1:38" ht="13.5" customHeight="1" x14ac:dyDescent="0.2">
      <c r="A19" s="79" t="s">
        <v>629</v>
      </c>
      <c r="B19" s="180" t="s">
        <v>630</v>
      </c>
      <c r="C19" s="179" t="s">
        <v>621</v>
      </c>
      <c r="D19" s="181">
        <v>2.1894007606486428</v>
      </c>
      <c r="E19" s="182">
        <v>1.179781494635681</v>
      </c>
      <c r="F19" s="182">
        <v>1.6699382663366618</v>
      </c>
      <c r="G19" s="182">
        <v>0.80700995240155782</v>
      </c>
      <c r="H19" s="182">
        <v>1.0391491366598904</v>
      </c>
      <c r="I19" s="182">
        <v>1.1697077160670366</v>
      </c>
      <c r="J19" s="182">
        <v>0.91891891891891886</v>
      </c>
      <c r="K19" s="182">
        <v>0.73675536813533038</v>
      </c>
      <c r="L19" s="182">
        <v>4.0085642916617106</v>
      </c>
      <c r="M19" s="182">
        <v>2.324176079579789</v>
      </c>
      <c r="N19" s="182">
        <v>2.9738022185508615</v>
      </c>
      <c r="O19" s="182">
        <v>1.8617457143793634</v>
      </c>
      <c r="P19" s="182">
        <v>3.1915195953050839</v>
      </c>
      <c r="Q19" s="183">
        <v>2.9473514211886305</v>
      </c>
      <c r="R19" s="85" t="s">
        <v>405</v>
      </c>
      <c r="S19" s="79" t="s">
        <v>629</v>
      </c>
      <c r="T19" s="180" t="s">
        <v>631</v>
      </c>
      <c r="U19" s="179" t="s">
        <v>621</v>
      </c>
      <c r="V19" s="181">
        <v>2.1121088273022881</v>
      </c>
      <c r="W19" s="182">
        <v>2.1125541125541125</v>
      </c>
      <c r="X19" s="182">
        <v>2.2210827441032008</v>
      </c>
      <c r="Y19" s="182">
        <v>1.8928300249484762</v>
      </c>
      <c r="Z19" s="182">
        <v>2.1248798284319768</v>
      </c>
      <c r="AA19" s="182">
        <v>2.6345622634881605</v>
      </c>
      <c r="AB19" s="182">
        <v>1.6239380497706939</v>
      </c>
      <c r="AC19" s="182">
        <v>2.258278145695364</v>
      </c>
      <c r="AD19" s="182">
        <v>2.1260061060227589</v>
      </c>
      <c r="AE19" s="182">
        <v>1.5170082400169027</v>
      </c>
      <c r="AF19" s="182">
        <v>3.2915487262434291</v>
      </c>
      <c r="AG19" s="182">
        <v>4.1604607288253401</v>
      </c>
      <c r="AH19" s="182">
        <v>2.1556222280198276</v>
      </c>
      <c r="AI19" s="182">
        <v>2.4225423944919036</v>
      </c>
      <c r="AJ19" s="182">
        <v>2.4436932350425611</v>
      </c>
      <c r="AK19" s="183">
        <v>3.6133028537718457</v>
      </c>
      <c r="AL19" s="85" t="s">
        <v>405</v>
      </c>
    </row>
    <row r="20" spans="1:38" ht="4.5" customHeight="1" x14ac:dyDescent="0.2">
      <c r="A20" s="79"/>
      <c r="B20" s="98"/>
      <c r="C20" s="98"/>
      <c r="D20" s="184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9"/>
      <c r="R20" s="85"/>
      <c r="S20" s="79"/>
      <c r="T20" s="98"/>
      <c r="U20" s="98"/>
      <c r="V20" s="184"/>
      <c r="W20" s="87"/>
      <c r="X20" s="87"/>
      <c r="Y20" s="87"/>
      <c r="Z20" s="87"/>
      <c r="AA20" s="87"/>
      <c r="AB20" s="87"/>
      <c r="AC20" s="87"/>
      <c r="AD20" s="185"/>
      <c r="AE20" s="185"/>
      <c r="AF20" s="185"/>
      <c r="AG20" s="185"/>
      <c r="AH20" s="87"/>
      <c r="AI20" s="87"/>
      <c r="AJ20" s="87"/>
      <c r="AK20" s="89"/>
      <c r="AL20" s="85"/>
    </row>
    <row r="21" spans="1:38" ht="15" customHeight="1" x14ac:dyDescent="0.2">
      <c r="A21" s="79" t="s">
        <v>632</v>
      </c>
      <c r="B21" s="98" t="s">
        <v>633</v>
      </c>
      <c r="C21" s="179" t="s">
        <v>634</v>
      </c>
      <c r="D21" s="186">
        <v>5.6487447544171836</v>
      </c>
      <c r="E21" s="187">
        <v>4.8</v>
      </c>
      <c r="F21" s="187">
        <v>5.2</v>
      </c>
      <c r="G21" s="187">
        <v>4.4000000000000004</v>
      </c>
      <c r="H21" s="187">
        <v>4.5</v>
      </c>
      <c r="I21" s="187">
        <v>4.7</v>
      </c>
      <c r="J21" s="187">
        <v>4.3</v>
      </c>
      <c r="K21" s="187">
        <v>3.9</v>
      </c>
      <c r="L21" s="187">
        <v>7.5</v>
      </c>
      <c r="M21" s="187">
        <v>5.4</v>
      </c>
      <c r="N21" s="187">
        <v>5.9</v>
      </c>
      <c r="O21" s="187">
        <v>5.7</v>
      </c>
      <c r="P21" s="187">
        <v>6.3</v>
      </c>
      <c r="Q21" s="188">
        <v>5.6</v>
      </c>
      <c r="R21" s="85" t="s">
        <v>635</v>
      </c>
      <c r="S21" s="79" t="s">
        <v>632</v>
      </c>
      <c r="T21" s="98" t="s">
        <v>636</v>
      </c>
      <c r="U21" s="179" t="s">
        <v>634</v>
      </c>
      <c r="V21" s="186">
        <v>5.4</v>
      </c>
      <c r="W21" s="187">
        <v>5.3</v>
      </c>
      <c r="X21" s="187">
        <v>5.5</v>
      </c>
      <c r="Y21" s="187">
        <v>5.3</v>
      </c>
      <c r="Z21" s="187">
        <v>5.9</v>
      </c>
      <c r="AA21" s="187">
        <v>6.3</v>
      </c>
      <c r="AB21" s="187">
        <v>5.5</v>
      </c>
      <c r="AC21" s="187">
        <v>6.1</v>
      </c>
      <c r="AD21" s="187">
        <v>5.4</v>
      </c>
      <c r="AE21" s="187">
        <v>4.9000000000000004</v>
      </c>
      <c r="AF21" s="187">
        <v>6.3</v>
      </c>
      <c r="AG21" s="187">
        <v>6.4</v>
      </c>
      <c r="AH21" s="187">
        <v>5.8</v>
      </c>
      <c r="AI21" s="187">
        <v>5.6</v>
      </c>
      <c r="AJ21" s="187">
        <v>5.7</v>
      </c>
      <c r="AK21" s="188">
        <v>6.4</v>
      </c>
      <c r="AL21" s="85" t="s">
        <v>635</v>
      </c>
    </row>
    <row r="22" spans="1:38" ht="15" customHeight="1" x14ac:dyDescent="0.2">
      <c r="A22" s="79" t="s">
        <v>637</v>
      </c>
      <c r="B22" s="87" t="s">
        <v>638</v>
      </c>
      <c r="C22" s="98"/>
      <c r="D22" s="70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8"/>
      <c r="R22" s="85"/>
      <c r="S22" s="79" t="s">
        <v>637</v>
      </c>
      <c r="T22" s="87" t="s">
        <v>638</v>
      </c>
      <c r="U22" s="98"/>
      <c r="V22" s="70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67"/>
      <c r="AH22" s="187"/>
      <c r="AI22" s="187"/>
      <c r="AJ22" s="187"/>
      <c r="AK22" s="188"/>
      <c r="AL22" s="85"/>
    </row>
    <row r="23" spans="1:38" x14ac:dyDescent="0.2">
      <c r="B23" s="98" t="s">
        <v>639</v>
      </c>
      <c r="C23" s="179" t="s">
        <v>634</v>
      </c>
      <c r="D23" s="186">
        <v>8.7222808510638306</v>
      </c>
      <c r="E23" s="187">
        <v>7.3</v>
      </c>
      <c r="F23" s="187">
        <v>7.8</v>
      </c>
      <c r="G23" s="187">
        <v>6.8</v>
      </c>
      <c r="H23" s="187">
        <v>6.7</v>
      </c>
      <c r="I23" s="187">
        <v>7</v>
      </c>
      <c r="J23" s="187">
        <v>6.3</v>
      </c>
      <c r="K23" s="187">
        <v>6</v>
      </c>
      <c r="L23" s="187">
        <v>11.8</v>
      </c>
      <c r="M23" s="187">
        <v>8.8000000000000007</v>
      </c>
      <c r="N23" s="187">
        <v>11.7</v>
      </c>
      <c r="O23" s="187">
        <v>9.1</v>
      </c>
      <c r="P23" s="187">
        <v>9.8000000000000007</v>
      </c>
      <c r="Q23" s="188">
        <v>9.6</v>
      </c>
      <c r="R23" s="85" t="s">
        <v>640</v>
      </c>
      <c r="T23" s="98" t="s">
        <v>639</v>
      </c>
      <c r="U23" s="179" t="s">
        <v>634</v>
      </c>
      <c r="V23" s="186">
        <v>8.1999999999999993</v>
      </c>
      <c r="W23" s="187">
        <v>8.6999999999999993</v>
      </c>
      <c r="X23" s="187">
        <v>8.1999999999999993</v>
      </c>
      <c r="Y23" s="187">
        <v>8.1</v>
      </c>
      <c r="Z23" s="187">
        <v>8.9</v>
      </c>
      <c r="AA23" s="187">
        <v>9.1999999999999993</v>
      </c>
      <c r="AB23" s="187">
        <v>8.6999999999999993</v>
      </c>
      <c r="AC23" s="187">
        <v>8.8000000000000007</v>
      </c>
      <c r="AD23" s="187">
        <v>8.6</v>
      </c>
      <c r="AE23" s="187">
        <v>7.9</v>
      </c>
      <c r="AF23" s="187">
        <v>9.6999999999999993</v>
      </c>
      <c r="AG23" s="187">
        <v>11.2</v>
      </c>
      <c r="AH23" s="187">
        <v>9.4</v>
      </c>
      <c r="AI23" s="187">
        <v>9.9</v>
      </c>
      <c r="AJ23" s="187">
        <v>9</v>
      </c>
      <c r="AK23" s="188">
        <v>11.2</v>
      </c>
      <c r="AL23" s="85" t="s">
        <v>640</v>
      </c>
    </row>
    <row r="24" spans="1:38" ht="21" customHeight="1" x14ac:dyDescent="0.2">
      <c r="B24" s="189"/>
      <c r="C24" s="364"/>
      <c r="D24" s="190" t="s">
        <v>641</v>
      </c>
      <c r="E24" s="87"/>
      <c r="F24" s="87"/>
      <c r="G24" s="87"/>
      <c r="H24" s="189" t="s">
        <v>641</v>
      </c>
      <c r="I24" s="87"/>
      <c r="J24" s="87"/>
      <c r="K24" s="87"/>
      <c r="L24" s="87"/>
      <c r="M24" s="87"/>
      <c r="N24" s="87"/>
      <c r="O24" s="87"/>
      <c r="P24" s="87"/>
      <c r="Q24" s="87"/>
      <c r="R24" s="67"/>
      <c r="T24" s="189"/>
      <c r="U24" s="364"/>
      <c r="V24" s="190" t="s">
        <v>641</v>
      </c>
      <c r="W24" s="87"/>
      <c r="X24" s="87"/>
      <c r="Y24" s="87"/>
      <c r="Z24" s="87"/>
      <c r="AA24" s="87"/>
      <c r="AB24" s="189" t="s">
        <v>641</v>
      </c>
      <c r="AC24" s="87"/>
      <c r="AD24" s="67"/>
      <c r="AE24" s="67"/>
      <c r="AF24" s="67"/>
      <c r="AG24" s="67"/>
      <c r="AH24" s="87"/>
      <c r="AI24" s="87"/>
      <c r="AJ24" s="87"/>
      <c r="AK24" s="87"/>
      <c r="AL24" s="67"/>
    </row>
    <row r="25" spans="1:38" ht="15" customHeight="1" x14ac:dyDescent="0.2">
      <c r="A25" s="191">
        <v>10</v>
      </c>
      <c r="B25" s="67" t="s">
        <v>642</v>
      </c>
      <c r="C25" s="67"/>
      <c r="D25" s="70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67"/>
      <c r="S25" s="191">
        <v>10</v>
      </c>
      <c r="T25" s="67" t="s">
        <v>642</v>
      </c>
      <c r="U25" s="67"/>
      <c r="V25" s="70"/>
      <c r="W25" s="87"/>
      <c r="X25" s="87"/>
      <c r="Y25" s="87"/>
      <c r="Z25" s="87"/>
      <c r="AA25" s="87"/>
      <c r="AB25" s="87"/>
      <c r="AC25" s="87"/>
      <c r="AD25" s="67"/>
      <c r="AE25" s="67"/>
      <c r="AF25" s="67"/>
      <c r="AG25" s="67"/>
      <c r="AH25" s="87"/>
      <c r="AI25" s="87"/>
      <c r="AJ25" s="87"/>
      <c r="AK25" s="87"/>
      <c r="AL25" s="67"/>
    </row>
    <row r="26" spans="1:38" x14ac:dyDescent="0.2">
      <c r="B26" s="98" t="s">
        <v>643</v>
      </c>
      <c r="C26" s="179" t="s">
        <v>614</v>
      </c>
      <c r="D26" s="116">
        <v>765992</v>
      </c>
      <c r="E26" s="87">
        <v>77686</v>
      </c>
      <c r="F26" s="87">
        <v>33739</v>
      </c>
      <c r="G26" s="87">
        <v>43947</v>
      </c>
      <c r="H26" s="87">
        <v>110521</v>
      </c>
      <c r="I26" s="87">
        <v>67320</v>
      </c>
      <c r="J26" s="87">
        <v>23205</v>
      </c>
      <c r="K26" s="87">
        <v>19996</v>
      </c>
      <c r="L26" s="87">
        <v>56197</v>
      </c>
      <c r="M26" s="87">
        <v>20684</v>
      </c>
      <c r="N26" s="87">
        <v>8140</v>
      </c>
      <c r="O26" s="87">
        <v>29116</v>
      </c>
      <c r="P26" s="87">
        <v>66992</v>
      </c>
      <c r="Q26" s="89">
        <v>11974</v>
      </c>
      <c r="R26" s="85">
        <v>10</v>
      </c>
      <c r="T26" s="98" t="s">
        <v>643</v>
      </c>
      <c r="U26" s="179" t="s">
        <v>614</v>
      </c>
      <c r="V26" s="116">
        <v>64348</v>
      </c>
      <c r="W26" s="87">
        <v>11088</v>
      </c>
      <c r="X26" s="87">
        <v>35676</v>
      </c>
      <c r="Y26" s="87">
        <v>17584</v>
      </c>
      <c r="Z26" s="87">
        <v>195518</v>
      </c>
      <c r="AA26" s="87">
        <v>60463</v>
      </c>
      <c r="AB26" s="87">
        <v>76534</v>
      </c>
      <c r="AC26" s="87">
        <v>58521</v>
      </c>
      <c r="AD26" s="87">
        <v>34633</v>
      </c>
      <c r="AE26" s="87">
        <v>22740</v>
      </c>
      <c r="AF26" s="87">
        <v>11893</v>
      </c>
      <c r="AG26" s="87">
        <v>9303</v>
      </c>
      <c r="AH26" s="87">
        <v>29385</v>
      </c>
      <c r="AI26" s="87">
        <v>15085</v>
      </c>
      <c r="AJ26" s="87">
        <v>23339</v>
      </c>
      <c r="AK26" s="89">
        <v>13071</v>
      </c>
      <c r="AL26" s="85">
        <v>10</v>
      </c>
    </row>
    <row r="27" spans="1:38" ht="3.75" customHeight="1" x14ac:dyDescent="0.2">
      <c r="B27" s="67"/>
      <c r="C27" s="67"/>
      <c r="D27" s="70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9"/>
      <c r="R27" s="67"/>
      <c r="T27" s="67"/>
      <c r="U27" s="67"/>
      <c r="V27" s="70"/>
      <c r="W27" s="87"/>
      <c r="X27" s="87"/>
      <c r="Y27" s="87"/>
      <c r="Z27" s="87"/>
      <c r="AA27" s="87"/>
      <c r="AB27" s="87"/>
      <c r="AC27" s="87"/>
      <c r="AD27" s="67"/>
      <c r="AE27" s="67"/>
      <c r="AF27" s="67"/>
      <c r="AG27" s="67"/>
      <c r="AH27" s="87"/>
      <c r="AI27" s="87"/>
      <c r="AJ27" s="87"/>
      <c r="AK27" s="89"/>
      <c r="AL27" s="67"/>
    </row>
    <row r="28" spans="1:38" ht="11.25" customHeight="1" x14ac:dyDescent="0.2">
      <c r="B28" s="67" t="s">
        <v>644</v>
      </c>
      <c r="C28" s="67"/>
      <c r="D28" s="70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9"/>
      <c r="R28" s="67"/>
      <c r="T28" s="67" t="s">
        <v>644</v>
      </c>
      <c r="U28" s="67"/>
      <c r="V28" s="70"/>
      <c r="W28" s="87"/>
      <c r="X28" s="87"/>
      <c r="Y28" s="87"/>
      <c r="Z28" s="87"/>
      <c r="AA28" s="87"/>
      <c r="AB28" s="87"/>
      <c r="AC28" s="87"/>
      <c r="AD28" s="67"/>
      <c r="AE28" s="67"/>
      <c r="AF28" s="67"/>
      <c r="AG28" s="67"/>
      <c r="AH28" s="87"/>
      <c r="AI28" s="87"/>
      <c r="AJ28" s="87"/>
      <c r="AK28" s="89"/>
      <c r="AL28" s="67"/>
    </row>
    <row r="29" spans="1:38" ht="12" customHeight="1" x14ac:dyDescent="0.2">
      <c r="B29" s="67" t="s">
        <v>645</v>
      </c>
      <c r="C29" s="67"/>
      <c r="D29" s="70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9"/>
      <c r="R29" s="67"/>
      <c r="T29" s="67" t="s">
        <v>645</v>
      </c>
      <c r="U29" s="67"/>
      <c r="V29" s="70"/>
      <c r="W29" s="87"/>
      <c r="X29" s="87"/>
      <c r="Y29" s="87"/>
      <c r="Z29" s="87"/>
      <c r="AA29" s="87"/>
      <c r="AB29" s="87"/>
      <c r="AC29" s="87"/>
      <c r="AD29" s="67"/>
      <c r="AE29" s="67"/>
      <c r="AF29" s="67"/>
      <c r="AG29" s="67"/>
      <c r="AH29" s="87"/>
      <c r="AI29" s="87"/>
      <c r="AJ29" s="87"/>
      <c r="AK29" s="89"/>
      <c r="AL29" s="67"/>
    </row>
    <row r="30" spans="1:38" ht="13.5" customHeight="1" x14ac:dyDescent="0.2">
      <c r="A30" s="191">
        <v>11</v>
      </c>
      <c r="B30" s="180" t="s">
        <v>646</v>
      </c>
      <c r="C30" s="179" t="s">
        <v>621</v>
      </c>
      <c r="D30" s="181">
        <v>29.579160095666797</v>
      </c>
      <c r="E30" s="182">
        <v>27.705120613752797</v>
      </c>
      <c r="F30" s="182">
        <v>26.894691603189187</v>
      </c>
      <c r="G30" s="182">
        <v>28.327303342662752</v>
      </c>
      <c r="H30" s="182">
        <v>31.079161426335268</v>
      </c>
      <c r="I30" s="182">
        <v>29.526143790849673</v>
      </c>
      <c r="J30" s="182">
        <v>28.011204481792717</v>
      </c>
      <c r="K30" s="182">
        <v>39.86797359471894</v>
      </c>
      <c r="L30" s="182">
        <v>33.58186380055875</v>
      </c>
      <c r="M30" s="182">
        <v>33.658866756913561</v>
      </c>
      <c r="N30" s="182">
        <v>27.874692874692876</v>
      </c>
      <c r="O30" s="182">
        <v>37.020881989284241</v>
      </c>
      <c r="P30" s="182">
        <v>28.630284213040362</v>
      </c>
      <c r="Q30" s="183">
        <v>27.626524135627189</v>
      </c>
      <c r="R30" s="85">
        <v>11</v>
      </c>
      <c r="S30" s="191">
        <v>11</v>
      </c>
      <c r="T30" s="180" t="s">
        <v>647</v>
      </c>
      <c r="U30" s="179" t="s">
        <v>621</v>
      </c>
      <c r="V30" s="181">
        <v>27.052899857027413</v>
      </c>
      <c r="W30" s="182">
        <v>30.492424242424242</v>
      </c>
      <c r="X30" s="182">
        <v>26.967709384460143</v>
      </c>
      <c r="Y30" s="182">
        <v>25.056869881710647</v>
      </c>
      <c r="Z30" s="182">
        <v>29.436164445217322</v>
      </c>
      <c r="AA30" s="182">
        <v>31.076856920761458</v>
      </c>
      <c r="AB30" s="182">
        <v>25.994982622102597</v>
      </c>
      <c r="AC30" s="182">
        <v>32.241417610772203</v>
      </c>
      <c r="AD30" s="182">
        <v>27.060895677532987</v>
      </c>
      <c r="AE30" s="182">
        <v>27.893579595426559</v>
      </c>
      <c r="AF30" s="182">
        <v>25.468763137980329</v>
      </c>
      <c r="AG30" s="182">
        <v>25.626142104697408</v>
      </c>
      <c r="AH30" s="182">
        <v>29.807725029777099</v>
      </c>
      <c r="AI30" s="182">
        <v>28.054358634405034</v>
      </c>
      <c r="AJ30" s="182">
        <v>26.82634217404345</v>
      </c>
      <c r="AK30" s="183">
        <v>25.728712416800555</v>
      </c>
      <c r="AL30" s="85">
        <v>11</v>
      </c>
    </row>
    <row r="31" spans="1:38" ht="13.5" customHeight="1" x14ac:dyDescent="0.2">
      <c r="A31" s="191">
        <v>12</v>
      </c>
      <c r="B31" s="180" t="s">
        <v>648</v>
      </c>
      <c r="C31" s="179" t="s">
        <v>621</v>
      </c>
      <c r="D31" s="181">
        <v>34.248791110089918</v>
      </c>
      <c r="E31" s="182">
        <v>31.400767190999666</v>
      </c>
      <c r="F31" s="182">
        <v>30.519576750941045</v>
      </c>
      <c r="G31" s="182">
        <v>32.077274899310531</v>
      </c>
      <c r="H31" s="182">
        <v>35.422227449986885</v>
      </c>
      <c r="I31" s="182">
        <v>34.022578728461085</v>
      </c>
      <c r="J31" s="182">
        <v>32.251669898728721</v>
      </c>
      <c r="K31" s="182">
        <v>43.81376275255051</v>
      </c>
      <c r="L31" s="182">
        <v>38.840151609516518</v>
      </c>
      <c r="M31" s="182">
        <v>37.724811448462582</v>
      </c>
      <c r="N31" s="182">
        <v>31.744471744471745</v>
      </c>
      <c r="O31" s="182">
        <v>42.35471905481522</v>
      </c>
      <c r="P31" s="182">
        <v>33.871208502507763</v>
      </c>
      <c r="Q31" s="183">
        <v>32.879572406881572</v>
      </c>
      <c r="R31" s="85">
        <v>12</v>
      </c>
      <c r="S31" s="191">
        <v>12</v>
      </c>
      <c r="T31" s="180" t="s">
        <v>649</v>
      </c>
      <c r="U31" s="179" t="s">
        <v>621</v>
      </c>
      <c r="V31" s="181">
        <v>31.200658917138064</v>
      </c>
      <c r="W31" s="182">
        <v>34.190115440115441</v>
      </c>
      <c r="X31" s="182">
        <v>31.404866016369549</v>
      </c>
      <c r="Y31" s="182">
        <v>28.901273885350321</v>
      </c>
      <c r="Z31" s="182">
        <v>34.705755991775696</v>
      </c>
      <c r="AA31" s="182">
        <v>35.924449663430529</v>
      </c>
      <c r="AB31" s="182">
        <v>30.18397052290485</v>
      </c>
      <c r="AC31" s="182">
        <v>39.36022966114728</v>
      </c>
      <c r="AD31" s="182">
        <v>31.59991915225363</v>
      </c>
      <c r="AE31" s="182">
        <v>32.550571679859281</v>
      </c>
      <c r="AF31" s="182">
        <v>29.782224838140081</v>
      </c>
      <c r="AG31" s="182">
        <v>29.409867784585618</v>
      </c>
      <c r="AH31" s="182">
        <v>33.758720435596395</v>
      </c>
      <c r="AI31" s="182">
        <v>32.389791183294662</v>
      </c>
      <c r="AJ31" s="182">
        <v>31.419512404130423</v>
      </c>
      <c r="AK31" s="183">
        <v>29.638130211919517</v>
      </c>
      <c r="AL31" s="85">
        <v>12</v>
      </c>
    </row>
    <row r="32" spans="1:38" ht="13.5" customHeight="1" x14ac:dyDescent="0.2">
      <c r="A32" s="191">
        <v>13</v>
      </c>
      <c r="B32" s="180" t="s">
        <v>650</v>
      </c>
      <c r="C32" s="179" t="s">
        <v>621</v>
      </c>
      <c r="D32" s="181">
        <v>18.108413664894673</v>
      </c>
      <c r="E32" s="182">
        <v>16.19725561877301</v>
      </c>
      <c r="F32" s="182">
        <v>15.785885770176947</v>
      </c>
      <c r="G32" s="182">
        <v>16.513072564680183</v>
      </c>
      <c r="H32" s="182">
        <v>17.035676477773453</v>
      </c>
      <c r="I32" s="182">
        <v>17.355912061794417</v>
      </c>
      <c r="J32" s="182">
        <v>17.556561085972849</v>
      </c>
      <c r="K32" s="182">
        <v>15.353070614122824</v>
      </c>
      <c r="L32" s="182">
        <v>18.48141359859067</v>
      </c>
      <c r="M32" s="182">
        <v>17.849545542448269</v>
      </c>
      <c r="N32" s="182">
        <v>17.186732186732186</v>
      </c>
      <c r="O32" s="182">
        <v>19.185327654897652</v>
      </c>
      <c r="P32" s="182">
        <v>18.87389539049439</v>
      </c>
      <c r="Q32" s="183">
        <v>19.091364623350593</v>
      </c>
      <c r="R32" s="85">
        <v>13</v>
      </c>
      <c r="S32" s="191">
        <v>13</v>
      </c>
      <c r="T32" s="180" t="s">
        <v>650</v>
      </c>
      <c r="U32" s="179" t="s">
        <v>621</v>
      </c>
      <c r="V32" s="181">
        <v>18.704544041772859</v>
      </c>
      <c r="W32" s="182">
        <v>17.370129870129869</v>
      </c>
      <c r="X32" s="182">
        <v>19.44724744926561</v>
      </c>
      <c r="Y32" s="182">
        <v>18.039126478616925</v>
      </c>
      <c r="Z32" s="182">
        <v>18.944035843247171</v>
      </c>
      <c r="AA32" s="182">
        <v>19.385409258554819</v>
      </c>
      <c r="AB32" s="182">
        <v>17.610473776360834</v>
      </c>
      <c r="AC32" s="182">
        <v>20.232053450897968</v>
      </c>
      <c r="AD32" s="182">
        <v>18.909710391822827</v>
      </c>
      <c r="AE32" s="182">
        <v>19.577836411609496</v>
      </c>
      <c r="AF32" s="182">
        <v>17.632220633986378</v>
      </c>
      <c r="AG32" s="182">
        <v>17.671718800386969</v>
      </c>
      <c r="AH32" s="182">
        <v>16.869150927343881</v>
      </c>
      <c r="AI32" s="182">
        <v>17.600265164070269</v>
      </c>
      <c r="AJ32" s="182">
        <v>18.432666352457261</v>
      </c>
      <c r="AK32" s="183">
        <v>16.242062581286817</v>
      </c>
      <c r="AL32" s="85">
        <v>13</v>
      </c>
    </row>
    <row r="33" spans="1:38" ht="13.5" customHeight="1" x14ac:dyDescent="0.2">
      <c r="A33" s="191">
        <v>14</v>
      </c>
      <c r="B33" s="180" t="s">
        <v>651</v>
      </c>
      <c r="C33" s="179" t="s">
        <v>621</v>
      </c>
      <c r="D33" s="181">
        <v>10.679746002569217</v>
      </c>
      <c r="E33" s="182">
        <v>10.178153077774631</v>
      </c>
      <c r="F33" s="182">
        <v>9.8698835175909192</v>
      </c>
      <c r="G33" s="182">
        <v>10.414817848772385</v>
      </c>
      <c r="H33" s="182">
        <v>11.046769392242197</v>
      </c>
      <c r="I33" s="182">
        <v>11.681521093285799</v>
      </c>
      <c r="J33" s="182">
        <v>10.592544710191769</v>
      </c>
      <c r="K33" s="182">
        <v>9.4368873774754949</v>
      </c>
      <c r="L33" s="182">
        <v>9.8386034841717525</v>
      </c>
      <c r="M33" s="182">
        <v>9.7514987429897495</v>
      </c>
      <c r="N33" s="182">
        <v>10.47911547911548</v>
      </c>
      <c r="O33" s="182">
        <v>9.9842011265283688</v>
      </c>
      <c r="P33" s="182">
        <v>11.501373298304275</v>
      </c>
      <c r="Q33" s="183">
        <v>11.683647903791549</v>
      </c>
      <c r="R33" s="85">
        <v>14</v>
      </c>
      <c r="S33" s="191">
        <v>14</v>
      </c>
      <c r="T33" s="180" t="s">
        <v>651</v>
      </c>
      <c r="U33" s="179" t="s">
        <v>621</v>
      </c>
      <c r="V33" s="181">
        <v>11.228010194567041</v>
      </c>
      <c r="W33" s="182">
        <v>9.9927849927849923</v>
      </c>
      <c r="X33" s="182">
        <v>11.758605224800988</v>
      </c>
      <c r="Y33" s="182">
        <v>10.93039126478617</v>
      </c>
      <c r="Z33" s="182">
        <v>10.658353706564101</v>
      </c>
      <c r="AA33" s="182">
        <v>10.718952086399947</v>
      </c>
      <c r="AB33" s="182">
        <v>10.420205398907676</v>
      </c>
      <c r="AC33" s="182">
        <v>10.907195707523796</v>
      </c>
      <c r="AD33" s="182">
        <v>11.206075130655734</v>
      </c>
      <c r="AE33" s="182">
        <v>11.332453825857518</v>
      </c>
      <c r="AF33" s="182">
        <v>10.964432859665349</v>
      </c>
      <c r="AG33" s="182">
        <v>10.458991723100075</v>
      </c>
      <c r="AH33" s="182">
        <v>10.124213033860812</v>
      </c>
      <c r="AI33" s="182">
        <v>10.261849519390124</v>
      </c>
      <c r="AJ33" s="182">
        <v>10.715968978962252</v>
      </c>
      <c r="AK33" s="183">
        <v>10.236401193481754</v>
      </c>
      <c r="AL33" s="85">
        <v>14</v>
      </c>
    </row>
    <row r="34" spans="1:38" ht="13.5" customHeight="1" x14ac:dyDescent="0.2">
      <c r="A34" s="191">
        <v>15</v>
      </c>
      <c r="B34" s="180" t="s">
        <v>652</v>
      </c>
      <c r="C34" s="179" t="s">
        <v>621</v>
      </c>
      <c r="D34" s="181">
        <v>7.4656132178926153</v>
      </c>
      <c r="E34" s="182">
        <v>7.9229204747316127</v>
      </c>
      <c r="F34" s="182">
        <v>8.0115000444589342</v>
      </c>
      <c r="G34" s="182">
        <v>7.8549161489976562</v>
      </c>
      <c r="H34" s="182">
        <v>7.4248332896010707</v>
      </c>
      <c r="I34" s="182">
        <v>7.5460487225193109</v>
      </c>
      <c r="J34" s="182">
        <v>7.8560655031243263</v>
      </c>
      <c r="K34" s="182">
        <v>6.5163032606521298</v>
      </c>
      <c r="L34" s="182">
        <v>6.4772140861611831</v>
      </c>
      <c r="M34" s="182">
        <v>7.6871011409785348</v>
      </c>
      <c r="N34" s="182">
        <v>6.8796068796068797</v>
      </c>
      <c r="O34" s="182">
        <v>6.3092457755186153</v>
      </c>
      <c r="P34" s="182">
        <v>7.7994387389539055</v>
      </c>
      <c r="Q34" s="183">
        <v>7.5747452814431266</v>
      </c>
      <c r="R34" s="85">
        <v>15</v>
      </c>
      <c r="S34" s="191">
        <v>15</v>
      </c>
      <c r="T34" s="180" t="s">
        <v>652</v>
      </c>
      <c r="U34" s="179" t="s">
        <v>621</v>
      </c>
      <c r="V34" s="181">
        <v>7.9520731025051274</v>
      </c>
      <c r="W34" s="182">
        <v>7.3502886002886001</v>
      </c>
      <c r="X34" s="182">
        <v>8.0894719138916926</v>
      </c>
      <c r="Y34" s="182">
        <v>8.0527752502274801</v>
      </c>
      <c r="Z34" s="182">
        <v>7.3819290295522659</v>
      </c>
      <c r="AA34" s="182">
        <v>7.3681425003721284</v>
      </c>
      <c r="AB34" s="182">
        <v>7.7063788642956075</v>
      </c>
      <c r="AC34" s="182">
        <v>6.971856256728354</v>
      </c>
      <c r="AD34" s="182">
        <v>7.6429994513902919</v>
      </c>
      <c r="AE34" s="182">
        <v>7.361477572559366</v>
      </c>
      <c r="AF34" s="182">
        <v>8.1812831077104171</v>
      </c>
      <c r="AG34" s="182">
        <v>8.7283671933784799</v>
      </c>
      <c r="AH34" s="182">
        <v>7.2077590607452784</v>
      </c>
      <c r="AI34" s="182">
        <v>7.0135896586012585</v>
      </c>
      <c r="AJ34" s="182">
        <v>7.6052958567205105</v>
      </c>
      <c r="AK34" s="183">
        <v>8.4614796113533775</v>
      </c>
      <c r="AL34" s="85">
        <v>15</v>
      </c>
    </row>
    <row r="35" spans="1:38" ht="13.5" customHeight="1" x14ac:dyDescent="0.2">
      <c r="A35" s="191">
        <v>16</v>
      </c>
      <c r="B35" s="180" t="s">
        <v>653</v>
      </c>
      <c r="C35" s="179" t="s">
        <v>621</v>
      </c>
      <c r="D35" s="181">
        <v>10.628831632706346</v>
      </c>
      <c r="E35" s="182">
        <v>11.161599258553665</v>
      </c>
      <c r="F35" s="182">
        <v>11.363703725658732</v>
      </c>
      <c r="G35" s="182">
        <v>11.006439574942545</v>
      </c>
      <c r="H35" s="182">
        <v>10.587128238072403</v>
      </c>
      <c r="I35" s="182">
        <v>10.8184789067142</v>
      </c>
      <c r="J35" s="182">
        <v>10.894203835380306</v>
      </c>
      <c r="K35" s="182">
        <v>9.4518903780756158</v>
      </c>
      <c r="L35" s="182">
        <v>9.3901809705144412</v>
      </c>
      <c r="M35" s="182">
        <v>10.476696963836782</v>
      </c>
      <c r="N35" s="182">
        <v>10.343980343980345</v>
      </c>
      <c r="O35" s="182">
        <v>8.6000824289050684</v>
      </c>
      <c r="P35" s="182">
        <v>10.693814186768568</v>
      </c>
      <c r="Q35" s="183">
        <v>11.9926507432771</v>
      </c>
      <c r="R35" s="85">
        <v>16</v>
      </c>
      <c r="S35" s="191">
        <v>16</v>
      </c>
      <c r="T35" s="180" t="s">
        <v>653</v>
      </c>
      <c r="U35" s="179" t="s">
        <v>621</v>
      </c>
      <c r="V35" s="181">
        <v>11.147199602163237</v>
      </c>
      <c r="W35" s="182">
        <v>10.66017316017316</v>
      </c>
      <c r="X35" s="182">
        <v>10.853234667563628</v>
      </c>
      <c r="Y35" s="182">
        <v>12.050727934485895</v>
      </c>
      <c r="Z35" s="182">
        <v>10.216450659274338</v>
      </c>
      <c r="AA35" s="182">
        <v>9.3280187883498993</v>
      </c>
      <c r="AB35" s="182">
        <v>11.59615334361199</v>
      </c>
      <c r="AC35" s="182">
        <v>9.3299841082688264</v>
      </c>
      <c r="AD35" s="182">
        <v>11.107902867207576</v>
      </c>
      <c r="AE35" s="182">
        <v>10.624450307827617</v>
      </c>
      <c r="AF35" s="182">
        <v>12.03228790044564</v>
      </c>
      <c r="AG35" s="182">
        <v>12.340105342362678</v>
      </c>
      <c r="AH35" s="182">
        <v>11.818955249276842</v>
      </c>
      <c r="AI35" s="182">
        <v>12.635067948293004</v>
      </c>
      <c r="AJ35" s="182">
        <v>10.690260936629675</v>
      </c>
      <c r="AK35" s="183">
        <v>12.523907887690308</v>
      </c>
      <c r="AL35" s="85">
        <v>16</v>
      </c>
    </row>
    <row r="36" spans="1:38" ht="13.5" customHeight="1" x14ac:dyDescent="0.2">
      <c r="A36" s="191">
        <v>17</v>
      </c>
      <c r="B36" s="180" t="s">
        <v>654</v>
      </c>
      <c r="C36" s="179" t="s">
        <v>621</v>
      </c>
      <c r="D36" s="181">
        <v>7.6815423659777133</v>
      </c>
      <c r="E36" s="182">
        <v>8.0863990937878114</v>
      </c>
      <c r="F36" s="182">
        <v>8.373099380538843</v>
      </c>
      <c r="G36" s="182">
        <v>7.8662934898855434</v>
      </c>
      <c r="H36" s="182">
        <v>7.4881696691126569</v>
      </c>
      <c r="I36" s="182">
        <v>7.3351158645276291</v>
      </c>
      <c r="J36" s="182">
        <v>8.4335272570566691</v>
      </c>
      <c r="K36" s="182">
        <v>6.9063812762552512</v>
      </c>
      <c r="L36" s="182">
        <v>6.7245582504404151</v>
      </c>
      <c r="M36" s="182">
        <v>7.3245020305550188</v>
      </c>
      <c r="N36" s="182">
        <v>9.2628992628992624</v>
      </c>
      <c r="O36" s="182">
        <v>5.9657920043962083</v>
      </c>
      <c r="P36" s="182">
        <v>7.1665273465488415</v>
      </c>
      <c r="Q36" s="183">
        <v>8.2094538166026396</v>
      </c>
      <c r="R36" s="85">
        <v>17</v>
      </c>
      <c r="S36" s="191">
        <v>17</v>
      </c>
      <c r="T36" s="180" t="s">
        <v>654</v>
      </c>
      <c r="U36" s="179" t="s">
        <v>621</v>
      </c>
      <c r="V36" s="181">
        <v>8.0173431963697386</v>
      </c>
      <c r="W36" s="182">
        <v>8.5768398268398265</v>
      </c>
      <c r="X36" s="182">
        <v>7.7306872967821505</v>
      </c>
      <c r="Y36" s="182">
        <v>8.2461328480436755</v>
      </c>
      <c r="Z36" s="182">
        <v>7.6131097904029295</v>
      </c>
      <c r="AA36" s="182">
        <v>7.0075914195458378</v>
      </c>
      <c r="AB36" s="182">
        <v>8.931977944442993</v>
      </c>
      <c r="AC36" s="182">
        <v>6.5139009928060014</v>
      </c>
      <c r="AD36" s="182">
        <v>7.7411717148384493</v>
      </c>
      <c r="AE36" s="182">
        <v>7.4274406332453831</v>
      </c>
      <c r="AF36" s="182">
        <v>8.3410409484570742</v>
      </c>
      <c r="AG36" s="182">
        <v>9.1153391379125015</v>
      </c>
      <c r="AH36" s="182">
        <v>8.6778968861664119</v>
      </c>
      <c r="AI36" s="182">
        <v>9.294000662910177</v>
      </c>
      <c r="AJ36" s="182">
        <v>8.1108873559278454</v>
      </c>
      <c r="AK36" s="183">
        <v>9.9074286588631324</v>
      </c>
      <c r="AL36" s="85">
        <v>17</v>
      </c>
    </row>
    <row r="37" spans="1:38" ht="13.5" customHeight="1" x14ac:dyDescent="0.2">
      <c r="A37" s="191">
        <v>18</v>
      </c>
      <c r="B37" s="180" t="s">
        <v>655</v>
      </c>
      <c r="C37" s="179" t="s">
        <v>621</v>
      </c>
      <c r="D37" s="181">
        <v>6.974224273882756</v>
      </c>
      <c r="E37" s="182">
        <v>7.9332183404989323</v>
      </c>
      <c r="F37" s="182">
        <v>8.2782536530424728</v>
      </c>
      <c r="G37" s="182">
        <v>7.6683277584362983</v>
      </c>
      <c r="H37" s="182">
        <v>7.1126754191511115</v>
      </c>
      <c r="I37" s="182">
        <v>7.0499108734402851</v>
      </c>
      <c r="J37" s="182">
        <v>7.9077784960137896</v>
      </c>
      <c r="K37" s="182">
        <v>6.4012802560512103</v>
      </c>
      <c r="L37" s="182">
        <v>5.8188159510294142</v>
      </c>
      <c r="M37" s="182">
        <v>6.2560433185070581</v>
      </c>
      <c r="N37" s="182">
        <v>8.513513513513514</v>
      </c>
      <c r="O37" s="182">
        <v>5.3338370655309797</v>
      </c>
      <c r="P37" s="182">
        <v>6.3037377597325053</v>
      </c>
      <c r="Q37" s="183">
        <v>6.3637882077835313</v>
      </c>
      <c r="R37" s="85">
        <v>18</v>
      </c>
      <c r="S37" s="191">
        <v>18</v>
      </c>
      <c r="T37" s="180" t="s">
        <v>655</v>
      </c>
      <c r="U37" s="179" t="s">
        <v>621</v>
      </c>
      <c r="V37" s="181">
        <v>7.2201156213091311</v>
      </c>
      <c r="W37" s="182">
        <v>7.4314574314574315</v>
      </c>
      <c r="X37" s="182">
        <v>6.7916806816907718</v>
      </c>
      <c r="Y37" s="182">
        <v>7.9560964513193815</v>
      </c>
      <c r="Z37" s="182">
        <v>6.9226362790126741</v>
      </c>
      <c r="AA37" s="182">
        <v>6.2401799447596051</v>
      </c>
      <c r="AB37" s="182">
        <v>8.2551545718242867</v>
      </c>
      <c r="AC37" s="182">
        <v>5.8850668990618757</v>
      </c>
      <c r="AD37" s="182">
        <v>7.4813039586521519</v>
      </c>
      <c r="AE37" s="182">
        <v>7.2735268249780116</v>
      </c>
      <c r="AF37" s="182">
        <v>7.878584041032541</v>
      </c>
      <c r="AG37" s="182">
        <v>8.1694077179404498</v>
      </c>
      <c r="AH37" s="182">
        <v>7.3336736430151443</v>
      </c>
      <c r="AI37" s="182">
        <v>7.3649320517069929</v>
      </c>
      <c r="AJ37" s="182">
        <v>7.5067483611123018</v>
      </c>
      <c r="AK37" s="183">
        <v>8.056001836125775</v>
      </c>
      <c r="AL37" s="85">
        <v>18</v>
      </c>
    </row>
    <row r="38" spans="1:38" ht="13.5" customHeight="1" x14ac:dyDescent="0.2">
      <c r="A38" s="191">
        <v>19</v>
      </c>
      <c r="B38" s="180" t="s">
        <v>656</v>
      </c>
      <c r="C38" s="179" t="s">
        <v>621</v>
      </c>
      <c r="D38" s="181">
        <v>5.8819152158247086</v>
      </c>
      <c r="E38" s="182">
        <v>6.9407615271734935</v>
      </c>
      <c r="F38" s="182">
        <v>7.3861110287797498</v>
      </c>
      <c r="G38" s="182">
        <v>6.5988577149748568</v>
      </c>
      <c r="H38" s="182">
        <v>4.7583717121632993</v>
      </c>
      <c r="I38" s="182">
        <v>4.5677361853832439</v>
      </c>
      <c r="J38" s="182">
        <v>5.8349493643611288</v>
      </c>
      <c r="K38" s="182">
        <v>4.1508301660332068</v>
      </c>
      <c r="L38" s="182">
        <v>5.6693417798103098</v>
      </c>
      <c r="M38" s="182">
        <v>4.7573003287565268</v>
      </c>
      <c r="N38" s="182">
        <v>6.7444717444717446</v>
      </c>
      <c r="O38" s="182">
        <v>4.6950130512433024</v>
      </c>
      <c r="P38" s="182">
        <v>5.7947217578218293</v>
      </c>
      <c r="Q38" s="183">
        <v>5.1778854184065475</v>
      </c>
      <c r="R38" s="85">
        <v>19</v>
      </c>
      <c r="S38" s="191">
        <v>19</v>
      </c>
      <c r="T38" s="180" t="s">
        <v>656</v>
      </c>
      <c r="U38" s="179" t="s">
        <v>621</v>
      </c>
      <c r="V38" s="181">
        <v>5.9162677938708272</v>
      </c>
      <c r="W38" s="182">
        <v>5.2489177489177488</v>
      </c>
      <c r="X38" s="182">
        <v>5.6592667339387823</v>
      </c>
      <c r="Y38" s="182">
        <v>6.8585077343039131</v>
      </c>
      <c r="Z38" s="182">
        <v>6.2556900131957169</v>
      </c>
      <c r="AA38" s="182">
        <v>6.1674081669781522</v>
      </c>
      <c r="AB38" s="182">
        <v>7.0073431416102645</v>
      </c>
      <c r="AC38" s="182">
        <v>5.3638864681054663</v>
      </c>
      <c r="AD38" s="182">
        <v>6.1646406606415844</v>
      </c>
      <c r="AE38" s="182">
        <v>5.9762532981530345</v>
      </c>
      <c r="AF38" s="182">
        <v>6.5248465483898093</v>
      </c>
      <c r="AG38" s="182">
        <v>5.7830807266473183</v>
      </c>
      <c r="AH38" s="182">
        <v>6.0813340139526968</v>
      </c>
      <c r="AI38" s="182">
        <v>5.5551872721246269</v>
      </c>
      <c r="AJ38" s="182">
        <v>6.936886756073525</v>
      </c>
      <c r="AK38" s="183">
        <v>6.587101216433326</v>
      </c>
      <c r="AL38" s="85">
        <v>19</v>
      </c>
    </row>
    <row r="39" spans="1:38" ht="13.5" customHeight="1" x14ac:dyDescent="0.2">
      <c r="A39" s="191">
        <v>20</v>
      </c>
      <c r="B39" s="180" t="s">
        <v>657</v>
      </c>
      <c r="C39" s="179" t="s">
        <v>621</v>
      </c>
      <c r="D39" s="181">
        <v>3.0005535305851758</v>
      </c>
      <c r="E39" s="182">
        <v>3.8745719949540458</v>
      </c>
      <c r="F39" s="182">
        <v>4.036871276564213</v>
      </c>
      <c r="G39" s="182">
        <v>3.7499715566477807</v>
      </c>
      <c r="H39" s="182">
        <v>3.4672143755485383</v>
      </c>
      <c r="I39" s="182">
        <v>4.1191325014854421</v>
      </c>
      <c r="J39" s="182">
        <v>2.9131652661064424</v>
      </c>
      <c r="K39" s="182">
        <v>1.915383076615323</v>
      </c>
      <c r="L39" s="182">
        <v>4.0180080787230636</v>
      </c>
      <c r="M39" s="182">
        <v>2.2384451750145038</v>
      </c>
      <c r="N39" s="182">
        <v>2.7149877149877146</v>
      </c>
      <c r="O39" s="182">
        <v>2.9056189036955624</v>
      </c>
      <c r="P39" s="182">
        <v>3.2362073083353238</v>
      </c>
      <c r="Q39" s="183">
        <v>2.2799398697177216</v>
      </c>
      <c r="R39" s="85">
        <v>20</v>
      </c>
      <c r="S39" s="191">
        <v>20</v>
      </c>
      <c r="T39" s="180" t="s">
        <v>657</v>
      </c>
      <c r="U39" s="179" t="s">
        <v>621</v>
      </c>
      <c r="V39" s="181">
        <v>2.7615465904146204</v>
      </c>
      <c r="W39" s="182">
        <v>2.876984126984127</v>
      </c>
      <c r="X39" s="182">
        <v>2.702096647606234</v>
      </c>
      <c r="Y39" s="182">
        <v>2.8093721565059142</v>
      </c>
      <c r="Z39" s="182">
        <v>2.5716302335334853</v>
      </c>
      <c r="AA39" s="182">
        <v>2.7074409142781537</v>
      </c>
      <c r="AB39" s="182">
        <v>2.4773303368437558</v>
      </c>
      <c r="AC39" s="182">
        <v>2.5546385058355119</v>
      </c>
      <c r="AD39" s="182">
        <v>2.6853001472583951</v>
      </c>
      <c r="AE39" s="182">
        <v>2.5329815303430077</v>
      </c>
      <c r="AF39" s="182">
        <v>2.9765408223324643</v>
      </c>
      <c r="AG39" s="182">
        <v>2.1068472535741156</v>
      </c>
      <c r="AH39" s="182">
        <v>2.0792921558618342</v>
      </c>
      <c r="AI39" s="182">
        <v>2.2207490884985086</v>
      </c>
      <c r="AJ39" s="182">
        <v>3.174943228073182</v>
      </c>
      <c r="AK39" s="183">
        <v>2.2569045979649607</v>
      </c>
      <c r="AL39" s="85">
        <v>20</v>
      </c>
    </row>
    <row r="40" spans="1:38" ht="3" customHeight="1" x14ac:dyDescent="0.2">
      <c r="A40" s="79"/>
      <c r="B40" s="98"/>
      <c r="C40" s="98"/>
      <c r="D40" s="184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9"/>
      <c r="R40" s="85"/>
      <c r="S40" s="79"/>
      <c r="T40" s="98"/>
      <c r="U40" s="98"/>
      <c r="V40" s="184"/>
      <c r="W40" s="87"/>
      <c r="X40" s="87"/>
      <c r="Y40" s="87"/>
      <c r="Z40" s="87"/>
      <c r="AA40" s="87"/>
      <c r="AB40" s="87"/>
      <c r="AC40" s="87"/>
      <c r="AD40" s="185"/>
      <c r="AE40" s="185"/>
      <c r="AF40" s="185"/>
      <c r="AG40" s="185"/>
      <c r="AH40" s="87"/>
      <c r="AI40" s="87"/>
      <c r="AJ40" s="87"/>
      <c r="AK40" s="89"/>
      <c r="AL40" s="85"/>
    </row>
    <row r="41" spans="1:38" ht="15" customHeight="1" x14ac:dyDescent="0.2">
      <c r="A41" s="191">
        <v>21</v>
      </c>
      <c r="B41" s="87" t="s">
        <v>658</v>
      </c>
      <c r="C41" s="98"/>
      <c r="D41" s="116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9"/>
      <c r="R41" s="85"/>
      <c r="S41" s="191">
        <v>21</v>
      </c>
      <c r="T41" s="87" t="s">
        <v>658</v>
      </c>
      <c r="U41" s="98"/>
      <c r="V41" s="116"/>
      <c r="W41" s="87"/>
      <c r="X41" s="87"/>
      <c r="Y41" s="87"/>
      <c r="Z41" s="87"/>
      <c r="AA41" s="87"/>
      <c r="AB41" s="87"/>
      <c r="AC41" s="87"/>
      <c r="AD41" s="67"/>
      <c r="AE41" s="87"/>
      <c r="AF41" s="87"/>
      <c r="AG41" s="87"/>
      <c r="AH41" s="87"/>
      <c r="AI41" s="87"/>
      <c r="AJ41" s="87"/>
      <c r="AK41" s="89"/>
      <c r="AL41" s="85"/>
    </row>
    <row r="42" spans="1:38" x14ac:dyDescent="0.2">
      <c r="B42" s="98" t="s">
        <v>659</v>
      </c>
      <c r="C42" s="192" t="s">
        <v>660</v>
      </c>
      <c r="D42" s="116">
        <v>1900.762510574523</v>
      </c>
      <c r="E42" s="87">
        <v>2089</v>
      </c>
      <c r="F42" s="87">
        <v>2146</v>
      </c>
      <c r="G42" s="87">
        <v>2044</v>
      </c>
      <c r="H42" s="87">
        <v>1822</v>
      </c>
      <c r="I42" s="87">
        <v>1844</v>
      </c>
      <c r="J42" s="87">
        <v>1962</v>
      </c>
      <c r="K42" s="87">
        <v>1586</v>
      </c>
      <c r="L42" s="87">
        <v>1768</v>
      </c>
      <c r="M42" s="87">
        <v>1741</v>
      </c>
      <c r="N42" s="87">
        <v>2051</v>
      </c>
      <c r="O42" s="87">
        <v>1592</v>
      </c>
      <c r="P42" s="87">
        <v>1867</v>
      </c>
      <c r="Q42" s="89">
        <v>1877</v>
      </c>
      <c r="R42" s="85">
        <v>21</v>
      </c>
      <c r="T42" s="98" t="s">
        <v>659</v>
      </c>
      <c r="U42" s="179" t="s">
        <v>660</v>
      </c>
      <c r="V42" s="116">
        <v>1983</v>
      </c>
      <c r="W42" s="87">
        <v>1966</v>
      </c>
      <c r="X42" s="87">
        <v>1913</v>
      </c>
      <c r="Y42" s="87">
        <v>2135</v>
      </c>
      <c r="Z42" s="87">
        <v>1895</v>
      </c>
      <c r="AA42" s="87">
        <v>1823</v>
      </c>
      <c r="AB42" s="87">
        <v>2077</v>
      </c>
      <c r="AC42" s="87">
        <v>1730</v>
      </c>
      <c r="AD42" s="87">
        <v>1960</v>
      </c>
      <c r="AE42" s="87">
        <v>1909</v>
      </c>
      <c r="AF42" s="87">
        <v>2058</v>
      </c>
      <c r="AG42" s="87">
        <v>2007</v>
      </c>
      <c r="AH42" s="87">
        <v>1941</v>
      </c>
      <c r="AI42" s="87">
        <v>1986</v>
      </c>
      <c r="AJ42" s="87">
        <v>2031</v>
      </c>
      <c r="AK42" s="89">
        <v>2088</v>
      </c>
      <c r="AL42" s="85">
        <v>21</v>
      </c>
    </row>
    <row r="43" spans="1:38" ht="4.5" customHeight="1" x14ac:dyDescent="0.2">
      <c r="B43" s="98"/>
      <c r="C43" s="179"/>
      <c r="D43" s="116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9"/>
      <c r="R43" s="85"/>
      <c r="T43" s="98"/>
      <c r="U43" s="179"/>
      <c r="V43" s="116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9"/>
      <c r="AL43" s="85"/>
    </row>
    <row r="44" spans="1:38" ht="18" customHeight="1" x14ac:dyDescent="0.2">
      <c r="A44" s="191">
        <v>22</v>
      </c>
      <c r="B44" s="67" t="s">
        <v>661</v>
      </c>
      <c r="C44" s="179"/>
      <c r="D44" s="116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9"/>
      <c r="R44" s="85"/>
      <c r="S44" s="191">
        <v>22</v>
      </c>
      <c r="T44" s="67" t="s">
        <v>662</v>
      </c>
      <c r="U44" s="179"/>
      <c r="V44" s="116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9"/>
      <c r="AL44" s="85"/>
    </row>
    <row r="45" spans="1:38" x14ac:dyDescent="0.2">
      <c r="B45" s="98" t="s">
        <v>663</v>
      </c>
      <c r="C45" s="179" t="s">
        <v>614</v>
      </c>
      <c r="D45" s="116">
        <v>594523</v>
      </c>
      <c r="E45" s="87">
        <v>60830</v>
      </c>
      <c r="F45" s="87">
        <v>25512</v>
      </c>
      <c r="G45" s="87">
        <v>35318</v>
      </c>
      <c r="H45" s="87">
        <v>93615</v>
      </c>
      <c r="I45" s="87">
        <v>57527</v>
      </c>
      <c r="J45" s="87">
        <v>18921</v>
      </c>
      <c r="K45" s="87">
        <v>17167</v>
      </c>
      <c r="L45" s="87">
        <v>40702</v>
      </c>
      <c r="M45" s="87">
        <v>15908</v>
      </c>
      <c r="N45" s="87">
        <v>5745</v>
      </c>
      <c r="O45" s="87">
        <v>23711</v>
      </c>
      <c r="P45" s="87">
        <v>53094</v>
      </c>
      <c r="Q45" s="89">
        <v>9041</v>
      </c>
      <c r="R45" s="85">
        <v>22</v>
      </c>
      <c r="T45" s="98" t="s">
        <v>664</v>
      </c>
      <c r="U45" s="179" t="s">
        <v>614</v>
      </c>
      <c r="V45" s="116">
        <v>50528</v>
      </c>
      <c r="W45" s="87">
        <v>8601</v>
      </c>
      <c r="X45" s="87">
        <v>28696</v>
      </c>
      <c r="Y45" s="87">
        <v>13231</v>
      </c>
      <c r="Z45" s="87">
        <v>148657</v>
      </c>
      <c r="AA45" s="87">
        <v>46768</v>
      </c>
      <c r="AB45" s="87">
        <v>54464</v>
      </c>
      <c r="AC45" s="87">
        <v>47425</v>
      </c>
      <c r="AD45" s="87">
        <v>27357</v>
      </c>
      <c r="AE45" s="87">
        <v>18067</v>
      </c>
      <c r="AF45" s="87">
        <v>9290</v>
      </c>
      <c r="AG45" s="87">
        <v>7330</v>
      </c>
      <c r="AH45" s="87">
        <v>20788</v>
      </c>
      <c r="AI45" s="87">
        <v>10936</v>
      </c>
      <c r="AJ45" s="87">
        <v>16663</v>
      </c>
      <c r="AK45" s="89">
        <v>9618</v>
      </c>
      <c r="AL45" s="85">
        <v>22</v>
      </c>
    </row>
    <row r="46" spans="1:38" ht="3.75" customHeight="1" x14ac:dyDescent="0.2">
      <c r="B46" s="98"/>
      <c r="C46" s="179"/>
      <c r="D46" s="11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9"/>
      <c r="R46" s="85"/>
      <c r="T46" s="98"/>
      <c r="U46" s="179"/>
      <c r="V46" s="116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9"/>
      <c r="AL46" s="85"/>
    </row>
    <row r="47" spans="1:38" ht="11.25" customHeight="1" x14ac:dyDescent="0.2">
      <c r="B47" s="67" t="s">
        <v>644</v>
      </c>
      <c r="C47" s="179"/>
      <c r="D47" s="116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9"/>
      <c r="R47" s="85"/>
      <c r="T47" s="67" t="s">
        <v>644</v>
      </c>
      <c r="U47" s="179"/>
      <c r="V47" s="116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9"/>
      <c r="AL47" s="85"/>
    </row>
    <row r="48" spans="1:38" x14ac:dyDescent="0.2">
      <c r="B48" s="67" t="s">
        <v>645</v>
      </c>
      <c r="C48" s="179"/>
      <c r="D48" s="116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9"/>
      <c r="R48" s="85"/>
      <c r="T48" s="67" t="s">
        <v>645</v>
      </c>
      <c r="U48" s="179"/>
      <c r="V48" s="116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9"/>
      <c r="AL48" s="85"/>
    </row>
    <row r="49" spans="1:38" ht="13.5" customHeight="1" x14ac:dyDescent="0.2">
      <c r="A49" s="191">
        <v>23</v>
      </c>
      <c r="B49" s="180" t="s">
        <v>646</v>
      </c>
      <c r="C49" s="179" t="s">
        <v>621</v>
      </c>
      <c r="D49" s="181">
        <v>34.117267120027314</v>
      </c>
      <c r="E49" s="182">
        <v>32.411638993917471</v>
      </c>
      <c r="F49" s="182">
        <v>31.130448416431484</v>
      </c>
      <c r="G49" s="182">
        <v>33.337108556543406</v>
      </c>
      <c r="H49" s="182">
        <v>35.283875447310791</v>
      </c>
      <c r="I49" s="182">
        <v>33.40866028125923</v>
      </c>
      <c r="J49" s="182">
        <v>32.297447280799112</v>
      </c>
      <c r="K49" s="182">
        <v>44.859323119939418</v>
      </c>
      <c r="L49" s="182">
        <v>39.270797503808168</v>
      </c>
      <c r="M49" s="182">
        <v>38.358058838320339</v>
      </c>
      <c r="N49" s="182">
        <v>35.039164490861616</v>
      </c>
      <c r="O49" s="182">
        <v>39.774788073046267</v>
      </c>
      <c r="P49" s="182">
        <v>32.259765698572345</v>
      </c>
      <c r="Q49" s="183">
        <v>32.662316115473949</v>
      </c>
      <c r="R49" s="85">
        <v>23</v>
      </c>
      <c r="S49" s="191">
        <v>23</v>
      </c>
      <c r="T49" s="180" t="s">
        <v>647</v>
      </c>
      <c r="U49" s="179" t="s">
        <v>621</v>
      </c>
      <c r="V49" s="181">
        <v>30.982821405953135</v>
      </c>
      <c r="W49" s="182">
        <v>35.798163004301827</v>
      </c>
      <c r="X49" s="182">
        <v>30.983412322274884</v>
      </c>
      <c r="Y49" s="182">
        <v>27.851258408283574</v>
      </c>
      <c r="Z49" s="182">
        <v>34.339452565301329</v>
      </c>
      <c r="AA49" s="182">
        <v>36.082364009579202</v>
      </c>
      <c r="AB49" s="182">
        <v>30.530258519388951</v>
      </c>
      <c r="AC49" s="182">
        <v>36.995255666842382</v>
      </c>
      <c r="AD49" s="182">
        <v>31.410607888291846</v>
      </c>
      <c r="AE49" s="182">
        <v>31.986494714119669</v>
      </c>
      <c r="AF49" s="182">
        <v>30.290635091496231</v>
      </c>
      <c r="AG49" s="182">
        <v>30.436562073669847</v>
      </c>
      <c r="AH49" s="182">
        <v>34.774870117375414</v>
      </c>
      <c r="AI49" s="182">
        <v>33.449158741770304</v>
      </c>
      <c r="AJ49" s="182">
        <v>30.510712356718479</v>
      </c>
      <c r="AK49" s="183">
        <v>30.9731752963194</v>
      </c>
      <c r="AL49" s="85">
        <v>23</v>
      </c>
    </row>
    <row r="50" spans="1:38" ht="13.5" customHeight="1" x14ac:dyDescent="0.2">
      <c r="A50" s="191">
        <v>24</v>
      </c>
      <c r="B50" s="180" t="s">
        <v>648</v>
      </c>
      <c r="C50" s="179" t="s">
        <v>621</v>
      </c>
      <c r="D50" s="181">
        <v>39.358443659875228</v>
      </c>
      <c r="E50" s="182">
        <v>36.554331744205157</v>
      </c>
      <c r="F50" s="182">
        <v>35.234399498275323</v>
      </c>
      <c r="G50" s="182">
        <v>37.507786397870774</v>
      </c>
      <c r="H50" s="182">
        <v>40.051273834321421</v>
      </c>
      <c r="I50" s="182">
        <v>38.357640759990964</v>
      </c>
      <c r="J50" s="182">
        <v>36.969504783045295</v>
      </c>
      <c r="K50" s="182">
        <v>49.12331799382536</v>
      </c>
      <c r="L50" s="182">
        <v>45.223821925212519</v>
      </c>
      <c r="M50" s="182">
        <v>42.827508171988939</v>
      </c>
      <c r="N50" s="182">
        <v>39.843342036553523</v>
      </c>
      <c r="O50" s="182">
        <v>45.805744169372865</v>
      </c>
      <c r="P50" s="182">
        <v>38.203940181564775</v>
      </c>
      <c r="Q50" s="183">
        <v>37.451609335250524</v>
      </c>
      <c r="R50" s="85">
        <v>24</v>
      </c>
      <c r="S50" s="191">
        <v>24</v>
      </c>
      <c r="T50" s="180" t="s">
        <v>649</v>
      </c>
      <c r="U50" s="179" t="s">
        <v>621</v>
      </c>
      <c r="V50" s="181">
        <v>35.600063331222294</v>
      </c>
      <c r="W50" s="182">
        <v>39.89071038251366</v>
      </c>
      <c r="X50" s="182">
        <v>36.015472539726787</v>
      </c>
      <c r="Y50" s="182">
        <v>31.909908548106721</v>
      </c>
      <c r="Z50" s="182">
        <v>40.391639815144927</v>
      </c>
      <c r="AA50" s="182">
        <v>41.583989052343483</v>
      </c>
      <c r="AB50" s="182">
        <v>35.291201527614568</v>
      </c>
      <c r="AC50" s="182">
        <v>45.073273589878752</v>
      </c>
      <c r="AD50" s="182">
        <v>36.444054538143803</v>
      </c>
      <c r="AE50" s="182">
        <v>37.128466264460066</v>
      </c>
      <c r="AF50" s="182">
        <v>35.113024757804091</v>
      </c>
      <c r="AG50" s="182">
        <v>34.761255115961802</v>
      </c>
      <c r="AH50" s="182">
        <v>39.128343274966326</v>
      </c>
      <c r="AI50" s="182">
        <v>38.268105340160936</v>
      </c>
      <c r="AJ50" s="182">
        <v>35.671847806517434</v>
      </c>
      <c r="AK50" s="183">
        <v>35.464753587024326</v>
      </c>
      <c r="AL50" s="85">
        <v>24</v>
      </c>
    </row>
    <row r="51" spans="1:38" ht="13.5" customHeight="1" x14ac:dyDescent="0.2">
      <c r="A51" s="191">
        <v>25</v>
      </c>
      <c r="B51" s="180" t="s">
        <v>650</v>
      </c>
      <c r="C51" s="179" t="s">
        <v>621</v>
      </c>
      <c r="D51" s="181">
        <v>19.947588234601522</v>
      </c>
      <c r="E51" s="182">
        <v>17.783988163735</v>
      </c>
      <c r="F51" s="182">
        <v>17.485888993414864</v>
      </c>
      <c r="G51" s="182">
        <v>17.999320459822187</v>
      </c>
      <c r="H51" s="182">
        <v>18.291940394167604</v>
      </c>
      <c r="I51" s="182">
        <v>18.751195091000746</v>
      </c>
      <c r="J51" s="182">
        <v>18.952486655039376</v>
      </c>
      <c r="K51" s="182">
        <v>16.024931554727093</v>
      </c>
      <c r="L51" s="182">
        <v>20.30612746302393</v>
      </c>
      <c r="M51" s="182">
        <v>19.493336685944179</v>
      </c>
      <c r="N51" s="182">
        <v>20.017406440382942</v>
      </c>
      <c r="O51" s="182">
        <v>21.277044409767619</v>
      </c>
      <c r="P51" s="182">
        <v>20.928918521866876</v>
      </c>
      <c r="Q51" s="183">
        <v>20.473398960292002</v>
      </c>
      <c r="R51" s="85">
        <v>25</v>
      </c>
      <c r="S51" s="191">
        <v>25</v>
      </c>
      <c r="T51" s="180" t="s">
        <v>650</v>
      </c>
      <c r="U51" s="179" t="s">
        <v>621</v>
      </c>
      <c r="V51" s="181">
        <v>20.420360987967069</v>
      </c>
      <c r="W51" s="182">
        <v>18.753633298453668</v>
      </c>
      <c r="X51" s="182">
        <v>21.267772511848339</v>
      </c>
      <c r="Y51" s="182">
        <v>19.665936059254779</v>
      </c>
      <c r="Z51" s="182">
        <v>21.110341255373108</v>
      </c>
      <c r="AA51" s="182">
        <v>21.574580910023947</v>
      </c>
      <c r="AB51" s="182">
        <v>19.879186251468862</v>
      </c>
      <c r="AC51" s="182">
        <v>22.066420664206642</v>
      </c>
      <c r="AD51" s="182">
        <v>20.714990678802501</v>
      </c>
      <c r="AE51" s="182">
        <v>21.508828250401287</v>
      </c>
      <c r="AF51" s="182">
        <v>19.171151776103336</v>
      </c>
      <c r="AG51" s="182">
        <v>18.990450204638474</v>
      </c>
      <c r="AH51" s="182">
        <v>18.780065422359055</v>
      </c>
      <c r="AI51" s="182">
        <v>20.263350402340894</v>
      </c>
      <c r="AJ51" s="182">
        <v>20.926603852847627</v>
      </c>
      <c r="AK51" s="183">
        <v>18.309419837804118</v>
      </c>
      <c r="AL51" s="85">
        <v>25</v>
      </c>
    </row>
    <row r="52" spans="1:38" ht="13.5" customHeight="1" x14ac:dyDescent="0.2">
      <c r="A52" s="191">
        <v>26</v>
      </c>
      <c r="B52" s="180" t="s">
        <v>651</v>
      </c>
      <c r="C52" s="179" t="s">
        <v>621</v>
      </c>
      <c r="D52" s="181">
        <v>11.703163712757959</v>
      </c>
      <c r="E52" s="182">
        <v>10.943613348676639</v>
      </c>
      <c r="F52" s="182">
        <v>10.747883349012231</v>
      </c>
      <c r="G52" s="182">
        <v>11.084999150574777</v>
      </c>
      <c r="H52" s="182">
        <v>11.65838807883352</v>
      </c>
      <c r="I52" s="182">
        <v>12.361152154640429</v>
      </c>
      <c r="J52" s="182">
        <v>11.331324982823318</v>
      </c>
      <c r="K52" s="182">
        <v>9.6638900215529802</v>
      </c>
      <c r="L52" s="182">
        <v>10.827477765220381</v>
      </c>
      <c r="M52" s="182">
        <v>10.479004274578827</v>
      </c>
      <c r="N52" s="182">
        <v>12.254134029590949</v>
      </c>
      <c r="O52" s="182">
        <v>11.028636497828012</v>
      </c>
      <c r="P52" s="182">
        <v>12.651147022262402</v>
      </c>
      <c r="Q52" s="183">
        <v>13.217564428713638</v>
      </c>
      <c r="R52" s="85">
        <v>26</v>
      </c>
      <c r="S52" s="191">
        <v>26</v>
      </c>
      <c r="T52" s="180" t="s">
        <v>651</v>
      </c>
      <c r="U52" s="179" t="s">
        <v>621</v>
      </c>
      <c r="V52" s="181">
        <v>12.143761874604179</v>
      </c>
      <c r="W52" s="182">
        <v>10.4173933263574</v>
      </c>
      <c r="X52" s="182">
        <v>12.569696124895454</v>
      </c>
      <c r="Y52" s="182">
        <v>12.342226589071121</v>
      </c>
      <c r="Z52" s="182">
        <v>11.807718439091332</v>
      </c>
      <c r="AA52" s="182">
        <v>12.059527882312693</v>
      </c>
      <c r="AB52" s="182">
        <v>11.760061692126909</v>
      </c>
      <c r="AC52" s="182">
        <v>11.614127569847128</v>
      </c>
      <c r="AD52" s="182">
        <v>12.091969148663962</v>
      </c>
      <c r="AE52" s="182">
        <v>12.210106824597332</v>
      </c>
      <c r="AF52" s="182">
        <v>11.862217438105489</v>
      </c>
      <c r="AG52" s="182">
        <v>11.21418826739427</v>
      </c>
      <c r="AH52" s="182">
        <v>11.703867615932269</v>
      </c>
      <c r="AI52" s="182">
        <v>11.686174103877104</v>
      </c>
      <c r="AJ52" s="182">
        <v>12.260697353417752</v>
      </c>
      <c r="AK52" s="183">
        <v>11.738407153254315</v>
      </c>
      <c r="AL52" s="85">
        <v>26</v>
      </c>
    </row>
    <row r="53" spans="1:38" ht="13.5" customHeight="1" x14ac:dyDescent="0.2">
      <c r="A53" s="191">
        <v>27</v>
      </c>
      <c r="B53" s="180" t="s">
        <v>652</v>
      </c>
      <c r="C53" s="179" t="s">
        <v>621</v>
      </c>
      <c r="D53" s="181">
        <v>8.1757980767775162</v>
      </c>
      <c r="E53" s="182">
        <v>8.6174584908762117</v>
      </c>
      <c r="F53" s="182">
        <v>9.0075258701787391</v>
      </c>
      <c r="G53" s="182">
        <v>8.3356928478396295</v>
      </c>
      <c r="H53" s="182">
        <v>7.7925546119745768</v>
      </c>
      <c r="I53" s="182">
        <v>7.9058529038538428</v>
      </c>
      <c r="J53" s="182">
        <v>8.4932086041963952</v>
      </c>
      <c r="K53" s="182">
        <v>6.6406477544125364</v>
      </c>
      <c r="L53" s="182">
        <v>7.0782762517812392</v>
      </c>
      <c r="M53" s="182">
        <v>8.1405582097058087</v>
      </c>
      <c r="N53" s="182">
        <v>8.0069625761531782</v>
      </c>
      <c r="O53" s="182">
        <v>6.9545780439458484</v>
      </c>
      <c r="P53" s="182">
        <v>8.4585828907221163</v>
      </c>
      <c r="Q53" s="183">
        <v>8.2623603583674381</v>
      </c>
      <c r="R53" s="85">
        <v>27</v>
      </c>
      <c r="S53" s="191">
        <v>27</v>
      </c>
      <c r="T53" s="180" t="s">
        <v>652</v>
      </c>
      <c r="U53" s="179" t="s">
        <v>621</v>
      </c>
      <c r="V53" s="181">
        <v>8.8327264091196955</v>
      </c>
      <c r="W53" s="182">
        <v>7.9176839902336944</v>
      </c>
      <c r="X53" s="182">
        <v>8.820044605519934</v>
      </c>
      <c r="Y53" s="182">
        <v>9.4550676441689969</v>
      </c>
      <c r="Z53" s="182">
        <v>8.2088297221119753</v>
      </c>
      <c r="AA53" s="182">
        <v>8.1765309613410881</v>
      </c>
      <c r="AB53" s="182">
        <v>8.9857520564042304</v>
      </c>
      <c r="AC53" s="182">
        <v>7.3484449130205594</v>
      </c>
      <c r="AD53" s="182">
        <v>8.2611397448550647</v>
      </c>
      <c r="AE53" s="182">
        <v>7.931587978081585</v>
      </c>
      <c r="AF53" s="182">
        <v>8.9020452099031218</v>
      </c>
      <c r="AG53" s="182">
        <v>9.3042291950886771</v>
      </c>
      <c r="AH53" s="182">
        <v>8.0671541273811815</v>
      </c>
      <c r="AI53" s="182">
        <v>8.0559619604974397</v>
      </c>
      <c r="AJ53" s="182">
        <v>8.8759527095961097</v>
      </c>
      <c r="AK53" s="183">
        <v>9.3782491162403829</v>
      </c>
      <c r="AL53" s="85">
        <v>27</v>
      </c>
    </row>
    <row r="54" spans="1:38" ht="13.5" customHeight="1" x14ac:dyDescent="0.2">
      <c r="A54" s="191">
        <v>28</v>
      </c>
      <c r="B54" s="180" t="s">
        <v>653</v>
      </c>
      <c r="C54" s="179" t="s">
        <v>621</v>
      </c>
      <c r="D54" s="181">
        <v>10.964924822084258</v>
      </c>
      <c r="E54" s="182">
        <v>12.089429557783989</v>
      </c>
      <c r="F54" s="182">
        <v>12.535277516462843</v>
      </c>
      <c r="G54" s="182">
        <v>11.767370745795345</v>
      </c>
      <c r="H54" s="182">
        <v>10.864711851733162</v>
      </c>
      <c r="I54" s="182">
        <v>11.149547169155353</v>
      </c>
      <c r="J54" s="182">
        <v>11.357750647428782</v>
      </c>
      <c r="K54" s="182">
        <v>9.3668084114871561</v>
      </c>
      <c r="L54" s="182">
        <v>9.5572699130263867</v>
      </c>
      <c r="M54" s="182">
        <v>10.246416897158662</v>
      </c>
      <c r="N54" s="182">
        <v>10.200174064403829</v>
      </c>
      <c r="O54" s="182">
        <v>9.2488718316393221</v>
      </c>
      <c r="P54" s="182">
        <v>11.206539345312088</v>
      </c>
      <c r="Q54" s="183">
        <v>11.292998562105963</v>
      </c>
      <c r="R54" s="85">
        <v>28</v>
      </c>
      <c r="S54" s="191">
        <v>28</v>
      </c>
      <c r="T54" s="180" t="s">
        <v>653</v>
      </c>
      <c r="U54" s="179" t="s">
        <v>621</v>
      </c>
      <c r="V54" s="181">
        <v>11.650965801139963</v>
      </c>
      <c r="W54" s="182">
        <v>10.754563422857807</v>
      </c>
      <c r="X54" s="182">
        <v>11.210621689434069</v>
      </c>
      <c r="Y54" s="182">
        <v>13.188723452497921</v>
      </c>
      <c r="Z54" s="182">
        <v>10.561224833004838</v>
      </c>
      <c r="AA54" s="182">
        <v>9.4509066028053361</v>
      </c>
      <c r="AB54" s="182">
        <v>12.389835487661575</v>
      </c>
      <c r="AC54" s="182">
        <v>9.5561412756984705</v>
      </c>
      <c r="AD54" s="182">
        <v>11.408414665350733</v>
      </c>
      <c r="AE54" s="182">
        <v>10.765484031659932</v>
      </c>
      <c r="AF54" s="182">
        <v>12.658772874058128</v>
      </c>
      <c r="AG54" s="182">
        <v>12.919508867667121</v>
      </c>
      <c r="AH54" s="182">
        <v>11.477775639792188</v>
      </c>
      <c r="AI54" s="182">
        <v>11.292977322604242</v>
      </c>
      <c r="AJ54" s="182">
        <v>11.546540238852547</v>
      </c>
      <c r="AK54" s="183">
        <v>12.414223331253899</v>
      </c>
      <c r="AL54" s="85">
        <v>28</v>
      </c>
    </row>
    <row r="55" spans="1:38" ht="13.5" customHeight="1" x14ac:dyDescent="0.2">
      <c r="A55" s="191">
        <v>29</v>
      </c>
      <c r="B55" s="180" t="s">
        <v>654</v>
      </c>
      <c r="C55" s="179" t="s">
        <v>621</v>
      </c>
      <c r="D55" s="181">
        <v>7.0432935311165412</v>
      </c>
      <c r="E55" s="182">
        <v>8.1193490054249544</v>
      </c>
      <c r="F55" s="182">
        <v>8.3450925054876137</v>
      </c>
      <c r="G55" s="182">
        <v>7.9562829152273622</v>
      </c>
      <c r="H55" s="182">
        <v>7.3524542007156963</v>
      </c>
      <c r="I55" s="182">
        <v>7.3756670780676892</v>
      </c>
      <c r="J55" s="182">
        <v>8.1338195655620744</v>
      </c>
      <c r="K55" s="182">
        <v>6.4134676996563167</v>
      </c>
      <c r="L55" s="182">
        <v>6.0291877549014794</v>
      </c>
      <c r="M55" s="182">
        <v>6.25471460900176</v>
      </c>
      <c r="N55" s="182">
        <v>6.1618798955613574</v>
      </c>
      <c r="O55" s="182">
        <v>5.6176458183965252</v>
      </c>
      <c r="P55" s="182">
        <v>6.8915508343692329</v>
      </c>
      <c r="Q55" s="183">
        <v>6.7912841499834089</v>
      </c>
      <c r="R55" s="85">
        <v>29</v>
      </c>
      <c r="S55" s="191">
        <v>29</v>
      </c>
      <c r="T55" s="180" t="s">
        <v>654</v>
      </c>
      <c r="U55" s="179" t="s">
        <v>621</v>
      </c>
      <c r="V55" s="181">
        <v>7.6690151994933506</v>
      </c>
      <c r="W55" s="182">
        <v>7.8944308801302165</v>
      </c>
      <c r="X55" s="182">
        <v>7.2483969891274054</v>
      </c>
      <c r="Y55" s="182">
        <v>8.4347366034313342</v>
      </c>
      <c r="Z55" s="182">
        <v>6.5762123546149871</v>
      </c>
      <c r="AA55" s="182">
        <v>5.841601094765652</v>
      </c>
      <c r="AB55" s="182">
        <v>7.7574177438307874</v>
      </c>
      <c r="AC55" s="182">
        <v>5.9441222983658406</v>
      </c>
      <c r="AD55" s="182">
        <v>7.3546075958621202</v>
      </c>
      <c r="AE55" s="182">
        <v>7.1068799468644483</v>
      </c>
      <c r="AF55" s="182">
        <v>7.8363832077502691</v>
      </c>
      <c r="AG55" s="182">
        <v>8.1446111869031377</v>
      </c>
      <c r="AH55" s="182">
        <v>7.4225514720030787</v>
      </c>
      <c r="AI55" s="182">
        <v>6.9678127286027802</v>
      </c>
      <c r="AJ55" s="182">
        <v>7.5676648862749802</v>
      </c>
      <c r="AK55" s="183">
        <v>8.5048866708255364</v>
      </c>
      <c r="AL55" s="85">
        <v>29</v>
      </c>
    </row>
    <row r="56" spans="1:38" ht="13.5" customHeight="1" x14ac:dyDescent="0.2">
      <c r="A56" s="191">
        <v>30</v>
      </c>
      <c r="B56" s="180" t="s">
        <v>655</v>
      </c>
      <c r="C56" s="179" t="s">
        <v>621</v>
      </c>
      <c r="D56" s="181">
        <v>6.1706611855218387</v>
      </c>
      <c r="E56" s="182">
        <v>7.6985040276179513</v>
      </c>
      <c r="F56" s="182">
        <v>8.1451865788648483</v>
      </c>
      <c r="G56" s="182">
        <v>7.3758423466787475</v>
      </c>
      <c r="H56" s="182">
        <v>6.7660097206644227</v>
      </c>
      <c r="I56" s="182">
        <v>6.8333130530012003</v>
      </c>
      <c r="J56" s="182">
        <v>7.5365995454785688</v>
      </c>
      <c r="K56" s="182">
        <v>5.691151628123726</v>
      </c>
      <c r="L56" s="182">
        <v>4.975185494570292</v>
      </c>
      <c r="M56" s="182">
        <v>5.6763892381191852</v>
      </c>
      <c r="N56" s="182">
        <v>5.8659704090513491</v>
      </c>
      <c r="O56" s="182">
        <v>4.470498924549787</v>
      </c>
      <c r="P56" s="182">
        <v>5.6315214525181752</v>
      </c>
      <c r="Q56" s="183">
        <v>5.5746045791394758</v>
      </c>
      <c r="R56" s="85">
        <v>30</v>
      </c>
      <c r="S56" s="191">
        <v>30</v>
      </c>
      <c r="T56" s="180" t="s">
        <v>655</v>
      </c>
      <c r="U56" s="179" t="s">
        <v>621</v>
      </c>
      <c r="V56" s="181">
        <v>6.4083280557314755</v>
      </c>
      <c r="W56" s="182">
        <v>6.4992442739216365</v>
      </c>
      <c r="X56" s="182">
        <v>5.9485642598271538</v>
      </c>
      <c r="Y56" s="182">
        <v>7.3463834933111638</v>
      </c>
      <c r="Z56" s="182">
        <v>5.7050794782620393</v>
      </c>
      <c r="AA56" s="182">
        <v>4.9991447143345882</v>
      </c>
      <c r="AB56" s="182">
        <v>6.9109870740305528</v>
      </c>
      <c r="AC56" s="182">
        <v>5.0163415919873486</v>
      </c>
      <c r="AD56" s="182">
        <v>6.7112621998026105</v>
      </c>
      <c r="AE56" s="182">
        <v>6.6308739691149619</v>
      </c>
      <c r="AF56" s="182">
        <v>6.867599569429494</v>
      </c>
      <c r="AG56" s="182">
        <v>7.244201909959072</v>
      </c>
      <c r="AH56" s="182">
        <v>6.2055031749086016</v>
      </c>
      <c r="AI56" s="182">
        <v>6.4923189465983908</v>
      </c>
      <c r="AJ56" s="182">
        <v>6.4274140310868395</v>
      </c>
      <c r="AK56" s="183">
        <v>7.2052401746724897</v>
      </c>
      <c r="AL56" s="85">
        <v>30</v>
      </c>
    </row>
    <row r="57" spans="1:38" ht="13.5" customHeight="1" x14ac:dyDescent="0.2">
      <c r="A57" s="191">
        <v>31</v>
      </c>
      <c r="B57" s="180" t="s">
        <v>656</v>
      </c>
      <c r="C57" s="192" t="s">
        <v>621</v>
      </c>
      <c r="D57" s="182">
        <v>1.0024843445922194</v>
      </c>
      <c r="E57" s="182">
        <v>1.2526713792536579</v>
      </c>
      <c r="F57" s="182">
        <v>1.3562245217936657</v>
      </c>
      <c r="G57" s="182">
        <v>1.1778696415425562</v>
      </c>
      <c r="H57" s="182">
        <v>0.99236233509587146</v>
      </c>
      <c r="I57" s="182">
        <v>1.0169137969996698</v>
      </c>
      <c r="J57" s="182">
        <v>1.0834522488240579</v>
      </c>
      <c r="K57" s="182">
        <v>0.80969301566959861</v>
      </c>
      <c r="L57" s="182">
        <v>0.92133064714264645</v>
      </c>
      <c r="M57" s="182">
        <v>0.76062358561729948</v>
      </c>
      <c r="N57" s="182">
        <v>1.1836379460400348</v>
      </c>
      <c r="O57" s="182">
        <v>0.80131584496647124</v>
      </c>
      <c r="P57" s="182">
        <v>1.0490827588804761</v>
      </c>
      <c r="Q57" s="183">
        <v>0.85167569959075318</v>
      </c>
      <c r="R57" s="85">
        <v>31</v>
      </c>
      <c r="S57" s="191">
        <v>31</v>
      </c>
      <c r="T57" s="180" t="s">
        <v>656</v>
      </c>
      <c r="U57" s="179" t="s">
        <v>621</v>
      </c>
      <c r="V57" s="181">
        <v>1.0647561747941734</v>
      </c>
      <c r="W57" s="182">
        <v>1.0696430647599116</v>
      </c>
      <c r="X57" s="182">
        <v>1.0733203233900195</v>
      </c>
      <c r="Y57" s="182">
        <v>1.0430050638651651</v>
      </c>
      <c r="Z57" s="182">
        <v>0.93638375589444145</v>
      </c>
      <c r="AA57" s="182">
        <v>0.91515566199110499</v>
      </c>
      <c r="AB57" s="182">
        <v>1.0226938895417157</v>
      </c>
      <c r="AC57" s="182">
        <v>0.85819715340010538</v>
      </c>
      <c r="AD57" s="182">
        <v>1.2099279891801002</v>
      </c>
      <c r="AE57" s="182">
        <v>1.0627110200918803</v>
      </c>
      <c r="AF57" s="182">
        <v>1.4962325080731971</v>
      </c>
      <c r="AG57" s="182">
        <v>1.0641200545702592</v>
      </c>
      <c r="AH57" s="182">
        <v>0.92360977487011742</v>
      </c>
      <c r="AI57" s="182">
        <v>1.097293343087052</v>
      </c>
      <c r="AJ57" s="182">
        <v>0.9302046450219047</v>
      </c>
      <c r="AK57" s="183">
        <v>0.77978789769182788</v>
      </c>
      <c r="AL57" s="85">
        <v>31</v>
      </c>
    </row>
    <row r="58" spans="1:38" ht="13.5" customHeight="1" x14ac:dyDescent="0.2">
      <c r="A58" s="191">
        <v>32</v>
      </c>
      <c r="B58" s="180" t="s">
        <v>657</v>
      </c>
      <c r="C58" s="192" t="s">
        <v>621</v>
      </c>
      <c r="D58" s="182">
        <v>0.87481897252082774</v>
      </c>
      <c r="E58" s="182">
        <v>1.0833470327141212</v>
      </c>
      <c r="F58" s="182">
        <v>1.2464722483537158</v>
      </c>
      <c r="G58" s="182">
        <v>0.96551333597598954</v>
      </c>
      <c r="H58" s="182">
        <v>0.99770335950435296</v>
      </c>
      <c r="I58" s="182">
        <v>1.1976984720218333</v>
      </c>
      <c r="J58" s="182">
        <v>0.81391046984831661</v>
      </c>
      <c r="K58" s="182">
        <v>0.53008679443117601</v>
      </c>
      <c r="L58" s="182">
        <v>1.0343472065254777</v>
      </c>
      <c r="M58" s="182">
        <v>0.59089766155393508</v>
      </c>
      <c r="N58" s="182">
        <v>1.2706701479547433</v>
      </c>
      <c r="O58" s="182">
        <v>0.82662055586014938</v>
      </c>
      <c r="P58" s="182">
        <v>0.92289147549628958</v>
      </c>
      <c r="Q58" s="183">
        <v>0.87379714633337024</v>
      </c>
      <c r="R58" s="85">
        <v>32</v>
      </c>
      <c r="S58" s="191">
        <v>32</v>
      </c>
      <c r="T58" s="180" t="s">
        <v>657</v>
      </c>
      <c r="U58" s="179" t="s">
        <v>621</v>
      </c>
      <c r="V58" s="181">
        <v>0.82726409119696021</v>
      </c>
      <c r="W58" s="182">
        <v>0.89524473898383916</v>
      </c>
      <c r="X58" s="182">
        <v>0.87817117368274322</v>
      </c>
      <c r="Y58" s="182">
        <v>0.67266268611593982</v>
      </c>
      <c r="Z58" s="182">
        <v>0.75475759634595074</v>
      </c>
      <c r="AA58" s="182">
        <v>0.90018816284639069</v>
      </c>
      <c r="AB58" s="182">
        <v>0.76380728554641597</v>
      </c>
      <c r="AC58" s="182">
        <v>0.60094886663152347</v>
      </c>
      <c r="AD58" s="182">
        <v>0.83708008919106625</v>
      </c>
      <c r="AE58" s="182">
        <v>0.79703326506891015</v>
      </c>
      <c r="AF58" s="182">
        <v>0.91496232508073205</v>
      </c>
      <c r="AG58" s="182">
        <v>0.68212824010914053</v>
      </c>
      <c r="AH58" s="182">
        <v>0.6446026553781028</v>
      </c>
      <c r="AI58" s="182">
        <v>0.69495245062179956</v>
      </c>
      <c r="AJ58" s="182">
        <v>0.95420992618376033</v>
      </c>
      <c r="AK58" s="183">
        <v>0.69661052193803286</v>
      </c>
      <c r="AL58" s="85">
        <v>32</v>
      </c>
    </row>
    <row r="59" spans="1:38" ht="3" customHeight="1" x14ac:dyDescent="0.2">
      <c r="B59" s="180"/>
      <c r="C59" s="192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9"/>
      <c r="R59" s="85"/>
      <c r="T59" s="98"/>
      <c r="U59" s="179"/>
      <c r="V59" s="116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9"/>
      <c r="AL59" s="85"/>
    </row>
    <row r="60" spans="1:38" ht="15.75" customHeight="1" x14ac:dyDescent="0.2">
      <c r="A60" s="191">
        <v>33</v>
      </c>
      <c r="B60" s="87" t="s">
        <v>658</v>
      </c>
      <c r="C60" s="192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9"/>
      <c r="R60" s="85"/>
      <c r="S60" s="191">
        <v>33</v>
      </c>
      <c r="T60" s="87" t="s">
        <v>658</v>
      </c>
      <c r="U60" s="179"/>
      <c r="V60" s="116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9"/>
      <c r="AL60" s="85"/>
    </row>
    <row r="61" spans="1:38" x14ac:dyDescent="0.2">
      <c r="B61" s="98" t="s">
        <v>659</v>
      </c>
      <c r="C61" s="192" t="s">
        <v>660</v>
      </c>
      <c r="D61" s="87">
        <v>1438.2519952970702</v>
      </c>
      <c r="E61" s="87">
        <v>1581</v>
      </c>
      <c r="F61" s="87">
        <v>1628</v>
      </c>
      <c r="G61" s="87">
        <v>1547</v>
      </c>
      <c r="H61" s="87">
        <v>1442</v>
      </c>
      <c r="I61" s="87">
        <v>1473</v>
      </c>
      <c r="J61" s="87">
        <v>1537</v>
      </c>
      <c r="K61" s="87">
        <v>1237</v>
      </c>
      <c r="L61" s="87">
        <v>1281</v>
      </c>
      <c r="M61" s="87">
        <v>1336</v>
      </c>
      <c r="N61" s="87">
        <v>1426</v>
      </c>
      <c r="O61" s="87">
        <v>1232</v>
      </c>
      <c r="P61" s="87">
        <v>1428</v>
      </c>
      <c r="Q61" s="89">
        <v>1422</v>
      </c>
      <c r="R61" s="85">
        <v>33</v>
      </c>
      <c r="T61" s="98" t="s">
        <v>659</v>
      </c>
      <c r="U61" s="179" t="s">
        <v>660</v>
      </c>
      <c r="V61" s="116">
        <v>1544</v>
      </c>
      <c r="W61" s="87">
        <v>1525</v>
      </c>
      <c r="X61" s="87">
        <v>1489</v>
      </c>
      <c r="Y61" s="87">
        <v>1675</v>
      </c>
      <c r="Z61" s="87">
        <v>1396</v>
      </c>
      <c r="AA61" s="87">
        <v>1326</v>
      </c>
      <c r="AB61" s="87">
        <v>1545</v>
      </c>
      <c r="AC61" s="87">
        <v>1295</v>
      </c>
      <c r="AD61" s="87">
        <v>1505</v>
      </c>
      <c r="AE61" s="87">
        <v>1469</v>
      </c>
      <c r="AF61" s="87">
        <v>1575</v>
      </c>
      <c r="AG61" s="87">
        <v>1572</v>
      </c>
      <c r="AH61" s="87">
        <v>1452</v>
      </c>
      <c r="AI61" s="87">
        <v>1485</v>
      </c>
      <c r="AJ61" s="87">
        <v>1496</v>
      </c>
      <c r="AK61" s="89">
        <v>1544</v>
      </c>
      <c r="AL61" s="85">
        <v>33</v>
      </c>
    </row>
    <row r="62" spans="1:38" ht="21" customHeight="1" x14ac:dyDescent="0.2">
      <c r="A62" s="79"/>
      <c r="B62" s="189"/>
      <c r="C62" s="98"/>
      <c r="D62" s="190" t="s">
        <v>665</v>
      </c>
      <c r="E62" s="87"/>
      <c r="F62" s="87"/>
      <c r="G62" s="87"/>
      <c r="H62" s="189" t="s">
        <v>665</v>
      </c>
      <c r="I62" s="87"/>
      <c r="J62" s="87"/>
      <c r="K62" s="87"/>
      <c r="L62" s="87"/>
      <c r="M62" s="87"/>
      <c r="N62" s="87"/>
      <c r="O62" s="87"/>
      <c r="P62" s="87"/>
      <c r="Q62" s="87"/>
      <c r="R62" s="85"/>
      <c r="S62" s="79"/>
      <c r="T62" s="189"/>
      <c r="U62" s="98"/>
      <c r="V62" s="190" t="s">
        <v>665</v>
      </c>
      <c r="W62" s="87"/>
      <c r="X62" s="87"/>
      <c r="Y62" s="87"/>
      <c r="Z62" s="87"/>
      <c r="AA62" s="87"/>
      <c r="AB62" s="189" t="s">
        <v>665</v>
      </c>
      <c r="AC62" s="87"/>
      <c r="AD62" s="67"/>
      <c r="AE62" s="67"/>
      <c r="AF62" s="67"/>
      <c r="AG62" s="67"/>
      <c r="AH62" s="87"/>
      <c r="AI62" s="87"/>
      <c r="AJ62" s="87"/>
      <c r="AK62" s="87"/>
      <c r="AL62" s="85"/>
    </row>
    <row r="63" spans="1:38" ht="15" customHeight="1" x14ac:dyDescent="0.2">
      <c r="A63" s="191">
        <v>34</v>
      </c>
      <c r="B63" s="98" t="s">
        <v>666</v>
      </c>
      <c r="C63" s="192" t="s">
        <v>614</v>
      </c>
      <c r="D63" s="87">
        <v>39022</v>
      </c>
      <c r="E63" s="87">
        <v>3968</v>
      </c>
      <c r="F63" s="87">
        <v>1833</v>
      </c>
      <c r="G63" s="87">
        <v>2135</v>
      </c>
      <c r="H63" s="87">
        <v>4180</v>
      </c>
      <c r="I63" s="87">
        <v>2080</v>
      </c>
      <c r="J63" s="87">
        <v>1251</v>
      </c>
      <c r="K63" s="87">
        <v>849</v>
      </c>
      <c r="L63" s="87">
        <v>1570</v>
      </c>
      <c r="M63" s="87">
        <v>743</v>
      </c>
      <c r="N63" s="87">
        <v>502</v>
      </c>
      <c r="O63" s="87">
        <v>745</v>
      </c>
      <c r="P63" s="87">
        <v>3220</v>
      </c>
      <c r="Q63" s="89">
        <v>677</v>
      </c>
      <c r="R63" s="85">
        <v>34</v>
      </c>
      <c r="S63" s="191">
        <v>34</v>
      </c>
      <c r="T63" s="98" t="s">
        <v>667</v>
      </c>
      <c r="U63" s="179" t="s">
        <v>614</v>
      </c>
      <c r="V63" s="193">
        <v>4962</v>
      </c>
      <c r="W63" s="87">
        <v>692</v>
      </c>
      <c r="X63" s="87">
        <v>2538</v>
      </c>
      <c r="Y63" s="194">
        <v>1732</v>
      </c>
      <c r="Z63" s="87">
        <v>10472</v>
      </c>
      <c r="AA63" s="87">
        <v>2495</v>
      </c>
      <c r="AB63" s="87">
        <v>5518</v>
      </c>
      <c r="AC63" s="87">
        <v>2459</v>
      </c>
      <c r="AD63" s="87">
        <v>2177</v>
      </c>
      <c r="AE63" s="87">
        <v>1350</v>
      </c>
      <c r="AF63" s="87">
        <v>827</v>
      </c>
      <c r="AG63" s="87">
        <v>948</v>
      </c>
      <c r="AH63" s="87">
        <v>1309</v>
      </c>
      <c r="AI63" s="87">
        <v>980</v>
      </c>
      <c r="AJ63" s="87">
        <v>1748</v>
      </c>
      <c r="AK63" s="89">
        <v>821</v>
      </c>
      <c r="AL63" s="85">
        <v>34</v>
      </c>
    </row>
    <row r="64" spans="1:38" ht="3.75" customHeight="1" x14ac:dyDescent="0.2">
      <c r="B64" s="98"/>
      <c r="C64" s="86"/>
      <c r="D64" s="195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9"/>
      <c r="R64" s="85"/>
      <c r="T64" s="98"/>
      <c r="U64" s="98"/>
      <c r="V64" s="196"/>
      <c r="W64" s="87"/>
      <c r="X64" s="87"/>
      <c r="Y64" s="87"/>
      <c r="Z64" s="87"/>
      <c r="AA64" s="87"/>
      <c r="AB64" s="87"/>
      <c r="AC64" s="87"/>
      <c r="AD64" s="67"/>
      <c r="AE64" s="195"/>
      <c r="AF64" s="195"/>
      <c r="AG64" s="195"/>
      <c r="AH64" s="87"/>
      <c r="AI64" s="87"/>
      <c r="AJ64" s="87"/>
      <c r="AK64" s="89"/>
      <c r="AL64" s="85"/>
    </row>
    <row r="65" spans="1:38" ht="15" customHeight="1" x14ac:dyDescent="0.2">
      <c r="B65" s="346" t="s">
        <v>668</v>
      </c>
      <c r="C65" s="86"/>
      <c r="D65" s="6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9"/>
      <c r="R65" s="85"/>
      <c r="T65" s="346" t="s">
        <v>668</v>
      </c>
      <c r="U65" s="98"/>
      <c r="V65" s="70"/>
      <c r="W65" s="87"/>
      <c r="X65" s="87"/>
      <c r="Y65" s="87"/>
      <c r="Z65" s="87"/>
      <c r="AA65" s="87"/>
      <c r="AB65" s="87"/>
      <c r="AC65" s="87"/>
      <c r="AD65" s="67"/>
      <c r="AE65" s="67"/>
      <c r="AF65" s="67"/>
      <c r="AG65" s="67"/>
      <c r="AH65" s="87"/>
      <c r="AI65" s="87"/>
      <c r="AJ65" s="87"/>
      <c r="AK65" s="89"/>
      <c r="AL65" s="85"/>
    </row>
    <row r="66" spans="1:38" ht="15" customHeight="1" x14ac:dyDescent="0.2">
      <c r="A66" s="191">
        <v>35</v>
      </c>
      <c r="B66" s="98" t="s">
        <v>669</v>
      </c>
      <c r="C66" s="192" t="s">
        <v>614</v>
      </c>
      <c r="D66" s="87">
        <v>11234</v>
      </c>
      <c r="E66" s="87">
        <v>1082</v>
      </c>
      <c r="F66" s="87">
        <v>504</v>
      </c>
      <c r="G66" s="87">
        <v>578</v>
      </c>
      <c r="H66" s="87">
        <v>1105</v>
      </c>
      <c r="I66" s="87">
        <v>523</v>
      </c>
      <c r="J66" s="87">
        <v>357</v>
      </c>
      <c r="K66" s="87">
        <v>225</v>
      </c>
      <c r="L66" s="87">
        <v>497</v>
      </c>
      <c r="M66" s="87">
        <v>243</v>
      </c>
      <c r="N66" s="87">
        <v>130</v>
      </c>
      <c r="O66" s="87">
        <v>229</v>
      </c>
      <c r="P66" s="87">
        <v>699</v>
      </c>
      <c r="Q66" s="89">
        <v>214</v>
      </c>
      <c r="R66" s="85">
        <v>35</v>
      </c>
      <c r="S66" s="191">
        <v>35</v>
      </c>
      <c r="T66" s="98" t="s">
        <v>669</v>
      </c>
      <c r="U66" s="179" t="s">
        <v>614</v>
      </c>
      <c r="V66" s="116">
        <v>1281</v>
      </c>
      <c r="W66" s="87">
        <v>200</v>
      </c>
      <c r="X66" s="87">
        <v>596</v>
      </c>
      <c r="Y66" s="87">
        <v>485</v>
      </c>
      <c r="Z66" s="87">
        <v>3265</v>
      </c>
      <c r="AA66" s="87">
        <v>770</v>
      </c>
      <c r="AB66" s="87">
        <v>1759</v>
      </c>
      <c r="AC66" s="87">
        <v>736</v>
      </c>
      <c r="AD66" s="87">
        <v>643</v>
      </c>
      <c r="AE66" s="87">
        <v>410</v>
      </c>
      <c r="AF66" s="87">
        <v>233</v>
      </c>
      <c r="AG66" s="87">
        <v>298</v>
      </c>
      <c r="AH66" s="87">
        <v>429</v>
      </c>
      <c r="AI66" s="87">
        <v>251</v>
      </c>
      <c r="AJ66" s="87">
        <v>591</v>
      </c>
      <c r="AK66" s="89">
        <v>277</v>
      </c>
      <c r="AL66" s="85">
        <v>35</v>
      </c>
    </row>
    <row r="67" spans="1:38" ht="13.5" customHeight="1" x14ac:dyDescent="0.2">
      <c r="A67" s="191">
        <v>36</v>
      </c>
      <c r="B67" s="98" t="s">
        <v>670</v>
      </c>
      <c r="C67" s="192" t="s">
        <v>621</v>
      </c>
      <c r="D67" s="182">
        <v>7.8778707495104143</v>
      </c>
      <c r="E67" s="182">
        <v>11.275415896487985</v>
      </c>
      <c r="F67" s="182">
        <v>11.706349206349206</v>
      </c>
      <c r="G67" s="182">
        <v>10.899653979238755</v>
      </c>
      <c r="H67" s="182">
        <v>14.479638009049776</v>
      </c>
      <c r="I67" s="182">
        <v>13.766730401529637</v>
      </c>
      <c r="J67" s="182">
        <v>17.647058823529413</v>
      </c>
      <c r="K67" s="182">
        <v>11.111111111111111</v>
      </c>
      <c r="L67" s="182">
        <v>4.225352112676056</v>
      </c>
      <c r="M67" s="182">
        <v>8.2304526748971192</v>
      </c>
      <c r="N67" s="182">
        <v>6.9230769230769234</v>
      </c>
      <c r="O67" s="182">
        <v>5.2401746724890828</v>
      </c>
      <c r="P67" s="182">
        <v>5.7224606580829755</v>
      </c>
      <c r="Q67" s="183">
        <v>11.214953271028037</v>
      </c>
      <c r="R67" s="85">
        <v>36</v>
      </c>
      <c r="S67" s="191">
        <v>36</v>
      </c>
      <c r="T67" s="98" t="s">
        <v>670</v>
      </c>
      <c r="U67" s="179" t="s">
        <v>621</v>
      </c>
      <c r="V67" s="181">
        <v>7.0257611241217797</v>
      </c>
      <c r="W67" s="182">
        <v>7.5</v>
      </c>
      <c r="X67" s="182">
        <v>7.2147651006711415</v>
      </c>
      <c r="Y67" s="182">
        <v>6.5979381443298974</v>
      </c>
      <c r="Z67" s="182">
        <v>4.9617151607963246</v>
      </c>
      <c r="AA67" s="182">
        <v>5.9740259740259738</v>
      </c>
      <c r="AB67" s="182">
        <v>4.5480386583285961</v>
      </c>
      <c r="AC67" s="182">
        <v>4.8913043478260869</v>
      </c>
      <c r="AD67" s="182">
        <v>11.508553654743391</v>
      </c>
      <c r="AE67" s="182">
        <v>12.926829268292684</v>
      </c>
      <c r="AF67" s="182">
        <v>9.0128755364806867</v>
      </c>
      <c r="AG67" s="182">
        <v>5.7046979865771812</v>
      </c>
      <c r="AH67" s="182">
        <v>9.5571095571095572</v>
      </c>
      <c r="AI67" s="182">
        <v>11.553784860557768</v>
      </c>
      <c r="AJ67" s="87">
        <v>40</v>
      </c>
      <c r="AK67" s="183">
        <v>8.6642599277978327</v>
      </c>
      <c r="AL67" s="85">
        <v>36</v>
      </c>
    </row>
    <row r="68" spans="1:38" ht="15.75" customHeight="1" x14ac:dyDescent="0.2">
      <c r="A68" s="191">
        <v>37</v>
      </c>
      <c r="B68" s="98" t="s">
        <v>671</v>
      </c>
      <c r="C68" s="192" t="s">
        <v>614</v>
      </c>
      <c r="D68" s="87">
        <v>15720</v>
      </c>
      <c r="E68" s="87">
        <v>1952</v>
      </c>
      <c r="F68" s="87">
        <v>865</v>
      </c>
      <c r="G68" s="87">
        <v>1087</v>
      </c>
      <c r="H68" s="87">
        <v>1966</v>
      </c>
      <c r="I68" s="87">
        <v>962</v>
      </c>
      <c r="J68" s="87">
        <v>603</v>
      </c>
      <c r="K68" s="87">
        <v>401</v>
      </c>
      <c r="L68" s="87">
        <v>592</v>
      </c>
      <c r="M68" s="87">
        <v>293</v>
      </c>
      <c r="N68" s="87">
        <v>179</v>
      </c>
      <c r="O68" s="87">
        <v>263</v>
      </c>
      <c r="P68" s="87">
        <v>1094</v>
      </c>
      <c r="Q68" s="89">
        <v>236</v>
      </c>
      <c r="R68" s="85">
        <v>37</v>
      </c>
      <c r="S68" s="191">
        <v>37</v>
      </c>
      <c r="T68" s="98" t="s">
        <v>671</v>
      </c>
      <c r="U68" s="179" t="s">
        <v>614</v>
      </c>
      <c r="V68" s="116">
        <v>1734</v>
      </c>
      <c r="W68" s="87">
        <v>200</v>
      </c>
      <c r="X68" s="87">
        <v>913</v>
      </c>
      <c r="Y68" s="87">
        <v>621</v>
      </c>
      <c r="Z68" s="87">
        <v>4197</v>
      </c>
      <c r="AA68" s="87">
        <v>954</v>
      </c>
      <c r="AB68" s="87">
        <v>2197</v>
      </c>
      <c r="AC68" s="87">
        <v>1046</v>
      </c>
      <c r="AD68" s="87">
        <v>948</v>
      </c>
      <c r="AE68" s="87">
        <v>560</v>
      </c>
      <c r="AF68" s="87">
        <v>388</v>
      </c>
      <c r="AG68" s="87">
        <v>360</v>
      </c>
      <c r="AH68" s="87">
        <v>560</v>
      </c>
      <c r="AI68" s="87">
        <v>292</v>
      </c>
      <c r="AJ68" s="87">
        <v>718</v>
      </c>
      <c r="AK68" s="89">
        <v>336</v>
      </c>
      <c r="AL68" s="85">
        <v>37</v>
      </c>
    </row>
    <row r="69" spans="1:38" ht="13.5" customHeight="1" x14ac:dyDescent="0.2">
      <c r="A69" s="191">
        <v>38</v>
      </c>
      <c r="B69" s="98" t="s">
        <v>670</v>
      </c>
      <c r="C69" s="192" t="s">
        <v>621</v>
      </c>
      <c r="D69" s="182">
        <v>8.734096692111958</v>
      </c>
      <c r="E69" s="182">
        <v>12.346311475409836</v>
      </c>
      <c r="F69" s="182">
        <v>12.138728323699421</v>
      </c>
      <c r="G69" s="182">
        <v>12.5114995400184</v>
      </c>
      <c r="H69" s="182">
        <v>15.615462868769075</v>
      </c>
      <c r="I69" s="182">
        <v>13.513513513513514</v>
      </c>
      <c r="J69" s="182">
        <v>19.568822553897181</v>
      </c>
      <c r="K69" s="182">
        <v>14.713216957605985</v>
      </c>
      <c r="L69" s="182">
        <v>4.3918918918918921</v>
      </c>
      <c r="M69" s="182">
        <v>8.8737201365187719</v>
      </c>
      <c r="N69" s="182">
        <v>6.1452513966480442</v>
      </c>
      <c r="O69" s="182">
        <v>9.5057034220532319</v>
      </c>
      <c r="P69" s="182">
        <v>6.1243144424131621</v>
      </c>
      <c r="Q69" s="183">
        <v>9.7457627118644066</v>
      </c>
      <c r="R69" s="85">
        <v>38</v>
      </c>
      <c r="S69" s="191">
        <v>38</v>
      </c>
      <c r="T69" s="98" t="s">
        <v>670</v>
      </c>
      <c r="U69" s="179" t="s">
        <v>621</v>
      </c>
      <c r="V69" s="181">
        <v>6.5167243367935406</v>
      </c>
      <c r="W69" s="182">
        <v>10</v>
      </c>
      <c r="X69" s="182">
        <v>4.928806133625411</v>
      </c>
      <c r="Y69" s="182">
        <v>7.7294685990338161</v>
      </c>
      <c r="Z69" s="182">
        <v>5.2894924946390285</v>
      </c>
      <c r="AA69" s="182">
        <v>6.6037735849056602</v>
      </c>
      <c r="AB69" s="182">
        <v>5.2799271734182982</v>
      </c>
      <c r="AC69" s="182">
        <v>4.1108986615678775</v>
      </c>
      <c r="AD69" s="182">
        <v>12.447257383966246</v>
      </c>
      <c r="AE69" s="182">
        <v>11.785714285714285</v>
      </c>
      <c r="AF69" s="182">
        <v>13.402061855670103</v>
      </c>
      <c r="AG69" s="182">
        <v>4.7222222222222223</v>
      </c>
      <c r="AH69" s="182">
        <v>11.964285714285715</v>
      </c>
      <c r="AI69" s="182">
        <v>7.5342465753424657</v>
      </c>
      <c r="AJ69" s="87">
        <v>50</v>
      </c>
      <c r="AK69" s="183">
        <v>11.30952380952381</v>
      </c>
      <c r="AL69" s="85">
        <v>38</v>
      </c>
    </row>
    <row r="70" spans="1:38" ht="15.75" customHeight="1" x14ac:dyDescent="0.2">
      <c r="A70" s="191">
        <v>39</v>
      </c>
      <c r="B70" s="98" t="s">
        <v>672</v>
      </c>
      <c r="C70" s="192" t="s">
        <v>614</v>
      </c>
      <c r="D70" s="87">
        <v>816</v>
      </c>
      <c r="E70" s="87">
        <v>67</v>
      </c>
      <c r="F70" s="87">
        <v>28</v>
      </c>
      <c r="G70" s="87">
        <v>39</v>
      </c>
      <c r="H70" s="87">
        <v>82</v>
      </c>
      <c r="I70" s="87">
        <v>41</v>
      </c>
      <c r="J70" s="87">
        <v>21</v>
      </c>
      <c r="K70" s="87">
        <v>20</v>
      </c>
      <c r="L70" s="87">
        <v>17</v>
      </c>
      <c r="M70" s="87">
        <v>16</v>
      </c>
      <c r="N70" s="87">
        <v>6</v>
      </c>
      <c r="O70" s="87">
        <v>9</v>
      </c>
      <c r="P70" s="87">
        <v>61</v>
      </c>
      <c r="Q70" s="89">
        <v>13</v>
      </c>
      <c r="R70" s="85">
        <v>39</v>
      </c>
      <c r="S70" s="191">
        <v>39</v>
      </c>
      <c r="T70" s="98" t="s">
        <v>672</v>
      </c>
      <c r="U70" s="179" t="s">
        <v>614</v>
      </c>
      <c r="V70" s="116">
        <v>118</v>
      </c>
      <c r="W70" s="87">
        <v>17</v>
      </c>
      <c r="X70" s="87">
        <v>53</v>
      </c>
      <c r="Y70" s="87">
        <v>48</v>
      </c>
      <c r="Z70" s="87">
        <v>229</v>
      </c>
      <c r="AA70" s="87">
        <v>45</v>
      </c>
      <c r="AB70" s="87">
        <v>135</v>
      </c>
      <c r="AC70" s="87">
        <v>49</v>
      </c>
      <c r="AD70" s="87">
        <v>51</v>
      </c>
      <c r="AE70" s="87">
        <v>36</v>
      </c>
      <c r="AF70" s="87">
        <v>15</v>
      </c>
      <c r="AG70" s="87">
        <v>26</v>
      </c>
      <c r="AH70" s="87">
        <v>26</v>
      </c>
      <c r="AI70" s="87">
        <v>28</v>
      </c>
      <c r="AJ70" s="87">
        <v>40</v>
      </c>
      <c r="AK70" s="89">
        <v>27</v>
      </c>
      <c r="AL70" s="85">
        <v>39</v>
      </c>
    </row>
    <row r="71" spans="1:38" ht="14.25" customHeight="1" x14ac:dyDescent="0.2">
      <c r="A71" s="191">
        <v>40</v>
      </c>
      <c r="B71" s="98" t="s">
        <v>673</v>
      </c>
      <c r="C71" s="192" t="s">
        <v>614</v>
      </c>
      <c r="D71" s="87">
        <v>119</v>
      </c>
      <c r="E71" s="87">
        <v>17</v>
      </c>
      <c r="F71" s="87">
        <v>7</v>
      </c>
      <c r="G71" s="87">
        <v>10</v>
      </c>
      <c r="H71" s="87">
        <v>21</v>
      </c>
      <c r="I71" s="87">
        <v>9</v>
      </c>
      <c r="J71" s="87">
        <v>8</v>
      </c>
      <c r="K71" s="87">
        <v>4</v>
      </c>
      <c r="L71" s="87">
        <v>2</v>
      </c>
      <c r="M71" s="87">
        <v>3</v>
      </c>
      <c r="N71" s="87">
        <v>1</v>
      </c>
      <c r="O71" s="87">
        <v>2</v>
      </c>
      <c r="P71" s="87">
        <v>2</v>
      </c>
      <c r="Q71" s="89">
        <v>4</v>
      </c>
      <c r="R71" s="85">
        <v>40</v>
      </c>
      <c r="S71" s="191">
        <v>40</v>
      </c>
      <c r="T71" s="98" t="s">
        <v>673</v>
      </c>
      <c r="U71" s="192" t="s">
        <v>614</v>
      </c>
      <c r="V71" s="87">
        <v>16</v>
      </c>
      <c r="W71" s="87">
        <v>4</v>
      </c>
      <c r="X71" s="87">
        <v>8</v>
      </c>
      <c r="Y71" s="194">
        <v>4</v>
      </c>
      <c r="Z71" s="87">
        <v>22</v>
      </c>
      <c r="AA71" s="87">
        <v>4</v>
      </c>
      <c r="AB71" s="87">
        <v>14</v>
      </c>
      <c r="AC71" s="87">
        <v>4</v>
      </c>
      <c r="AD71" s="87">
        <v>9</v>
      </c>
      <c r="AE71" s="87">
        <v>6</v>
      </c>
      <c r="AF71" s="87">
        <v>3</v>
      </c>
      <c r="AG71" s="87">
        <v>3</v>
      </c>
      <c r="AH71" s="87">
        <v>5</v>
      </c>
      <c r="AI71" s="87">
        <v>1</v>
      </c>
      <c r="AJ71" s="87">
        <v>5</v>
      </c>
      <c r="AK71" s="89">
        <v>6</v>
      </c>
      <c r="AL71" s="85">
        <v>40</v>
      </c>
    </row>
    <row r="72" spans="1:38" ht="13.5" customHeight="1" x14ac:dyDescent="0.2">
      <c r="A72" s="191">
        <v>41</v>
      </c>
      <c r="B72" s="98" t="s">
        <v>674</v>
      </c>
      <c r="C72" s="192" t="s">
        <v>621</v>
      </c>
      <c r="D72" s="182">
        <v>43.69747899159664</v>
      </c>
      <c r="E72" s="182">
        <v>52.941176470588239</v>
      </c>
      <c r="F72" s="182">
        <v>42.857142857142854</v>
      </c>
      <c r="G72" s="182">
        <v>60</v>
      </c>
      <c r="H72" s="182">
        <v>47.619047619047613</v>
      </c>
      <c r="I72" s="182">
        <v>33.333333333333329</v>
      </c>
      <c r="J72" s="182">
        <v>50</v>
      </c>
      <c r="K72" s="182">
        <v>75</v>
      </c>
      <c r="L72" s="182">
        <v>50</v>
      </c>
      <c r="M72" s="182">
        <v>33.333333333333329</v>
      </c>
      <c r="N72" s="182">
        <v>100</v>
      </c>
      <c r="O72" s="182">
        <v>50</v>
      </c>
      <c r="P72" s="182">
        <v>50</v>
      </c>
      <c r="Q72" s="183">
        <v>100</v>
      </c>
      <c r="R72" s="85">
        <v>41</v>
      </c>
      <c r="S72" s="191">
        <v>41</v>
      </c>
      <c r="T72" s="98" t="s">
        <v>674</v>
      </c>
      <c r="U72" s="179" t="s">
        <v>621</v>
      </c>
      <c r="V72" s="181">
        <v>37.5</v>
      </c>
      <c r="W72" s="182">
        <v>50</v>
      </c>
      <c r="X72" s="182">
        <v>50</v>
      </c>
      <c r="Y72" s="182">
        <v>0</v>
      </c>
      <c r="Z72" s="182">
        <v>31.818181818181817</v>
      </c>
      <c r="AA72" s="182">
        <v>50</v>
      </c>
      <c r="AB72" s="182">
        <v>28.571428571428569</v>
      </c>
      <c r="AC72" s="182">
        <v>25</v>
      </c>
      <c r="AD72" s="182">
        <v>55.555555555555557</v>
      </c>
      <c r="AE72" s="182">
        <v>50</v>
      </c>
      <c r="AF72" s="182">
        <v>66.666666666666657</v>
      </c>
      <c r="AG72" s="182">
        <v>0</v>
      </c>
      <c r="AH72" s="182">
        <v>40</v>
      </c>
      <c r="AI72" s="182">
        <v>100</v>
      </c>
      <c r="AJ72" s="182">
        <v>20</v>
      </c>
      <c r="AK72" s="183">
        <v>33.333333333333329</v>
      </c>
      <c r="AL72" s="85">
        <v>41</v>
      </c>
    </row>
    <row r="73" spans="1:38" ht="13.5" customHeight="1" x14ac:dyDescent="0.2">
      <c r="A73" s="191">
        <v>42</v>
      </c>
      <c r="B73" s="98" t="s">
        <v>675</v>
      </c>
      <c r="C73" s="192" t="s">
        <v>621</v>
      </c>
      <c r="D73" s="182">
        <v>38.655462184873954</v>
      </c>
      <c r="E73" s="182">
        <v>29.411764705882355</v>
      </c>
      <c r="F73" s="182">
        <v>57.142857142857139</v>
      </c>
      <c r="G73" s="182">
        <v>10</v>
      </c>
      <c r="H73" s="182">
        <v>38.095238095238095</v>
      </c>
      <c r="I73" s="182">
        <v>44.444444444444443</v>
      </c>
      <c r="J73" s="182">
        <v>37.5</v>
      </c>
      <c r="K73" s="182">
        <v>25</v>
      </c>
      <c r="L73" s="182">
        <v>0</v>
      </c>
      <c r="M73" s="182">
        <v>0</v>
      </c>
      <c r="N73" s="182">
        <v>0</v>
      </c>
      <c r="O73" s="182">
        <v>0</v>
      </c>
      <c r="P73" s="182">
        <v>50</v>
      </c>
      <c r="Q73" s="183">
        <v>0</v>
      </c>
      <c r="R73" s="85">
        <v>42</v>
      </c>
      <c r="S73" s="191">
        <v>42</v>
      </c>
      <c r="T73" s="98" t="s">
        <v>675</v>
      </c>
      <c r="U73" s="179" t="s">
        <v>621</v>
      </c>
      <c r="V73" s="181">
        <v>43.75</v>
      </c>
      <c r="W73" s="182">
        <v>0</v>
      </c>
      <c r="X73" s="182">
        <v>50</v>
      </c>
      <c r="Y73" s="182">
        <v>75</v>
      </c>
      <c r="Z73" s="182">
        <v>59.090909090909093</v>
      </c>
      <c r="AA73" s="182">
        <v>50</v>
      </c>
      <c r="AB73" s="182">
        <v>57.142857142857139</v>
      </c>
      <c r="AC73" s="182">
        <v>75</v>
      </c>
      <c r="AD73" s="182">
        <v>33.333333333333329</v>
      </c>
      <c r="AE73" s="182">
        <v>50</v>
      </c>
      <c r="AF73" s="182">
        <v>0</v>
      </c>
      <c r="AG73" s="182">
        <v>66.666666666666657</v>
      </c>
      <c r="AH73" s="182">
        <v>40</v>
      </c>
      <c r="AI73" s="182">
        <v>0</v>
      </c>
      <c r="AJ73" s="182">
        <v>60</v>
      </c>
      <c r="AK73" s="183">
        <v>33.333333333333329</v>
      </c>
      <c r="AL73" s="85">
        <v>42</v>
      </c>
    </row>
    <row r="74" spans="1:38" ht="13.5" customHeight="1" x14ac:dyDescent="0.2">
      <c r="A74" s="191">
        <v>43</v>
      </c>
      <c r="B74" s="98" t="s">
        <v>676</v>
      </c>
      <c r="C74" s="192" t="s">
        <v>621</v>
      </c>
      <c r="D74" s="182">
        <v>17.647058823529413</v>
      </c>
      <c r="E74" s="182">
        <v>17.647058823529413</v>
      </c>
      <c r="F74" s="182">
        <v>0</v>
      </c>
      <c r="G74" s="182">
        <v>30</v>
      </c>
      <c r="H74" s="182">
        <v>14.285714285714285</v>
      </c>
      <c r="I74" s="182">
        <v>22.222222222222221</v>
      </c>
      <c r="J74" s="182">
        <v>12.5</v>
      </c>
      <c r="K74" s="182">
        <v>0</v>
      </c>
      <c r="L74" s="182">
        <v>50</v>
      </c>
      <c r="M74" s="182">
        <v>66.666666666666657</v>
      </c>
      <c r="N74" s="182">
        <v>0</v>
      </c>
      <c r="O74" s="182">
        <v>50</v>
      </c>
      <c r="P74" s="182">
        <v>0</v>
      </c>
      <c r="Q74" s="183">
        <v>0</v>
      </c>
      <c r="R74" s="85">
        <v>43</v>
      </c>
      <c r="S74" s="191">
        <v>43</v>
      </c>
      <c r="T74" s="98" t="s">
        <v>676</v>
      </c>
      <c r="U74" s="179" t="s">
        <v>621</v>
      </c>
      <c r="V74" s="181">
        <v>18.75</v>
      </c>
      <c r="W74" s="182">
        <v>50</v>
      </c>
      <c r="X74" s="182">
        <v>0</v>
      </c>
      <c r="Y74" s="182">
        <v>25</v>
      </c>
      <c r="Z74" s="182">
        <v>9.0909090909090917</v>
      </c>
      <c r="AA74" s="182">
        <v>0</v>
      </c>
      <c r="AB74" s="182">
        <v>14.285714285714285</v>
      </c>
      <c r="AC74" s="182">
        <v>0</v>
      </c>
      <c r="AD74" s="182">
        <v>11.111111111111111</v>
      </c>
      <c r="AE74" s="182">
        <v>0</v>
      </c>
      <c r="AF74" s="182">
        <v>33.333333333333329</v>
      </c>
      <c r="AG74" s="182">
        <v>33.333333333333329</v>
      </c>
      <c r="AH74" s="182">
        <v>20</v>
      </c>
      <c r="AI74" s="182">
        <v>0</v>
      </c>
      <c r="AJ74" s="182">
        <v>20</v>
      </c>
      <c r="AK74" s="183">
        <v>33.333333333333329</v>
      </c>
      <c r="AL74" s="85">
        <v>43</v>
      </c>
    </row>
    <row r="75" spans="1:38" ht="17.25" customHeight="1" x14ac:dyDescent="0.2">
      <c r="A75" s="99"/>
      <c r="B75" s="346" t="s">
        <v>677</v>
      </c>
      <c r="C75" s="192"/>
      <c r="D75" s="1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9"/>
      <c r="R75" s="67"/>
      <c r="S75" s="99"/>
      <c r="T75" s="346" t="s">
        <v>677</v>
      </c>
      <c r="U75" s="100"/>
      <c r="V75" s="186"/>
      <c r="W75" s="87"/>
      <c r="X75" s="87"/>
      <c r="Y75" s="87"/>
      <c r="Z75" s="87"/>
      <c r="AA75" s="87"/>
      <c r="AB75" s="87"/>
      <c r="AC75" s="87"/>
      <c r="AD75" s="67"/>
      <c r="AE75" s="67"/>
      <c r="AF75" s="67"/>
      <c r="AG75" s="67"/>
      <c r="AH75" s="87"/>
      <c r="AI75" s="87"/>
      <c r="AJ75" s="87"/>
      <c r="AK75" s="89"/>
      <c r="AL75" s="67"/>
    </row>
    <row r="76" spans="1:38" ht="15" customHeight="1" x14ac:dyDescent="0.2">
      <c r="A76" s="191">
        <v>44</v>
      </c>
      <c r="B76" s="98" t="s">
        <v>669</v>
      </c>
      <c r="C76" s="192" t="s">
        <v>614</v>
      </c>
      <c r="D76" s="87">
        <v>4597</v>
      </c>
      <c r="E76" s="87">
        <v>383</v>
      </c>
      <c r="F76" s="87">
        <v>217</v>
      </c>
      <c r="G76" s="87">
        <v>166</v>
      </c>
      <c r="H76" s="87">
        <v>425</v>
      </c>
      <c r="I76" s="87">
        <v>235</v>
      </c>
      <c r="J76" s="87">
        <v>120</v>
      </c>
      <c r="K76" s="87">
        <v>70</v>
      </c>
      <c r="L76" s="87">
        <v>227</v>
      </c>
      <c r="M76" s="87">
        <v>79</v>
      </c>
      <c r="N76" s="87">
        <v>82</v>
      </c>
      <c r="O76" s="87">
        <v>104</v>
      </c>
      <c r="P76" s="87">
        <v>541</v>
      </c>
      <c r="Q76" s="89">
        <v>81</v>
      </c>
      <c r="R76" s="85">
        <v>44</v>
      </c>
      <c r="S76" s="191">
        <v>44</v>
      </c>
      <c r="T76" s="98" t="s">
        <v>669</v>
      </c>
      <c r="U76" s="179" t="s">
        <v>614</v>
      </c>
      <c r="V76" s="116">
        <v>760</v>
      </c>
      <c r="W76" s="87">
        <v>117</v>
      </c>
      <c r="X76" s="87">
        <v>377</v>
      </c>
      <c r="Y76" s="87">
        <v>266</v>
      </c>
      <c r="Z76" s="87">
        <v>1121</v>
      </c>
      <c r="AA76" s="87">
        <v>301</v>
      </c>
      <c r="AB76" s="87">
        <v>589</v>
      </c>
      <c r="AC76" s="87">
        <v>231</v>
      </c>
      <c r="AD76" s="87">
        <v>224</v>
      </c>
      <c r="AE76" s="87">
        <v>149</v>
      </c>
      <c r="AF76" s="87">
        <v>75</v>
      </c>
      <c r="AG76" s="87">
        <v>120</v>
      </c>
      <c r="AH76" s="87">
        <v>116</v>
      </c>
      <c r="AI76" s="87">
        <v>150</v>
      </c>
      <c r="AJ76" s="87">
        <v>122</v>
      </c>
      <c r="AK76" s="89">
        <v>62</v>
      </c>
      <c r="AL76" s="85">
        <v>44</v>
      </c>
    </row>
    <row r="77" spans="1:38" ht="13.5" customHeight="1" x14ac:dyDescent="0.2">
      <c r="A77" s="191">
        <v>45</v>
      </c>
      <c r="B77" s="98" t="s">
        <v>671</v>
      </c>
      <c r="C77" s="179" t="s">
        <v>614</v>
      </c>
      <c r="D77" s="116">
        <v>5661</v>
      </c>
      <c r="E77" s="87">
        <v>411</v>
      </c>
      <c r="F77" s="87">
        <v>187</v>
      </c>
      <c r="G77" s="87">
        <v>224</v>
      </c>
      <c r="H77" s="87">
        <v>508</v>
      </c>
      <c r="I77" s="87">
        <v>274</v>
      </c>
      <c r="J77" s="87">
        <v>123</v>
      </c>
      <c r="K77" s="87">
        <v>111</v>
      </c>
      <c r="L77" s="87">
        <v>218</v>
      </c>
      <c r="M77" s="87">
        <v>96</v>
      </c>
      <c r="N77" s="87">
        <v>97</v>
      </c>
      <c r="O77" s="87">
        <v>129</v>
      </c>
      <c r="P77" s="87">
        <v>724</v>
      </c>
      <c r="Q77" s="89">
        <v>120</v>
      </c>
      <c r="R77" s="85">
        <v>45</v>
      </c>
      <c r="S77" s="191">
        <v>45</v>
      </c>
      <c r="T77" s="98" t="s">
        <v>671</v>
      </c>
      <c r="U77" s="179" t="s">
        <v>614</v>
      </c>
      <c r="V77" s="116">
        <v>887</v>
      </c>
      <c r="W77" s="87">
        <v>131</v>
      </c>
      <c r="X77" s="87">
        <v>508</v>
      </c>
      <c r="Y77" s="87">
        <v>248</v>
      </c>
      <c r="Z77" s="87">
        <v>1415</v>
      </c>
      <c r="AA77" s="87">
        <v>376</v>
      </c>
      <c r="AB77" s="87">
        <v>697</v>
      </c>
      <c r="AC77" s="87">
        <v>342</v>
      </c>
      <c r="AD77" s="87">
        <v>260</v>
      </c>
      <c r="AE77" s="87">
        <v>159</v>
      </c>
      <c r="AF77" s="87">
        <v>101</v>
      </c>
      <c r="AG77" s="87">
        <v>110</v>
      </c>
      <c r="AH77" s="87">
        <v>150</v>
      </c>
      <c r="AI77" s="87">
        <v>211</v>
      </c>
      <c r="AJ77" s="87">
        <v>233</v>
      </c>
      <c r="AK77" s="89">
        <v>92</v>
      </c>
      <c r="AL77" s="85">
        <v>45</v>
      </c>
    </row>
    <row r="78" spans="1:38" ht="13.5" customHeight="1" x14ac:dyDescent="0.2">
      <c r="A78" s="191">
        <v>46</v>
      </c>
      <c r="B78" s="98" t="s">
        <v>678</v>
      </c>
      <c r="C78" s="179" t="s">
        <v>614</v>
      </c>
      <c r="D78" s="116">
        <v>89</v>
      </c>
      <c r="E78" s="87">
        <v>3</v>
      </c>
      <c r="F78" s="87">
        <v>2</v>
      </c>
      <c r="G78" s="87">
        <v>1</v>
      </c>
      <c r="H78" s="87">
        <v>6</v>
      </c>
      <c r="I78" s="87">
        <v>2</v>
      </c>
      <c r="J78" s="87">
        <v>3</v>
      </c>
      <c r="K78" s="87">
        <v>1</v>
      </c>
      <c r="L78" s="87">
        <v>1</v>
      </c>
      <c r="M78" s="87">
        <v>0</v>
      </c>
      <c r="N78" s="87">
        <v>1</v>
      </c>
      <c r="O78" s="87">
        <v>1</v>
      </c>
      <c r="P78" s="87">
        <v>20</v>
      </c>
      <c r="Q78" s="89">
        <v>0</v>
      </c>
      <c r="R78" s="85">
        <v>46</v>
      </c>
      <c r="S78" s="191">
        <v>46</v>
      </c>
      <c r="T78" s="98" t="s">
        <v>678</v>
      </c>
      <c r="U78" s="179" t="s">
        <v>614</v>
      </c>
      <c r="V78" s="193">
        <v>32</v>
      </c>
      <c r="W78" s="87">
        <v>5</v>
      </c>
      <c r="X78" s="87">
        <v>19</v>
      </c>
      <c r="Y78" s="194">
        <v>8</v>
      </c>
      <c r="Z78" s="87">
        <v>8</v>
      </c>
      <c r="AA78" s="87">
        <v>2</v>
      </c>
      <c r="AB78" s="87">
        <v>3</v>
      </c>
      <c r="AC78" s="87">
        <v>3</v>
      </c>
      <c r="AD78" s="87">
        <v>0</v>
      </c>
      <c r="AE78" s="87">
        <v>0</v>
      </c>
      <c r="AF78" s="87">
        <v>0</v>
      </c>
      <c r="AG78" s="87">
        <v>4</v>
      </c>
      <c r="AH78" s="87">
        <v>1</v>
      </c>
      <c r="AI78" s="87">
        <v>10</v>
      </c>
      <c r="AJ78" s="87">
        <v>2</v>
      </c>
      <c r="AK78" s="89">
        <v>0</v>
      </c>
      <c r="AL78" s="85">
        <v>46</v>
      </c>
    </row>
    <row r="79" spans="1:38" ht="3.75" customHeight="1" x14ac:dyDescent="0.2">
      <c r="A79" s="191"/>
      <c r="B79" s="98"/>
      <c r="C79" s="179"/>
      <c r="D79" s="70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9"/>
      <c r="R79" s="85"/>
      <c r="S79" s="191"/>
      <c r="T79" s="98"/>
      <c r="U79" s="179"/>
      <c r="V79" s="70"/>
      <c r="W79" s="87"/>
      <c r="X79" s="87"/>
      <c r="Y79" s="87"/>
      <c r="Z79" s="87"/>
      <c r="AA79" s="87"/>
      <c r="AB79" s="87"/>
      <c r="AC79" s="87"/>
      <c r="AH79" s="87"/>
      <c r="AI79" s="87"/>
      <c r="AJ79" s="87"/>
      <c r="AK79" s="89"/>
      <c r="AL79" s="85"/>
    </row>
    <row r="80" spans="1:38" ht="17.25" customHeight="1" x14ac:dyDescent="0.2">
      <c r="A80" s="191">
        <v>47</v>
      </c>
      <c r="B80" s="98" t="s">
        <v>679</v>
      </c>
      <c r="C80" s="179" t="s">
        <v>614</v>
      </c>
      <c r="D80" s="116">
        <v>28586</v>
      </c>
      <c r="E80" s="87">
        <v>3168</v>
      </c>
      <c r="F80" s="87">
        <v>1425</v>
      </c>
      <c r="G80" s="87">
        <v>1743</v>
      </c>
      <c r="H80" s="87">
        <v>3235</v>
      </c>
      <c r="I80" s="87">
        <v>1567</v>
      </c>
      <c r="J80" s="87">
        <v>1002</v>
      </c>
      <c r="K80" s="87">
        <v>666</v>
      </c>
      <c r="L80" s="87">
        <v>1123</v>
      </c>
      <c r="M80" s="87">
        <v>568</v>
      </c>
      <c r="N80" s="87">
        <v>321</v>
      </c>
      <c r="O80" s="87">
        <v>510</v>
      </c>
      <c r="P80" s="87">
        <v>1915</v>
      </c>
      <c r="Q80" s="89">
        <v>476</v>
      </c>
      <c r="R80" s="85">
        <v>47</v>
      </c>
      <c r="S80" s="191">
        <v>47</v>
      </c>
      <c r="T80" s="98" t="s">
        <v>679</v>
      </c>
      <c r="U80" s="179" t="s">
        <v>614</v>
      </c>
      <c r="V80" s="116">
        <v>3251</v>
      </c>
      <c r="W80" s="87">
        <v>434</v>
      </c>
      <c r="X80" s="87">
        <v>1615</v>
      </c>
      <c r="Y80" s="87">
        <v>1202</v>
      </c>
      <c r="Z80" s="87">
        <v>7920</v>
      </c>
      <c r="AA80" s="87">
        <v>1814</v>
      </c>
      <c r="AB80" s="87">
        <v>4226</v>
      </c>
      <c r="AC80" s="87">
        <v>1880</v>
      </c>
      <c r="AD80" s="87">
        <v>1693</v>
      </c>
      <c r="AE80" s="87">
        <v>1042</v>
      </c>
      <c r="AF80" s="87">
        <v>651</v>
      </c>
      <c r="AG80" s="87">
        <v>710</v>
      </c>
      <c r="AH80" s="87">
        <v>1041</v>
      </c>
      <c r="AI80" s="87">
        <v>599</v>
      </c>
      <c r="AJ80" s="87">
        <v>1389</v>
      </c>
      <c r="AK80" s="89">
        <v>667</v>
      </c>
      <c r="AL80" s="85">
        <v>47</v>
      </c>
    </row>
    <row r="81" spans="1:38" ht="13.5" customHeight="1" x14ac:dyDescent="0.2">
      <c r="A81" s="191">
        <v>48</v>
      </c>
      <c r="B81" s="197" t="s">
        <v>680</v>
      </c>
      <c r="C81" s="179" t="s">
        <v>614</v>
      </c>
      <c r="D81" s="116">
        <v>26188</v>
      </c>
      <c r="E81" s="87">
        <v>2785</v>
      </c>
      <c r="F81" s="87">
        <v>1254</v>
      </c>
      <c r="G81" s="87">
        <v>1531</v>
      </c>
      <c r="H81" s="87">
        <v>2744</v>
      </c>
      <c r="I81" s="87">
        <v>1354</v>
      </c>
      <c r="J81" s="87">
        <v>812</v>
      </c>
      <c r="K81" s="87">
        <v>578</v>
      </c>
      <c r="L81" s="87">
        <v>1073</v>
      </c>
      <c r="M81" s="87">
        <v>517</v>
      </c>
      <c r="N81" s="87">
        <v>300</v>
      </c>
      <c r="O81" s="87">
        <v>470</v>
      </c>
      <c r="P81" s="87">
        <v>1806</v>
      </c>
      <c r="Q81" s="89">
        <v>425</v>
      </c>
      <c r="R81" s="85">
        <v>48</v>
      </c>
      <c r="S81" s="191">
        <v>48</v>
      </c>
      <c r="T81" s="197" t="s">
        <v>680</v>
      </c>
      <c r="U81" s="179" t="s">
        <v>614</v>
      </c>
      <c r="V81" s="116">
        <v>3029</v>
      </c>
      <c r="W81" s="87">
        <v>393</v>
      </c>
      <c r="X81" s="87">
        <v>1519</v>
      </c>
      <c r="Y81" s="87">
        <v>1117</v>
      </c>
      <c r="Z81" s="87">
        <v>7512</v>
      </c>
      <c r="AA81" s="87">
        <v>1701</v>
      </c>
      <c r="AB81" s="87">
        <v>4014</v>
      </c>
      <c r="AC81" s="87">
        <v>1797</v>
      </c>
      <c r="AD81" s="87">
        <v>1491</v>
      </c>
      <c r="AE81" s="87">
        <v>917</v>
      </c>
      <c r="AF81" s="87">
        <v>574</v>
      </c>
      <c r="AG81" s="87">
        <v>672</v>
      </c>
      <c r="AH81" s="87">
        <v>927</v>
      </c>
      <c r="AI81" s="87">
        <v>547</v>
      </c>
      <c r="AJ81" s="87">
        <v>1293</v>
      </c>
      <c r="AK81" s="89">
        <v>597</v>
      </c>
      <c r="AL81" s="85">
        <v>48</v>
      </c>
    </row>
    <row r="82" spans="1:38" ht="13.5" customHeight="1" x14ac:dyDescent="0.2">
      <c r="A82" s="191">
        <v>49</v>
      </c>
      <c r="B82" s="197" t="s">
        <v>681</v>
      </c>
      <c r="C82" s="179" t="s">
        <v>614</v>
      </c>
      <c r="D82" s="116">
        <v>2398</v>
      </c>
      <c r="E82" s="87">
        <v>383</v>
      </c>
      <c r="F82" s="87">
        <v>171</v>
      </c>
      <c r="G82" s="87">
        <v>212</v>
      </c>
      <c r="H82" s="87">
        <v>491</v>
      </c>
      <c r="I82" s="87">
        <v>213</v>
      </c>
      <c r="J82" s="87">
        <v>190</v>
      </c>
      <c r="K82" s="87">
        <v>88</v>
      </c>
      <c r="L82" s="87">
        <v>50</v>
      </c>
      <c r="M82" s="87">
        <v>51</v>
      </c>
      <c r="N82" s="87">
        <v>21</v>
      </c>
      <c r="O82" s="87">
        <v>40</v>
      </c>
      <c r="P82" s="87">
        <v>109</v>
      </c>
      <c r="Q82" s="89">
        <v>51</v>
      </c>
      <c r="R82" s="85">
        <v>49</v>
      </c>
      <c r="S82" s="191">
        <v>49</v>
      </c>
      <c r="T82" s="197" t="s">
        <v>681</v>
      </c>
      <c r="U82" s="179" t="s">
        <v>614</v>
      </c>
      <c r="V82" s="116">
        <v>222</v>
      </c>
      <c r="W82" s="87">
        <v>41</v>
      </c>
      <c r="X82" s="87">
        <v>96</v>
      </c>
      <c r="Y82" s="87">
        <v>85</v>
      </c>
      <c r="Z82" s="87">
        <v>408</v>
      </c>
      <c r="AA82" s="87">
        <v>113</v>
      </c>
      <c r="AB82" s="87">
        <v>212</v>
      </c>
      <c r="AC82" s="87">
        <v>83</v>
      </c>
      <c r="AD82" s="87">
        <v>202</v>
      </c>
      <c r="AE82" s="87">
        <v>125</v>
      </c>
      <c r="AF82" s="87">
        <v>77</v>
      </c>
      <c r="AG82" s="87">
        <v>38</v>
      </c>
      <c r="AH82" s="87">
        <v>114</v>
      </c>
      <c r="AI82" s="87">
        <v>52</v>
      </c>
      <c r="AJ82" s="87">
        <v>96</v>
      </c>
      <c r="AK82" s="89">
        <v>70</v>
      </c>
      <c r="AL82" s="85">
        <v>49</v>
      </c>
    </row>
    <row r="83" spans="1:38" ht="3.75" customHeight="1" x14ac:dyDescent="0.2">
      <c r="A83" s="191"/>
      <c r="B83" s="98"/>
      <c r="C83" s="179"/>
      <c r="D83" s="116">
        <v>0</v>
      </c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9"/>
      <c r="R83" s="85"/>
      <c r="S83" s="191"/>
      <c r="T83" s="98"/>
      <c r="U83" s="179"/>
      <c r="V83" s="116"/>
      <c r="W83" s="87"/>
      <c r="X83" s="87"/>
      <c r="Y83" s="87"/>
      <c r="Z83" s="87"/>
      <c r="AA83" s="87"/>
      <c r="AB83" s="87"/>
      <c r="AC83" s="87"/>
      <c r="AH83" s="87"/>
      <c r="AI83" s="87"/>
      <c r="AJ83" s="87"/>
      <c r="AK83" s="89"/>
      <c r="AL83" s="85"/>
    </row>
    <row r="84" spans="1:38" ht="14.25" customHeight="1" x14ac:dyDescent="0.2">
      <c r="A84" s="191">
        <v>50</v>
      </c>
      <c r="B84" s="98" t="s">
        <v>682</v>
      </c>
      <c r="C84" s="192" t="s">
        <v>614</v>
      </c>
      <c r="D84" s="116">
        <v>10436</v>
      </c>
      <c r="E84" s="87">
        <v>800</v>
      </c>
      <c r="F84" s="87">
        <v>408</v>
      </c>
      <c r="G84" s="87">
        <v>392</v>
      </c>
      <c r="H84" s="87">
        <v>945</v>
      </c>
      <c r="I84" s="87">
        <v>513</v>
      </c>
      <c r="J84" s="87">
        <v>249</v>
      </c>
      <c r="K84" s="87">
        <v>183</v>
      </c>
      <c r="L84" s="87">
        <v>447</v>
      </c>
      <c r="M84" s="87">
        <v>175</v>
      </c>
      <c r="N84" s="87">
        <v>181</v>
      </c>
      <c r="O84" s="87">
        <v>235</v>
      </c>
      <c r="P84" s="87">
        <v>1305</v>
      </c>
      <c r="Q84" s="89">
        <v>201</v>
      </c>
      <c r="R84" s="85">
        <v>50</v>
      </c>
      <c r="S84" s="191">
        <v>50</v>
      </c>
      <c r="T84" s="98" t="s">
        <v>682</v>
      </c>
      <c r="U84" s="179" t="s">
        <v>614</v>
      </c>
      <c r="V84" s="116">
        <v>1711</v>
      </c>
      <c r="W84" s="87">
        <v>258</v>
      </c>
      <c r="X84" s="87">
        <v>923</v>
      </c>
      <c r="Y84" s="87">
        <v>530</v>
      </c>
      <c r="Z84" s="87">
        <v>2552</v>
      </c>
      <c r="AA84" s="87">
        <v>681</v>
      </c>
      <c r="AB84" s="87">
        <v>1292</v>
      </c>
      <c r="AC84" s="87">
        <v>579</v>
      </c>
      <c r="AD84" s="87">
        <v>484</v>
      </c>
      <c r="AE84" s="87">
        <v>308</v>
      </c>
      <c r="AF84" s="87">
        <v>176</v>
      </c>
      <c r="AG84" s="87">
        <v>238</v>
      </c>
      <c r="AH84" s="87">
        <v>268</v>
      </c>
      <c r="AI84" s="87">
        <v>381</v>
      </c>
      <c r="AJ84" s="87">
        <v>359</v>
      </c>
      <c r="AK84" s="89">
        <v>154</v>
      </c>
      <c r="AL84" s="85">
        <v>50</v>
      </c>
    </row>
    <row r="85" spans="1:38" ht="6.75" customHeight="1" x14ac:dyDescent="0.2">
      <c r="A85" s="191"/>
      <c r="B85" s="197"/>
      <c r="C85" s="192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72"/>
      <c r="S85" s="191"/>
      <c r="T85" s="197"/>
      <c r="U85" s="192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72"/>
    </row>
    <row r="86" spans="1:38" ht="14.25" customHeight="1" x14ac:dyDescent="0.2">
      <c r="A86" s="191">
        <v>51</v>
      </c>
      <c r="B86" s="346" t="s">
        <v>683</v>
      </c>
      <c r="C86" s="192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72"/>
      <c r="S86" s="191">
        <v>51</v>
      </c>
      <c r="T86" s="346" t="s">
        <v>683</v>
      </c>
      <c r="U86" s="192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72"/>
    </row>
    <row r="87" spans="1:38" ht="16.5" customHeight="1" x14ac:dyDescent="0.2">
      <c r="A87" s="191"/>
      <c r="B87" s="197" t="s">
        <v>684</v>
      </c>
      <c r="C87" s="192" t="s">
        <v>614</v>
      </c>
      <c r="D87" s="87">
        <v>1247</v>
      </c>
      <c r="E87" s="87">
        <v>265</v>
      </c>
      <c r="F87" s="87">
        <v>85</v>
      </c>
      <c r="G87" s="87">
        <v>180</v>
      </c>
      <c r="H87" s="87">
        <v>127</v>
      </c>
      <c r="I87" s="87">
        <v>92</v>
      </c>
      <c r="J87" s="87">
        <v>27</v>
      </c>
      <c r="K87" s="87">
        <v>8</v>
      </c>
      <c r="L87" s="87">
        <v>59</v>
      </c>
      <c r="M87" s="87">
        <v>72</v>
      </c>
      <c r="N87" s="87">
        <v>10</v>
      </c>
      <c r="O87" s="87">
        <v>80</v>
      </c>
      <c r="P87" s="87">
        <v>61</v>
      </c>
      <c r="Q87" s="89">
        <v>68</v>
      </c>
      <c r="R87" s="72">
        <v>51</v>
      </c>
      <c r="S87" s="191"/>
      <c r="T87" s="197" t="s">
        <v>685</v>
      </c>
      <c r="U87" s="179" t="s">
        <v>614</v>
      </c>
      <c r="V87" s="116">
        <v>102</v>
      </c>
      <c r="W87" s="87">
        <v>29</v>
      </c>
      <c r="X87" s="87">
        <v>56</v>
      </c>
      <c r="Y87" s="87">
        <v>17</v>
      </c>
      <c r="Z87" s="87">
        <v>38</v>
      </c>
      <c r="AA87" s="87">
        <v>4</v>
      </c>
      <c r="AB87" s="87">
        <v>21</v>
      </c>
      <c r="AC87" s="87">
        <v>13</v>
      </c>
      <c r="AD87" s="87">
        <v>57</v>
      </c>
      <c r="AE87" s="87">
        <v>41</v>
      </c>
      <c r="AF87" s="87">
        <v>16</v>
      </c>
      <c r="AG87" s="87">
        <v>9</v>
      </c>
      <c r="AH87" s="87">
        <v>75</v>
      </c>
      <c r="AI87" s="87">
        <v>36</v>
      </c>
      <c r="AJ87" s="87">
        <v>113</v>
      </c>
      <c r="AK87" s="198">
        <v>75</v>
      </c>
      <c r="AL87" s="72">
        <v>51</v>
      </c>
    </row>
    <row r="88" spans="1:38" ht="13.5" customHeight="1" x14ac:dyDescent="0.2">
      <c r="A88" s="191">
        <v>52</v>
      </c>
      <c r="B88" s="98" t="s">
        <v>686</v>
      </c>
      <c r="C88" s="179" t="s">
        <v>614</v>
      </c>
      <c r="D88" s="116">
        <v>467</v>
      </c>
      <c r="E88" s="87">
        <v>67</v>
      </c>
      <c r="F88" s="87">
        <v>36</v>
      </c>
      <c r="G88" s="87">
        <v>31</v>
      </c>
      <c r="H88" s="87">
        <v>59</v>
      </c>
      <c r="I88" s="87">
        <v>47</v>
      </c>
      <c r="J88" s="87">
        <v>8</v>
      </c>
      <c r="K88" s="87">
        <v>4</v>
      </c>
      <c r="L88" s="87">
        <v>26</v>
      </c>
      <c r="M88" s="87">
        <v>35</v>
      </c>
      <c r="N88" s="87">
        <v>4</v>
      </c>
      <c r="O88" s="87">
        <v>27</v>
      </c>
      <c r="P88" s="87">
        <v>10</v>
      </c>
      <c r="Q88" s="89">
        <v>29</v>
      </c>
      <c r="R88" s="72">
        <v>52</v>
      </c>
      <c r="S88" s="191">
        <v>52</v>
      </c>
      <c r="T88" s="98" t="s">
        <v>686</v>
      </c>
      <c r="U88" s="179" t="s">
        <v>614</v>
      </c>
      <c r="V88" s="116">
        <v>40</v>
      </c>
      <c r="W88" s="87">
        <v>12</v>
      </c>
      <c r="X88" s="87">
        <v>23</v>
      </c>
      <c r="Y88" s="87">
        <v>5</v>
      </c>
      <c r="Z88" s="87">
        <v>17</v>
      </c>
      <c r="AA88" s="87">
        <v>2</v>
      </c>
      <c r="AB88" s="87">
        <v>10</v>
      </c>
      <c r="AC88" s="87">
        <v>5</v>
      </c>
      <c r="AD88" s="87">
        <v>30</v>
      </c>
      <c r="AE88" s="87">
        <v>20</v>
      </c>
      <c r="AF88" s="87">
        <v>10</v>
      </c>
      <c r="AG88" s="87">
        <v>2</v>
      </c>
      <c r="AH88" s="87">
        <v>40</v>
      </c>
      <c r="AI88" s="87">
        <v>14</v>
      </c>
      <c r="AJ88" s="87">
        <v>41</v>
      </c>
      <c r="AK88" s="198">
        <v>26</v>
      </c>
      <c r="AL88" s="72">
        <v>52</v>
      </c>
    </row>
    <row r="89" spans="1:38" ht="13.5" customHeight="1" x14ac:dyDescent="0.2">
      <c r="A89" s="191">
        <v>53</v>
      </c>
      <c r="B89" s="98" t="s">
        <v>687</v>
      </c>
      <c r="C89" s="179" t="s">
        <v>614</v>
      </c>
      <c r="D89" s="116">
        <v>560</v>
      </c>
      <c r="E89" s="87">
        <v>81</v>
      </c>
      <c r="F89" s="87">
        <v>45</v>
      </c>
      <c r="G89" s="87">
        <v>36</v>
      </c>
      <c r="H89" s="87">
        <v>59</v>
      </c>
      <c r="I89" s="87">
        <v>38</v>
      </c>
      <c r="J89" s="87">
        <v>17</v>
      </c>
      <c r="K89" s="87">
        <v>4</v>
      </c>
      <c r="L89" s="87">
        <v>17</v>
      </c>
      <c r="M89" s="87">
        <v>31</v>
      </c>
      <c r="N89" s="87">
        <v>6</v>
      </c>
      <c r="O89" s="87">
        <v>39</v>
      </c>
      <c r="P89" s="87">
        <v>50</v>
      </c>
      <c r="Q89" s="89">
        <v>28</v>
      </c>
      <c r="R89" s="72">
        <v>53</v>
      </c>
      <c r="S89" s="191">
        <v>53</v>
      </c>
      <c r="T89" s="98" t="s">
        <v>687</v>
      </c>
      <c r="U89" s="179" t="s">
        <v>614</v>
      </c>
      <c r="V89" s="116">
        <v>59</v>
      </c>
      <c r="W89" s="87">
        <v>17</v>
      </c>
      <c r="X89" s="87">
        <v>30</v>
      </c>
      <c r="Y89" s="87">
        <v>12</v>
      </c>
      <c r="Z89" s="87">
        <v>21</v>
      </c>
      <c r="AA89" s="87">
        <v>2</v>
      </c>
      <c r="AB89" s="87">
        <v>11</v>
      </c>
      <c r="AC89" s="87">
        <v>8</v>
      </c>
      <c r="AD89" s="87">
        <v>19</v>
      </c>
      <c r="AE89" s="87">
        <v>16</v>
      </c>
      <c r="AF89" s="87">
        <v>3</v>
      </c>
      <c r="AG89" s="87">
        <v>6</v>
      </c>
      <c r="AH89" s="87">
        <v>27</v>
      </c>
      <c r="AI89" s="87">
        <v>21</v>
      </c>
      <c r="AJ89" s="87">
        <v>60</v>
      </c>
      <c r="AK89" s="198">
        <v>36</v>
      </c>
      <c r="AL89" s="72">
        <v>53</v>
      </c>
    </row>
    <row r="90" spans="1:38" ht="13.5" customHeight="1" x14ac:dyDescent="0.2">
      <c r="A90" s="191">
        <v>54</v>
      </c>
      <c r="B90" s="98" t="s">
        <v>688</v>
      </c>
      <c r="C90" s="179" t="s">
        <v>614</v>
      </c>
      <c r="D90" s="116">
        <v>220</v>
      </c>
      <c r="E90" s="87">
        <v>117</v>
      </c>
      <c r="F90" s="87">
        <v>4</v>
      </c>
      <c r="G90" s="87">
        <v>113</v>
      </c>
      <c r="H90" s="87">
        <v>9</v>
      </c>
      <c r="I90" s="87">
        <v>7</v>
      </c>
      <c r="J90" s="87">
        <v>2</v>
      </c>
      <c r="K90" s="87">
        <v>0</v>
      </c>
      <c r="L90" s="87">
        <v>16</v>
      </c>
      <c r="M90" s="87">
        <v>6</v>
      </c>
      <c r="N90" s="87">
        <v>0</v>
      </c>
      <c r="O90" s="87">
        <v>14</v>
      </c>
      <c r="P90" s="87">
        <v>1</v>
      </c>
      <c r="Q90" s="89">
        <v>11</v>
      </c>
      <c r="R90" s="72">
        <v>54</v>
      </c>
      <c r="S90" s="191">
        <v>54</v>
      </c>
      <c r="T90" s="98" t="s">
        <v>688</v>
      </c>
      <c r="U90" s="179" t="s">
        <v>614</v>
      </c>
      <c r="V90" s="116">
        <v>3</v>
      </c>
      <c r="W90" s="87">
        <v>0</v>
      </c>
      <c r="X90" s="87">
        <v>3</v>
      </c>
      <c r="Y90" s="87">
        <v>0</v>
      </c>
      <c r="Z90" s="87">
        <v>0</v>
      </c>
      <c r="AA90" s="87">
        <v>0</v>
      </c>
      <c r="AB90" s="87">
        <v>0</v>
      </c>
      <c r="AC90" s="87">
        <v>0</v>
      </c>
      <c r="AD90" s="87">
        <v>8</v>
      </c>
      <c r="AE90" s="87">
        <v>5</v>
      </c>
      <c r="AF90" s="87">
        <v>3</v>
      </c>
      <c r="AG90" s="87">
        <v>1</v>
      </c>
      <c r="AH90" s="87">
        <v>8</v>
      </c>
      <c r="AI90" s="87">
        <v>1</v>
      </c>
      <c r="AJ90" s="87">
        <v>12</v>
      </c>
      <c r="AK90" s="198">
        <v>13</v>
      </c>
      <c r="AL90" s="72">
        <v>54</v>
      </c>
    </row>
    <row r="91" spans="1:38" ht="4.5" customHeight="1" x14ac:dyDescent="0.2">
      <c r="A91" s="191"/>
      <c r="B91" s="197"/>
      <c r="C91" s="179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93"/>
      <c r="S91" s="191"/>
      <c r="T91" s="197"/>
      <c r="U91" s="179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7"/>
      <c r="AL91" s="93"/>
    </row>
    <row r="92" spans="1:38" ht="12.75" customHeight="1" x14ac:dyDescent="0.2">
      <c r="A92" s="191"/>
      <c r="B92" s="197"/>
      <c r="C92" s="179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93"/>
      <c r="S92" s="191"/>
      <c r="T92" s="197"/>
      <c r="U92" s="179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7"/>
      <c r="AL92" s="93"/>
    </row>
    <row r="93" spans="1:38" ht="21.75" customHeight="1" x14ac:dyDescent="0.2">
      <c r="A93" s="191" t="s">
        <v>1618</v>
      </c>
      <c r="E93" s="372"/>
      <c r="F93" s="372"/>
      <c r="G93" s="199"/>
      <c r="H93" s="191" t="s">
        <v>1618</v>
      </c>
      <c r="I93" s="366"/>
      <c r="J93" s="366"/>
      <c r="K93" s="366"/>
      <c r="R93" s="74"/>
      <c r="S93" s="191" t="s">
        <v>1618</v>
      </c>
      <c r="W93" s="364"/>
      <c r="Y93" s="372"/>
      <c r="Z93" s="372"/>
      <c r="AA93" s="199"/>
      <c r="AB93" s="191" t="s">
        <v>1618</v>
      </c>
      <c r="AC93" s="366"/>
      <c r="AD93" s="366"/>
      <c r="AE93" s="366"/>
      <c r="AF93" s="67"/>
      <c r="AL93" s="200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40:AG40 AD20:AG20 V40 V20 D40 D20">
    <cfRule type="cellIs" dxfId="12" priority="1" stopIfTrue="1" operator="lessThan">
      <formula>-0.2</formula>
    </cfRule>
    <cfRule type="cellIs" dxfId="11" priority="2" stopIfTrue="1" operator="greaterThan">
      <formula>0.2</formula>
    </cfRule>
  </conditionalFormatting>
  <pageMargins left="0.59055118110236204" right="0.59055118110236204" top="0.39370078740157499" bottom="0.59055118110236204" header="0.39370078740157499" footer="0.39370078740157499"/>
  <pageSetup paperSize="9" scale="64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5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59.140625" style="59" customWidth="1"/>
    <col min="3" max="3" width="6.5703125" style="59" bestFit="1" customWidth="1"/>
    <col min="4" max="7" width="14.7109375" style="59" customWidth="1"/>
    <col min="8" max="17" width="12.5703125" style="59" customWidth="1"/>
    <col min="18" max="19" width="4.7109375" style="59" customWidth="1"/>
    <col min="20" max="20" width="49.7109375" style="59" customWidth="1"/>
    <col min="21" max="21" width="6.5703125" style="59" bestFit="1" customWidth="1"/>
    <col min="22" max="27" width="11.7109375" style="59" customWidth="1"/>
    <col min="28" max="37" width="12.5703125" style="59" customWidth="1"/>
    <col min="38" max="38" width="4.7109375" style="59" customWidth="1"/>
    <col min="39" max="16384" width="11.42578125" style="59"/>
  </cols>
  <sheetData>
    <row r="1" spans="1:38" s="58" customFormat="1" ht="15.75" x14ac:dyDescent="0.25">
      <c r="A1" s="64" t="s">
        <v>1678</v>
      </c>
      <c r="D1" s="60"/>
      <c r="E1" s="60"/>
      <c r="F1" s="60"/>
      <c r="G1" s="60"/>
      <c r="H1" s="64" t="s">
        <v>1678</v>
      </c>
      <c r="S1" s="64" t="s">
        <v>1678</v>
      </c>
      <c r="V1" s="60"/>
      <c r="W1" s="60"/>
      <c r="X1" s="60"/>
      <c r="Y1" s="60"/>
      <c r="Z1" s="60"/>
      <c r="AA1" s="60"/>
      <c r="AB1" s="64" t="s">
        <v>1678</v>
      </c>
    </row>
    <row r="2" spans="1:38" s="62" customFormat="1" ht="15.75" x14ac:dyDescent="0.25">
      <c r="A2" s="201" t="s">
        <v>689</v>
      </c>
      <c r="D2" s="202"/>
      <c r="E2" s="60"/>
      <c r="F2" s="60"/>
      <c r="G2" s="65"/>
      <c r="H2" s="201" t="s">
        <v>689</v>
      </c>
      <c r="S2" s="201" t="s">
        <v>689</v>
      </c>
      <c r="Y2" s="60"/>
      <c r="Z2" s="60"/>
      <c r="AA2" s="65"/>
      <c r="AB2" s="201" t="s">
        <v>689</v>
      </c>
    </row>
    <row r="3" spans="1:38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6"/>
      <c r="U3" s="67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</row>
    <row r="4" spans="1:38" x14ac:dyDescent="0.2">
      <c r="B4" s="71"/>
      <c r="C4" s="93"/>
      <c r="D4" s="167"/>
      <c r="E4" s="454" t="s">
        <v>359</v>
      </c>
      <c r="F4" s="447"/>
      <c r="G4" s="447"/>
      <c r="H4" s="447" t="s">
        <v>360</v>
      </c>
      <c r="I4" s="457"/>
      <c r="J4" s="457"/>
      <c r="K4" s="458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T4" s="71"/>
      <c r="U4" s="71"/>
      <c r="V4" s="454" t="s">
        <v>366</v>
      </c>
      <c r="W4" s="447"/>
      <c r="X4" s="447"/>
      <c r="Y4" s="465"/>
      <c r="Z4" s="468" t="s">
        <v>367</v>
      </c>
      <c r="AA4" s="469"/>
      <c r="AB4" s="472" t="s">
        <v>368</v>
      </c>
      <c r="AC4" s="473"/>
      <c r="AD4" s="454" t="s">
        <v>445</v>
      </c>
      <c r="AE4" s="447"/>
      <c r="AF4" s="465"/>
      <c r="AG4" s="69"/>
      <c r="AH4" s="167"/>
      <c r="AI4" s="168"/>
      <c r="AJ4" s="69"/>
      <c r="AK4" s="167"/>
      <c r="AL4" s="70"/>
    </row>
    <row r="5" spans="1:38" ht="12.75" customHeight="1" x14ac:dyDescent="0.2">
      <c r="B5" s="480" t="s">
        <v>690</v>
      </c>
      <c r="C5" s="93"/>
      <c r="D5" s="355"/>
      <c r="E5" s="455"/>
      <c r="F5" s="456"/>
      <c r="G5" s="456"/>
      <c r="H5" s="481"/>
      <c r="I5" s="456"/>
      <c r="J5" s="456"/>
      <c r="K5" s="459"/>
      <c r="L5" s="452"/>
      <c r="M5" s="452"/>
      <c r="N5" s="452"/>
      <c r="O5" s="452"/>
      <c r="P5" s="452"/>
      <c r="Q5" s="70"/>
      <c r="R5" s="70"/>
      <c r="T5" s="480" t="s">
        <v>691</v>
      </c>
      <c r="U5" s="93"/>
      <c r="V5" s="461"/>
      <c r="W5" s="448"/>
      <c r="X5" s="448"/>
      <c r="Y5" s="450"/>
      <c r="Z5" s="470"/>
      <c r="AA5" s="471"/>
      <c r="AB5" s="474"/>
      <c r="AC5" s="475"/>
      <c r="AD5" s="461"/>
      <c r="AE5" s="448"/>
      <c r="AF5" s="450"/>
      <c r="AG5" s="362"/>
      <c r="AH5" s="352"/>
      <c r="AI5" s="67"/>
      <c r="AJ5" s="70"/>
      <c r="AK5" s="352"/>
      <c r="AL5" s="70"/>
    </row>
    <row r="6" spans="1:38" ht="12.75" customHeight="1" x14ac:dyDescent="0.2">
      <c r="A6" s="74" t="s">
        <v>291</v>
      </c>
      <c r="B6" s="480"/>
      <c r="C6" s="437" t="s">
        <v>609</v>
      </c>
      <c r="D6" s="437" t="s">
        <v>610</v>
      </c>
      <c r="E6" s="71"/>
      <c r="F6" s="169" t="s">
        <v>374</v>
      </c>
      <c r="G6" s="170"/>
      <c r="H6" s="369"/>
      <c r="I6" s="169" t="s">
        <v>374</v>
      </c>
      <c r="J6" s="170"/>
      <c r="K6" s="171"/>
      <c r="L6" s="452"/>
      <c r="M6" s="452"/>
      <c r="N6" s="452"/>
      <c r="O6" s="452"/>
      <c r="P6" s="452"/>
      <c r="Q6" s="72" t="s">
        <v>375</v>
      </c>
      <c r="R6" s="72" t="s">
        <v>291</v>
      </c>
      <c r="S6" s="74" t="s">
        <v>291</v>
      </c>
      <c r="T6" s="480"/>
      <c r="U6" s="437" t="s">
        <v>609</v>
      </c>
      <c r="V6" s="123"/>
      <c r="W6" s="172" t="s">
        <v>374</v>
      </c>
      <c r="X6" s="170"/>
      <c r="Y6" s="171"/>
      <c r="Z6" s="123"/>
      <c r="AA6" s="173" t="s">
        <v>376</v>
      </c>
      <c r="AB6" s="174" t="s">
        <v>377</v>
      </c>
      <c r="AC6" s="123"/>
      <c r="AD6" s="123"/>
      <c r="AE6" s="169" t="s">
        <v>374</v>
      </c>
      <c r="AF6" s="170"/>
      <c r="AG6" s="437" t="s">
        <v>446</v>
      </c>
      <c r="AH6" s="437" t="s">
        <v>447</v>
      </c>
      <c r="AI6" s="93" t="s">
        <v>378</v>
      </c>
      <c r="AJ6" s="72" t="s">
        <v>379</v>
      </c>
      <c r="AK6" s="437" t="s">
        <v>448</v>
      </c>
      <c r="AL6" s="72" t="s">
        <v>291</v>
      </c>
    </row>
    <row r="7" spans="1:38" ht="12.75" customHeight="1" x14ac:dyDescent="0.2">
      <c r="A7" s="74" t="s">
        <v>293</v>
      </c>
      <c r="B7" s="480"/>
      <c r="C7" s="437"/>
      <c r="D7" s="437"/>
      <c r="E7" s="460" t="s">
        <v>373</v>
      </c>
      <c r="F7" s="69"/>
      <c r="G7" s="69"/>
      <c r="H7" s="482" t="s">
        <v>373</v>
      </c>
      <c r="I7" s="69"/>
      <c r="J7" s="69"/>
      <c r="K7" s="167"/>
      <c r="L7" s="476"/>
      <c r="M7" s="452"/>
      <c r="N7" s="452"/>
      <c r="O7" s="452"/>
      <c r="P7" s="452"/>
      <c r="Q7" s="72" t="s">
        <v>452</v>
      </c>
      <c r="R7" s="72" t="s">
        <v>293</v>
      </c>
      <c r="S7" s="74" t="s">
        <v>293</v>
      </c>
      <c r="T7" s="480"/>
      <c r="U7" s="460"/>
      <c r="V7" s="437" t="s">
        <v>373</v>
      </c>
      <c r="W7" s="451" t="s">
        <v>611</v>
      </c>
      <c r="X7" s="69"/>
      <c r="Y7" s="167"/>
      <c r="Z7" s="437" t="s">
        <v>373</v>
      </c>
      <c r="AA7" s="69"/>
      <c r="AB7" s="168"/>
      <c r="AC7" s="167"/>
      <c r="AD7" s="437" t="s">
        <v>373</v>
      </c>
      <c r="AE7" s="69"/>
      <c r="AF7" s="69"/>
      <c r="AG7" s="437"/>
      <c r="AH7" s="437"/>
      <c r="AI7" s="93" t="s">
        <v>453</v>
      </c>
      <c r="AJ7" s="72" t="s">
        <v>394</v>
      </c>
      <c r="AK7" s="437"/>
      <c r="AL7" s="72" t="s">
        <v>293</v>
      </c>
    </row>
    <row r="8" spans="1:38" x14ac:dyDescent="0.2">
      <c r="B8" s="480"/>
      <c r="C8" s="93"/>
      <c r="D8" s="355"/>
      <c r="E8" s="460"/>
      <c r="F8" s="362" t="s">
        <v>380</v>
      </c>
      <c r="G8" s="362" t="s">
        <v>381</v>
      </c>
      <c r="H8" s="482"/>
      <c r="I8" s="362" t="s">
        <v>382</v>
      </c>
      <c r="J8" s="362" t="s">
        <v>383</v>
      </c>
      <c r="K8" s="352" t="s">
        <v>384</v>
      </c>
      <c r="L8" s="476"/>
      <c r="M8" s="452"/>
      <c r="N8" s="452"/>
      <c r="O8" s="452"/>
      <c r="P8" s="452"/>
      <c r="Q8" s="70"/>
      <c r="R8" s="70"/>
      <c r="T8" s="480"/>
      <c r="U8" s="93"/>
      <c r="V8" s="437"/>
      <c r="W8" s="480"/>
      <c r="X8" s="362" t="s">
        <v>387</v>
      </c>
      <c r="Y8" s="352" t="s">
        <v>388</v>
      </c>
      <c r="Z8" s="437"/>
      <c r="AA8" s="362" t="s">
        <v>395</v>
      </c>
      <c r="AB8" s="365" t="s">
        <v>389</v>
      </c>
      <c r="AC8" s="352" t="s">
        <v>390</v>
      </c>
      <c r="AD8" s="437"/>
      <c r="AE8" s="362" t="s">
        <v>391</v>
      </c>
      <c r="AF8" s="362" t="s">
        <v>392</v>
      </c>
      <c r="AG8" s="362"/>
      <c r="AH8" s="352"/>
      <c r="AI8" s="93"/>
      <c r="AJ8" s="72"/>
      <c r="AK8" s="352"/>
      <c r="AL8" s="70"/>
    </row>
    <row r="9" spans="1:38" x14ac:dyDescent="0.2">
      <c r="A9" s="66"/>
      <c r="B9" s="370"/>
      <c r="C9" s="358"/>
      <c r="D9" s="356"/>
      <c r="E9" s="363"/>
      <c r="F9" s="363"/>
      <c r="G9" s="363"/>
      <c r="H9" s="367"/>
      <c r="I9" s="363"/>
      <c r="J9" s="363"/>
      <c r="K9" s="353"/>
      <c r="L9" s="459"/>
      <c r="M9" s="453"/>
      <c r="N9" s="453"/>
      <c r="O9" s="453"/>
      <c r="P9" s="453"/>
      <c r="Q9" s="76"/>
      <c r="R9" s="76"/>
      <c r="S9" s="66"/>
      <c r="T9" s="370"/>
      <c r="U9" s="358"/>
      <c r="V9" s="367"/>
      <c r="W9" s="483"/>
      <c r="X9" s="363"/>
      <c r="Y9" s="353"/>
      <c r="Z9" s="367"/>
      <c r="AA9" s="363"/>
      <c r="AB9" s="367"/>
      <c r="AC9" s="353"/>
      <c r="AD9" s="367"/>
      <c r="AE9" s="363"/>
      <c r="AF9" s="363"/>
      <c r="AG9" s="363"/>
      <c r="AH9" s="353"/>
      <c r="AI9" s="66"/>
      <c r="AJ9" s="76"/>
      <c r="AK9" s="353"/>
      <c r="AL9" s="76"/>
    </row>
    <row r="10" spans="1:38" ht="4.5" customHeight="1" x14ac:dyDescent="0.2">
      <c r="A10" s="67"/>
      <c r="B10" s="369"/>
      <c r="C10" s="93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369"/>
      <c r="U10" s="369"/>
      <c r="V10" s="93"/>
      <c r="W10" s="93"/>
      <c r="X10" s="93"/>
      <c r="Y10" s="93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</row>
    <row r="11" spans="1:38" ht="19.5" customHeight="1" x14ac:dyDescent="0.2">
      <c r="B11" s="112"/>
      <c r="C11" s="364"/>
      <c r="D11" s="112" t="s">
        <v>692</v>
      </c>
      <c r="H11" s="112" t="s">
        <v>692</v>
      </c>
      <c r="R11" s="67"/>
      <c r="T11" s="112"/>
      <c r="U11" s="364"/>
      <c r="V11" s="112" t="s">
        <v>692</v>
      </c>
      <c r="AB11" s="112" t="s">
        <v>692</v>
      </c>
      <c r="AL11" s="67"/>
    </row>
    <row r="12" spans="1:38" ht="4.5" customHeight="1" x14ac:dyDescent="0.2">
      <c r="B12" s="67"/>
      <c r="C12" s="67"/>
      <c r="D12" s="67"/>
      <c r="R12" s="67"/>
      <c r="T12" s="67"/>
      <c r="U12" s="67"/>
      <c r="V12" s="67"/>
      <c r="AL12" s="67"/>
    </row>
    <row r="13" spans="1:38" ht="20.100000000000001" customHeight="1" x14ac:dyDescent="0.2">
      <c r="A13" s="79" t="s">
        <v>296</v>
      </c>
      <c r="B13" s="176" t="s">
        <v>456</v>
      </c>
      <c r="C13" s="203" t="s">
        <v>614</v>
      </c>
      <c r="D13" s="82">
        <v>798529</v>
      </c>
      <c r="E13" s="82">
        <v>81371</v>
      </c>
      <c r="F13" s="82">
        <v>35151</v>
      </c>
      <c r="G13" s="82">
        <v>46220</v>
      </c>
      <c r="H13" s="82">
        <v>114613</v>
      </c>
      <c r="I13" s="82">
        <v>69932</v>
      </c>
      <c r="J13" s="82">
        <v>24050</v>
      </c>
      <c r="K13" s="82">
        <v>20631</v>
      </c>
      <c r="L13" s="82">
        <v>58849</v>
      </c>
      <c r="M13" s="82">
        <v>21513</v>
      </c>
      <c r="N13" s="82">
        <v>8474</v>
      </c>
      <c r="O13" s="82">
        <v>30509</v>
      </c>
      <c r="P13" s="82">
        <v>70374</v>
      </c>
      <c r="Q13" s="83">
        <v>12384</v>
      </c>
      <c r="R13" s="85" t="s">
        <v>296</v>
      </c>
      <c r="S13" s="79" t="s">
        <v>296</v>
      </c>
      <c r="T13" s="176" t="s">
        <v>456</v>
      </c>
      <c r="U13" s="203" t="s">
        <v>614</v>
      </c>
      <c r="V13" s="82">
        <v>67042</v>
      </c>
      <c r="W13" s="82">
        <v>11550</v>
      </c>
      <c r="X13" s="82">
        <v>37054</v>
      </c>
      <c r="Y13" s="82">
        <v>18438</v>
      </c>
      <c r="Z13" s="82">
        <v>202835</v>
      </c>
      <c r="AA13" s="82">
        <v>62629</v>
      </c>
      <c r="AB13" s="82">
        <v>79806</v>
      </c>
      <c r="AC13" s="82">
        <v>60400</v>
      </c>
      <c r="AD13" s="82">
        <v>36030</v>
      </c>
      <c r="AE13" s="82">
        <v>23665</v>
      </c>
      <c r="AF13" s="82">
        <v>12365</v>
      </c>
      <c r="AG13" s="82">
        <v>10071</v>
      </c>
      <c r="AH13" s="82">
        <v>30664</v>
      </c>
      <c r="AI13" s="82">
        <v>15686</v>
      </c>
      <c r="AJ13" s="82">
        <v>24553</v>
      </c>
      <c r="AK13" s="83">
        <v>13561</v>
      </c>
      <c r="AL13" s="85" t="s">
        <v>296</v>
      </c>
    </row>
    <row r="14" spans="1:38" ht="18.75" customHeight="1" x14ac:dyDescent="0.2">
      <c r="A14" s="79"/>
      <c r="B14" s="204" t="s">
        <v>693</v>
      </c>
      <c r="C14" s="203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3"/>
      <c r="R14" s="85"/>
      <c r="S14" s="79"/>
      <c r="T14" s="204" t="s">
        <v>693</v>
      </c>
      <c r="U14" s="203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3"/>
      <c r="AL14" s="85"/>
    </row>
    <row r="15" spans="1:38" ht="18.75" customHeight="1" x14ac:dyDescent="0.2">
      <c r="A15" s="79" t="s">
        <v>298</v>
      </c>
      <c r="B15" s="98" t="s">
        <v>694</v>
      </c>
      <c r="C15" s="192" t="s">
        <v>614</v>
      </c>
      <c r="D15" s="87">
        <v>231925</v>
      </c>
      <c r="E15" s="87">
        <v>25488</v>
      </c>
      <c r="F15" s="87">
        <v>11461</v>
      </c>
      <c r="G15" s="87">
        <v>14027</v>
      </c>
      <c r="H15" s="87">
        <v>31510</v>
      </c>
      <c r="I15" s="87">
        <v>19605</v>
      </c>
      <c r="J15" s="87">
        <v>7064</v>
      </c>
      <c r="K15" s="87">
        <v>4841</v>
      </c>
      <c r="L15" s="87">
        <v>14599</v>
      </c>
      <c r="M15" s="87">
        <v>6117</v>
      </c>
      <c r="N15" s="87">
        <v>2170</v>
      </c>
      <c r="O15" s="87">
        <v>7521</v>
      </c>
      <c r="P15" s="87">
        <v>19707</v>
      </c>
      <c r="Q15" s="89">
        <v>3617</v>
      </c>
      <c r="R15" s="85" t="s">
        <v>298</v>
      </c>
      <c r="S15" s="79" t="s">
        <v>298</v>
      </c>
      <c r="T15" s="98" t="s">
        <v>694</v>
      </c>
      <c r="U15" s="192" t="s">
        <v>614</v>
      </c>
      <c r="V15" s="87">
        <v>20681</v>
      </c>
      <c r="W15" s="87">
        <v>3353</v>
      </c>
      <c r="X15" s="87">
        <v>11194</v>
      </c>
      <c r="Y15" s="87">
        <v>6134</v>
      </c>
      <c r="Z15" s="87">
        <v>60081</v>
      </c>
      <c r="AA15" s="87">
        <v>17927</v>
      </c>
      <c r="AB15" s="87">
        <v>26143</v>
      </c>
      <c r="AC15" s="87">
        <v>16011</v>
      </c>
      <c r="AD15" s="87">
        <v>10510</v>
      </c>
      <c r="AE15" s="87">
        <v>6630</v>
      </c>
      <c r="AF15" s="87">
        <v>3880</v>
      </c>
      <c r="AG15" s="87">
        <v>3387</v>
      </c>
      <c r="AH15" s="87">
        <v>9483</v>
      </c>
      <c r="AI15" s="87">
        <v>4922</v>
      </c>
      <c r="AJ15" s="87">
        <v>7748</v>
      </c>
      <c r="AK15" s="89">
        <v>4384</v>
      </c>
      <c r="AL15" s="85" t="s">
        <v>298</v>
      </c>
    </row>
    <row r="16" spans="1:38" ht="18" customHeight="1" x14ac:dyDescent="0.2">
      <c r="A16" s="79" t="s">
        <v>300</v>
      </c>
      <c r="B16" s="205" t="s">
        <v>695</v>
      </c>
      <c r="C16" s="192" t="s">
        <v>621</v>
      </c>
      <c r="D16" s="182">
        <v>79.231216988250509</v>
      </c>
      <c r="E16" s="182">
        <v>79.115662272441938</v>
      </c>
      <c r="F16" s="182">
        <v>78.902364540616006</v>
      </c>
      <c r="G16" s="182">
        <v>79.289940828402365</v>
      </c>
      <c r="H16" s="182">
        <v>80.101555061885122</v>
      </c>
      <c r="I16" s="182">
        <v>80.907931650089253</v>
      </c>
      <c r="J16" s="182">
        <v>78.878822197055499</v>
      </c>
      <c r="K16" s="182">
        <v>78.62011980995662</v>
      </c>
      <c r="L16" s="182">
        <v>77.347763545448316</v>
      </c>
      <c r="M16" s="182">
        <v>78.535229687755432</v>
      </c>
      <c r="N16" s="182">
        <v>76.221198156682021</v>
      </c>
      <c r="O16" s="182">
        <v>79.138412445153577</v>
      </c>
      <c r="P16" s="182">
        <v>79.002384939361647</v>
      </c>
      <c r="Q16" s="183">
        <v>76.00221177771634</v>
      </c>
      <c r="R16" s="85" t="s">
        <v>300</v>
      </c>
      <c r="S16" s="79" t="s">
        <v>300</v>
      </c>
      <c r="T16" s="205" t="s">
        <v>695</v>
      </c>
      <c r="U16" s="192" t="s">
        <v>621</v>
      </c>
      <c r="V16" s="182">
        <v>78.284415647212413</v>
      </c>
      <c r="W16" s="182">
        <v>76.82672233820459</v>
      </c>
      <c r="X16" s="182">
        <v>78.979810612828302</v>
      </c>
      <c r="Y16" s="182">
        <v>77.812194326703619</v>
      </c>
      <c r="Z16" s="182">
        <v>80.782610142973653</v>
      </c>
      <c r="AA16" s="182">
        <v>81.703575612205057</v>
      </c>
      <c r="AB16" s="182">
        <v>79.703936044065344</v>
      </c>
      <c r="AC16" s="182">
        <v>81.512710011866844</v>
      </c>
      <c r="AD16" s="182">
        <v>77.250237868696487</v>
      </c>
      <c r="AE16" s="182">
        <v>77.571644042232279</v>
      </c>
      <c r="AF16" s="182">
        <v>76.701030927835063</v>
      </c>
      <c r="AG16" s="182">
        <v>79.923235901978146</v>
      </c>
      <c r="AH16" s="182">
        <v>79.742697458610152</v>
      </c>
      <c r="AI16" s="182">
        <v>77.021535960991471</v>
      </c>
      <c r="AJ16" s="182">
        <v>78.652555498193081</v>
      </c>
      <c r="AK16" s="183">
        <v>76.049270072992698</v>
      </c>
      <c r="AL16" s="85" t="s">
        <v>300</v>
      </c>
    </row>
    <row r="17" spans="1:38" ht="18" customHeight="1" x14ac:dyDescent="0.2">
      <c r="A17" s="79" t="s">
        <v>302</v>
      </c>
      <c r="B17" s="205" t="s">
        <v>696</v>
      </c>
      <c r="C17" s="192" t="s">
        <v>621</v>
      </c>
      <c r="D17" s="182">
        <v>20.768783011749488</v>
      </c>
      <c r="E17" s="182">
        <v>20.884337727558066</v>
      </c>
      <c r="F17" s="182">
        <v>21.097635459383998</v>
      </c>
      <c r="G17" s="182">
        <v>20.710059171597635</v>
      </c>
      <c r="H17" s="182">
        <v>19.898444938114885</v>
      </c>
      <c r="I17" s="182">
        <v>19.092068349910736</v>
      </c>
      <c r="J17" s="182">
        <v>21.121177802944509</v>
      </c>
      <c r="K17" s="182">
        <v>21.37988019004338</v>
      </c>
      <c r="L17" s="182">
        <v>22.652236454551684</v>
      </c>
      <c r="M17" s="182">
        <v>21.464770312244564</v>
      </c>
      <c r="N17" s="182">
        <v>23.778801843317972</v>
      </c>
      <c r="O17" s="182">
        <v>20.86158755484643</v>
      </c>
      <c r="P17" s="182">
        <v>20.997615060638353</v>
      </c>
      <c r="Q17" s="183">
        <v>23.99778822228366</v>
      </c>
      <c r="R17" s="85" t="s">
        <v>302</v>
      </c>
      <c r="S17" s="79" t="s">
        <v>302</v>
      </c>
      <c r="T17" s="205" t="s">
        <v>696</v>
      </c>
      <c r="U17" s="192" t="s">
        <v>621</v>
      </c>
      <c r="V17" s="182">
        <v>21.715584352787584</v>
      </c>
      <c r="W17" s="182">
        <v>23.173277661795407</v>
      </c>
      <c r="X17" s="182">
        <v>21.020189387171701</v>
      </c>
      <c r="Y17" s="182">
        <v>22.187805673296381</v>
      </c>
      <c r="Z17" s="182">
        <v>19.217389857026347</v>
      </c>
      <c r="AA17" s="182">
        <v>18.296424387794946</v>
      </c>
      <c r="AB17" s="182">
        <v>20.296063955934667</v>
      </c>
      <c r="AC17" s="182">
        <v>18.48728998813316</v>
      </c>
      <c r="AD17" s="182">
        <v>22.74976213130352</v>
      </c>
      <c r="AE17" s="182">
        <v>22.428355957767725</v>
      </c>
      <c r="AF17" s="182">
        <v>23.298969072164947</v>
      </c>
      <c r="AG17" s="182">
        <v>20.076764098021847</v>
      </c>
      <c r="AH17" s="182">
        <v>20.257302541389855</v>
      </c>
      <c r="AI17" s="182">
        <v>22.978464039008532</v>
      </c>
      <c r="AJ17" s="182">
        <v>21.347444501806915</v>
      </c>
      <c r="AK17" s="183">
        <v>23.950729927007298</v>
      </c>
      <c r="AL17" s="85" t="s">
        <v>302</v>
      </c>
    </row>
    <row r="18" spans="1:38" ht="18.75" customHeight="1" x14ac:dyDescent="0.2">
      <c r="A18" s="79" t="s">
        <v>304</v>
      </c>
      <c r="B18" s="87" t="s">
        <v>697</v>
      </c>
      <c r="C18" s="19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3"/>
      <c r="R18" s="85"/>
      <c r="S18" s="79" t="s">
        <v>304</v>
      </c>
      <c r="T18" s="87" t="s">
        <v>697</v>
      </c>
      <c r="U18" s="19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3"/>
      <c r="AL18" s="85"/>
    </row>
    <row r="19" spans="1:38" ht="14.25" customHeight="1" x14ac:dyDescent="0.2">
      <c r="B19" s="98" t="s">
        <v>698</v>
      </c>
      <c r="C19" s="192" t="s">
        <v>614</v>
      </c>
      <c r="D19" s="87">
        <v>390</v>
      </c>
      <c r="E19" s="87">
        <v>26</v>
      </c>
      <c r="F19" s="87">
        <v>13</v>
      </c>
      <c r="G19" s="87">
        <v>13</v>
      </c>
      <c r="H19" s="87">
        <v>33</v>
      </c>
      <c r="I19" s="87">
        <v>22</v>
      </c>
      <c r="J19" s="87">
        <v>7</v>
      </c>
      <c r="K19" s="87">
        <v>4</v>
      </c>
      <c r="L19" s="87">
        <v>36</v>
      </c>
      <c r="M19" s="87">
        <v>6</v>
      </c>
      <c r="N19" s="87">
        <v>15</v>
      </c>
      <c r="O19" s="87">
        <v>8</v>
      </c>
      <c r="P19" s="87">
        <v>40</v>
      </c>
      <c r="Q19" s="89">
        <v>1</v>
      </c>
      <c r="R19" s="85" t="s">
        <v>304</v>
      </c>
      <c r="T19" s="98" t="s">
        <v>699</v>
      </c>
      <c r="U19" s="192" t="s">
        <v>614</v>
      </c>
      <c r="V19" s="87">
        <v>145</v>
      </c>
      <c r="W19" s="87">
        <v>45</v>
      </c>
      <c r="X19" s="87">
        <v>80</v>
      </c>
      <c r="Y19" s="87">
        <v>20</v>
      </c>
      <c r="Z19" s="87">
        <v>46</v>
      </c>
      <c r="AA19" s="87">
        <v>17</v>
      </c>
      <c r="AB19" s="87">
        <v>14</v>
      </c>
      <c r="AC19" s="87">
        <v>15</v>
      </c>
      <c r="AD19" s="87">
        <v>8</v>
      </c>
      <c r="AE19" s="87">
        <v>5</v>
      </c>
      <c r="AF19" s="87">
        <v>3</v>
      </c>
      <c r="AG19" s="87">
        <v>10</v>
      </c>
      <c r="AH19" s="87">
        <v>3</v>
      </c>
      <c r="AI19" s="87">
        <v>6</v>
      </c>
      <c r="AJ19" s="87">
        <v>6</v>
      </c>
      <c r="AK19" s="89">
        <v>1</v>
      </c>
      <c r="AL19" s="85" t="s">
        <v>304</v>
      </c>
    </row>
    <row r="20" spans="1:38" ht="18.75" customHeight="1" x14ac:dyDescent="0.2">
      <c r="A20" s="79" t="s">
        <v>309</v>
      </c>
      <c r="B20" s="98" t="s">
        <v>700</v>
      </c>
      <c r="C20" s="192" t="s">
        <v>614</v>
      </c>
      <c r="D20" s="87">
        <v>225</v>
      </c>
      <c r="E20" s="87">
        <v>1</v>
      </c>
      <c r="F20" s="87">
        <v>1</v>
      </c>
      <c r="G20" s="87">
        <v>0</v>
      </c>
      <c r="H20" s="87">
        <v>37</v>
      </c>
      <c r="I20" s="87">
        <v>18</v>
      </c>
      <c r="J20" s="87">
        <v>9</v>
      </c>
      <c r="K20" s="87">
        <v>10</v>
      </c>
      <c r="L20" s="87">
        <v>0</v>
      </c>
      <c r="M20" s="87">
        <v>0</v>
      </c>
      <c r="N20" s="87">
        <v>0</v>
      </c>
      <c r="O20" s="87">
        <v>0</v>
      </c>
      <c r="P20" s="87">
        <v>24</v>
      </c>
      <c r="Q20" s="89">
        <v>0</v>
      </c>
      <c r="R20" s="85" t="s">
        <v>309</v>
      </c>
      <c r="S20" s="79" t="s">
        <v>309</v>
      </c>
      <c r="T20" s="98" t="s">
        <v>701</v>
      </c>
      <c r="U20" s="192" t="s">
        <v>614</v>
      </c>
      <c r="V20" s="87">
        <v>23</v>
      </c>
      <c r="W20" s="87">
        <v>5</v>
      </c>
      <c r="X20" s="87">
        <v>10</v>
      </c>
      <c r="Y20" s="87">
        <v>8</v>
      </c>
      <c r="Z20" s="87">
        <v>107</v>
      </c>
      <c r="AA20" s="87">
        <v>42</v>
      </c>
      <c r="AB20" s="87">
        <v>27</v>
      </c>
      <c r="AC20" s="87">
        <v>38</v>
      </c>
      <c r="AD20" s="87">
        <v>14</v>
      </c>
      <c r="AE20" s="87">
        <v>7</v>
      </c>
      <c r="AF20" s="87">
        <v>7</v>
      </c>
      <c r="AG20" s="87">
        <v>4</v>
      </c>
      <c r="AH20" s="87">
        <v>0</v>
      </c>
      <c r="AI20" s="87">
        <v>11</v>
      </c>
      <c r="AJ20" s="87">
        <v>4</v>
      </c>
      <c r="AK20" s="89">
        <v>0</v>
      </c>
      <c r="AL20" s="85" t="s">
        <v>309</v>
      </c>
    </row>
    <row r="21" spans="1:38" ht="18.75" customHeight="1" x14ac:dyDescent="0.2">
      <c r="A21" s="79" t="s">
        <v>311</v>
      </c>
      <c r="B21" s="204" t="s">
        <v>702</v>
      </c>
      <c r="C21" s="90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9"/>
      <c r="R21" s="85"/>
      <c r="S21" s="79" t="s">
        <v>311</v>
      </c>
      <c r="T21" s="204" t="s">
        <v>702</v>
      </c>
      <c r="U21" s="90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9"/>
      <c r="AL21" s="85"/>
    </row>
    <row r="22" spans="1:38" ht="14.25" customHeight="1" x14ac:dyDescent="0.2">
      <c r="A22" s="79"/>
      <c r="B22" s="98" t="s">
        <v>703</v>
      </c>
      <c r="C22" s="192" t="s">
        <v>614</v>
      </c>
      <c r="D22" s="87">
        <v>574</v>
      </c>
      <c r="E22" s="87">
        <v>0</v>
      </c>
      <c r="F22" s="87">
        <v>0</v>
      </c>
      <c r="G22" s="87">
        <v>0</v>
      </c>
      <c r="H22" s="87">
        <v>366</v>
      </c>
      <c r="I22" s="87">
        <v>364</v>
      </c>
      <c r="J22" s="87">
        <v>0</v>
      </c>
      <c r="K22" s="87">
        <v>2</v>
      </c>
      <c r="L22" s="87">
        <v>5</v>
      </c>
      <c r="M22" s="87">
        <v>0</v>
      </c>
      <c r="N22" s="87">
        <v>1</v>
      </c>
      <c r="O22" s="87">
        <v>1</v>
      </c>
      <c r="P22" s="194">
        <v>129</v>
      </c>
      <c r="Q22" s="89">
        <v>0</v>
      </c>
      <c r="R22" s="85" t="s">
        <v>311</v>
      </c>
      <c r="S22" s="79"/>
      <c r="T22" s="98" t="s">
        <v>703</v>
      </c>
      <c r="U22" s="192" t="s">
        <v>614</v>
      </c>
      <c r="V22" s="87">
        <v>42</v>
      </c>
      <c r="W22" s="87">
        <v>12</v>
      </c>
      <c r="X22" s="87">
        <v>19</v>
      </c>
      <c r="Y22" s="87">
        <v>11</v>
      </c>
      <c r="Z22" s="87">
        <v>3</v>
      </c>
      <c r="AA22" s="87">
        <v>0</v>
      </c>
      <c r="AB22" s="87">
        <v>3</v>
      </c>
      <c r="AC22" s="87">
        <v>0</v>
      </c>
      <c r="AD22" s="87">
        <v>1</v>
      </c>
      <c r="AE22" s="87">
        <v>1</v>
      </c>
      <c r="AF22" s="87">
        <v>0</v>
      </c>
      <c r="AG22" s="87">
        <v>1</v>
      </c>
      <c r="AH22" s="87">
        <v>2</v>
      </c>
      <c r="AI22" s="194">
        <v>22</v>
      </c>
      <c r="AJ22" s="87">
        <v>1</v>
      </c>
      <c r="AK22" s="89">
        <v>0</v>
      </c>
      <c r="AL22" s="85" t="s">
        <v>311</v>
      </c>
    </row>
    <row r="23" spans="1:38" ht="4.5" customHeight="1" x14ac:dyDescent="0.2">
      <c r="A23" s="79"/>
      <c r="B23" s="98"/>
      <c r="C23" s="179"/>
      <c r="D23" s="67"/>
      <c r="E23" s="87"/>
      <c r="F23" s="87"/>
      <c r="G23" s="87"/>
      <c r="L23" s="87"/>
      <c r="M23" s="87"/>
      <c r="N23" s="87"/>
      <c r="O23" s="87"/>
      <c r="P23" s="87"/>
      <c r="Q23" s="87"/>
      <c r="R23" s="85"/>
      <c r="S23" s="79"/>
      <c r="T23" s="98"/>
      <c r="U23" s="98"/>
      <c r="V23" s="67"/>
      <c r="AH23" s="87"/>
      <c r="AI23" s="87"/>
      <c r="AJ23" s="87"/>
      <c r="AK23" s="87"/>
      <c r="AL23" s="85"/>
    </row>
    <row r="24" spans="1:38" ht="19.5" customHeight="1" x14ac:dyDescent="0.2">
      <c r="A24" s="79"/>
      <c r="B24" s="82"/>
      <c r="C24" s="98"/>
      <c r="D24" s="82" t="s">
        <v>704</v>
      </c>
      <c r="E24" s="87"/>
      <c r="F24" s="87"/>
      <c r="G24" s="87"/>
      <c r="H24" s="82" t="s">
        <v>704</v>
      </c>
      <c r="I24" s="67"/>
      <c r="J24" s="67"/>
      <c r="K24" s="67"/>
      <c r="L24" s="87"/>
      <c r="M24" s="87"/>
      <c r="N24" s="87"/>
      <c r="O24" s="87"/>
      <c r="P24" s="87"/>
      <c r="Q24" s="87"/>
      <c r="R24" s="85"/>
      <c r="S24" s="79"/>
      <c r="T24" s="82"/>
      <c r="U24" s="98"/>
      <c r="V24" s="82" t="s">
        <v>704</v>
      </c>
      <c r="W24" s="67"/>
      <c r="X24" s="67"/>
      <c r="Y24" s="67"/>
      <c r="Z24" s="67"/>
      <c r="AA24" s="67"/>
      <c r="AB24" s="82" t="s">
        <v>704</v>
      </c>
      <c r="AC24" s="67"/>
      <c r="AD24" s="67"/>
      <c r="AE24" s="67"/>
      <c r="AF24" s="67"/>
      <c r="AG24" s="67"/>
      <c r="AH24" s="87"/>
      <c r="AI24" s="87"/>
      <c r="AJ24" s="87"/>
      <c r="AK24" s="87"/>
      <c r="AL24" s="85"/>
    </row>
    <row r="25" spans="1:38" ht="4.5" customHeight="1" x14ac:dyDescent="0.2">
      <c r="A25" s="79"/>
      <c r="B25" s="98"/>
      <c r="C25" s="179"/>
      <c r="D25" s="67"/>
      <c r="E25" s="87"/>
      <c r="F25" s="87"/>
      <c r="G25" s="87"/>
      <c r="H25" s="67"/>
      <c r="I25" s="67"/>
      <c r="J25" s="67"/>
      <c r="K25" s="67"/>
      <c r="L25" s="87"/>
      <c r="M25" s="87"/>
      <c r="N25" s="87"/>
      <c r="O25" s="87"/>
      <c r="P25" s="87"/>
      <c r="Q25" s="87"/>
      <c r="R25" s="85"/>
      <c r="S25" s="79"/>
      <c r="T25" s="98"/>
      <c r="U25" s="179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87"/>
      <c r="AI25" s="87"/>
      <c r="AJ25" s="87"/>
      <c r="AK25" s="87"/>
      <c r="AL25" s="85"/>
    </row>
    <row r="26" spans="1:38" ht="27" customHeight="1" x14ac:dyDescent="0.2">
      <c r="A26" s="79" t="s">
        <v>314</v>
      </c>
      <c r="B26" s="98" t="s">
        <v>705</v>
      </c>
      <c r="C26" s="192" t="s">
        <v>614</v>
      </c>
      <c r="D26" s="87">
        <v>798863</v>
      </c>
      <c r="E26" s="87">
        <v>81429</v>
      </c>
      <c r="F26" s="87">
        <v>35187</v>
      </c>
      <c r="G26" s="87">
        <v>46242</v>
      </c>
      <c r="H26" s="87">
        <v>114666</v>
      </c>
      <c r="I26" s="87">
        <v>69977</v>
      </c>
      <c r="J26" s="87">
        <v>24055</v>
      </c>
      <c r="K26" s="87">
        <v>20634</v>
      </c>
      <c r="L26" s="87">
        <v>58889</v>
      </c>
      <c r="M26" s="87">
        <v>21521</v>
      </c>
      <c r="N26" s="87">
        <v>8474</v>
      </c>
      <c r="O26" s="87">
        <v>30522</v>
      </c>
      <c r="P26" s="87">
        <v>70377</v>
      </c>
      <c r="Q26" s="89">
        <v>12385</v>
      </c>
      <c r="R26" s="79" t="s">
        <v>314</v>
      </c>
      <c r="S26" s="79" t="s">
        <v>314</v>
      </c>
      <c r="T26" s="98" t="s">
        <v>705</v>
      </c>
      <c r="U26" s="192" t="s">
        <v>614</v>
      </c>
      <c r="V26" s="87">
        <v>67045</v>
      </c>
      <c r="W26" s="87">
        <v>11551</v>
      </c>
      <c r="X26" s="87">
        <v>37056</v>
      </c>
      <c r="Y26" s="87">
        <v>18438</v>
      </c>
      <c r="Z26" s="87">
        <v>202952</v>
      </c>
      <c r="AA26" s="87">
        <v>62681</v>
      </c>
      <c r="AB26" s="87">
        <v>79842</v>
      </c>
      <c r="AC26" s="87">
        <v>60429</v>
      </c>
      <c r="AD26" s="87">
        <v>36042</v>
      </c>
      <c r="AE26" s="87">
        <v>23674</v>
      </c>
      <c r="AF26" s="87">
        <v>12368</v>
      </c>
      <c r="AG26" s="87">
        <v>10071</v>
      </c>
      <c r="AH26" s="87">
        <v>30675</v>
      </c>
      <c r="AI26" s="87">
        <v>15686</v>
      </c>
      <c r="AJ26" s="87">
        <v>24564</v>
      </c>
      <c r="AK26" s="89">
        <v>13565</v>
      </c>
      <c r="AL26" s="79" t="s">
        <v>314</v>
      </c>
    </row>
    <row r="27" spans="1:38" ht="20.100000000000001" customHeight="1" x14ac:dyDescent="0.2">
      <c r="A27" s="79"/>
      <c r="B27" s="204" t="s">
        <v>706</v>
      </c>
      <c r="C27" s="192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9"/>
      <c r="R27" s="79"/>
      <c r="S27" s="79"/>
      <c r="T27" s="204" t="s">
        <v>706</v>
      </c>
      <c r="U27" s="192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9"/>
      <c r="AL27" s="79"/>
    </row>
    <row r="28" spans="1:38" ht="19.5" customHeight="1" x14ac:dyDescent="0.2">
      <c r="A28" s="79" t="s">
        <v>316</v>
      </c>
      <c r="B28" s="98" t="s">
        <v>707</v>
      </c>
      <c r="C28" s="192" t="s">
        <v>621</v>
      </c>
      <c r="D28" s="206">
        <v>98.263657222827945</v>
      </c>
      <c r="E28" s="206">
        <v>98.421938130150181</v>
      </c>
      <c r="F28" s="206">
        <v>98.110097479182656</v>
      </c>
      <c r="G28" s="206">
        <v>98.65922754206133</v>
      </c>
      <c r="H28" s="206">
        <v>98.312490188896447</v>
      </c>
      <c r="I28" s="206">
        <v>98.006487846006536</v>
      </c>
      <c r="J28" s="206">
        <v>98.57825815838703</v>
      </c>
      <c r="K28" s="206">
        <v>99.040418726373943</v>
      </c>
      <c r="L28" s="206">
        <v>97.887551155563855</v>
      </c>
      <c r="M28" s="206">
        <v>98.29004228428046</v>
      </c>
      <c r="N28" s="206">
        <v>99.150342223271181</v>
      </c>
      <c r="O28" s="206">
        <v>98.571522180722098</v>
      </c>
      <c r="P28" s="206">
        <v>99.538201401025901</v>
      </c>
      <c r="Q28" s="207">
        <v>98.651594670972955</v>
      </c>
      <c r="R28" s="79" t="s">
        <v>316</v>
      </c>
      <c r="S28" s="79" t="s">
        <v>316</v>
      </c>
      <c r="T28" s="98" t="s">
        <v>707</v>
      </c>
      <c r="U28" s="192" t="s">
        <v>621</v>
      </c>
      <c r="V28" s="208">
        <v>99.557013945857264</v>
      </c>
      <c r="W28" s="206">
        <v>99.79222578131764</v>
      </c>
      <c r="X28" s="206">
        <v>99.508851468048348</v>
      </c>
      <c r="Y28" s="206">
        <v>99.506454062262719</v>
      </c>
      <c r="Z28" s="206">
        <v>97.135283219677561</v>
      </c>
      <c r="AA28" s="206">
        <v>96.896986327595286</v>
      </c>
      <c r="AB28" s="206">
        <v>98.276596277648352</v>
      </c>
      <c r="AC28" s="206">
        <v>95.87449734399047</v>
      </c>
      <c r="AD28" s="182">
        <v>98.523944287220473</v>
      </c>
      <c r="AE28" s="182">
        <v>98.441328039199121</v>
      </c>
      <c r="AF28" s="182">
        <v>98.682082794307888</v>
      </c>
      <c r="AG28" s="182">
        <v>99.225498957402451</v>
      </c>
      <c r="AH28" s="206">
        <v>98.021189894050536</v>
      </c>
      <c r="AI28" s="206">
        <v>99.681244421777379</v>
      </c>
      <c r="AJ28" s="206">
        <v>98.098843836508706</v>
      </c>
      <c r="AK28" s="207">
        <v>98.569848875783265</v>
      </c>
      <c r="AL28" s="79" t="s">
        <v>316</v>
      </c>
    </row>
    <row r="29" spans="1:38" ht="19.5" customHeight="1" x14ac:dyDescent="0.2">
      <c r="A29" s="79" t="s">
        <v>708</v>
      </c>
      <c r="B29" s="98" t="s">
        <v>709</v>
      </c>
      <c r="C29" s="192" t="s">
        <v>621</v>
      </c>
      <c r="D29" s="206">
        <v>1.3081091501296218</v>
      </c>
      <c r="E29" s="206">
        <v>0.99841579781159051</v>
      </c>
      <c r="F29" s="206">
        <v>1.1765708926592207</v>
      </c>
      <c r="G29" s="206">
        <v>0.86285195277020899</v>
      </c>
      <c r="H29" s="206">
        <v>1.2976819632672283</v>
      </c>
      <c r="I29" s="206">
        <v>1.5590836989296484</v>
      </c>
      <c r="J29" s="206">
        <v>1.0184992725005197</v>
      </c>
      <c r="K29" s="206">
        <v>0.73664825046040516</v>
      </c>
      <c r="L29" s="206">
        <v>1.4552802730560885</v>
      </c>
      <c r="M29" s="206">
        <v>1.3196412806096371</v>
      </c>
      <c r="N29" s="206">
        <v>0.75525135709228219</v>
      </c>
      <c r="O29" s="206">
        <v>1.0779110150055697</v>
      </c>
      <c r="P29" s="206">
        <v>0.33249499126134957</v>
      </c>
      <c r="Q29" s="207">
        <v>1.0092854259184496</v>
      </c>
      <c r="R29" s="79" t="s">
        <v>708</v>
      </c>
      <c r="S29" s="79" t="s">
        <v>708</v>
      </c>
      <c r="T29" s="98" t="s">
        <v>709</v>
      </c>
      <c r="U29" s="192" t="s">
        <v>621</v>
      </c>
      <c r="V29" s="208">
        <v>0.36990081288686705</v>
      </c>
      <c r="W29" s="206">
        <v>0.18180244134706952</v>
      </c>
      <c r="X29" s="206">
        <v>0.40209412780656306</v>
      </c>
      <c r="Y29" s="206">
        <v>0.4230393752033843</v>
      </c>
      <c r="Z29" s="206">
        <v>2.2571839646813041</v>
      </c>
      <c r="AA29" s="206">
        <v>2.6977872082449226</v>
      </c>
      <c r="AB29" s="206">
        <v>1.4353347862027503</v>
      </c>
      <c r="AC29" s="206">
        <v>2.8860315411474624</v>
      </c>
      <c r="AD29" s="182">
        <v>0.79906775428666554</v>
      </c>
      <c r="AE29" s="182">
        <v>0.86592886711159922</v>
      </c>
      <c r="AF29" s="182">
        <v>0.6710866752910738</v>
      </c>
      <c r="AG29" s="182">
        <v>0.67520603713633198</v>
      </c>
      <c r="AH29" s="206">
        <v>1.5680521597392014</v>
      </c>
      <c r="AI29" s="206">
        <v>0.26775468570699984</v>
      </c>
      <c r="AJ29" s="206">
        <v>1.6650382673831625</v>
      </c>
      <c r="AK29" s="207">
        <v>1.0246959085882787</v>
      </c>
      <c r="AL29" s="79" t="s">
        <v>708</v>
      </c>
    </row>
    <row r="30" spans="1:38" ht="19.5" customHeight="1" x14ac:dyDescent="0.2">
      <c r="A30" s="79" t="s">
        <v>710</v>
      </c>
      <c r="B30" s="98" t="s">
        <v>711</v>
      </c>
      <c r="C30" s="192" t="s">
        <v>621</v>
      </c>
      <c r="D30" s="206">
        <v>0.42823362704243406</v>
      </c>
      <c r="E30" s="206">
        <v>0.57964607203821739</v>
      </c>
      <c r="F30" s="206">
        <v>0.71333162815812656</v>
      </c>
      <c r="G30" s="206">
        <v>0.47792050516846157</v>
      </c>
      <c r="H30" s="206">
        <v>0.38982784783632463</v>
      </c>
      <c r="I30" s="206">
        <v>0.43442845506380667</v>
      </c>
      <c r="J30" s="206">
        <v>0.40324256911245066</v>
      </c>
      <c r="K30" s="206">
        <v>0.22293302316564895</v>
      </c>
      <c r="L30" s="206">
        <v>0.65716857138005402</v>
      </c>
      <c r="M30" s="206">
        <v>0.39031643510989267</v>
      </c>
      <c r="N30" s="206">
        <v>9.4406419636535274E-2</v>
      </c>
      <c r="O30" s="206">
        <v>0.35056680427232817</v>
      </c>
      <c r="P30" s="206">
        <v>0.12930360771274707</v>
      </c>
      <c r="Q30" s="207">
        <v>0.33911990310859913</v>
      </c>
      <c r="R30" s="79" t="s">
        <v>710</v>
      </c>
      <c r="S30" s="79" t="s">
        <v>710</v>
      </c>
      <c r="T30" s="98" t="s">
        <v>711</v>
      </c>
      <c r="U30" s="192" t="s">
        <v>621</v>
      </c>
      <c r="V30" s="208">
        <v>7.3085241255872915E-2</v>
      </c>
      <c r="W30" s="206">
        <v>2.5971777335295647E-2</v>
      </c>
      <c r="X30" s="206">
        <v>8.9054404145077717E-2</v>
      </c>
      <c r="Y30" s="206">
        <v>7.0506562533897393E-2</v>
      </c>
      <c r="Z30" s="206">
        <v>0.60753281564113681</v>
      </c>
      <c r="AA30" s="206">
        <v>0.40522646415979324</v>
      </c>
      <c r="AB30" s="206">
        <v>0.28806893614889406</v>
      </c>
      <c r="AC30" s="206">
        <v>1.2394711148620694</v>
      </c>
      <c r="AD30" s="182">
        <v>0.67698795849286941</v>
      </c>
      <c r="AE30" s="182">
        <v>0.69274309368927933</v>
      </c>
      <c r="AF30" s="182">
        <v>0.646830530401035</v>
      </c>
      <c r="AG30" s="182">
        <v>9.9295005461225286E-2</v>
      </c>
      <c r="AH30" s="206">
        <v>0.41075794621026895</v>
      </c>
      <c r="AI30" s="206">
        <v>5.1000892515619019E-2</v>
      </c>
      <c r="AJ30" s="206">
        <v>0.2361178961081257</v>
      </c>
      <c r="AK30" s="207">
        <v>0.4054552156284556</v>
      </c>
      <c r="AL30" s="79" t="s">
        <v>710</v>
      </c>
    </row>
    <row r="31" spans="1:38" ht="16.5" customHeight="1" x14ac:dyDescent="0.2">
      <c r="A31" s="79"/>
      <c r="C31" s="192"/>
      <c r="D31" s="209"/>
      <c r="E31" s="87"/>
      <c r="F31" s="87"/>
      <c r="G31" s="87"/>
      <c r="H31" s="187"/>
      <c r="I31" s="187"/>
      <c r="J31" s="187"/>
      <c r="K31" s="187"/>
      <c r="L31" s="87"/>
      <c r="M31" s="87"/>
      <c r="N31" s="87"/>
      <c r="O31" s="87"/>
      <c r="P31" s="87"/>
      <c r="Q31" s="89"/>
      <c r="R31" s="79"/>
      <c r="S31" s="79"/>
      <c r="U31" s="192"/>
      <c r="V31" s="187"/>
      <c r="W31" s="187"/>
      <c r="X31" s="187"/>
      <c r="Y31" s="187"/>
      <c r="Z31" s="187"/>
      <c r="AA31" s="187"/>
      <c r="AB31" s="187"/>
      <c r="AC31" s="187"/>
      <c r="AD31" s="87"/>
      <c r="AE31" s="87"/>
      <c r="AF31" s="87"/>
      <c r="AG31" s="87"/>
      <c r="AH31" s="87"/>
      <c r="AI31" s="87"/>
      <c r="AJ31" s="87"/>
      <c r="AK31" s="89"/>
      <c r="AL31" s="79"/>
    </row>
    <row r="32" spans="1:38" ht="27" customHeight="1" x14ac:dyDescent="0.2">
      <c r="A32" s="79" t="s">
        <v>322</v>
      </c>
      <c r="B32" s="98" t="s">
        <v>712</v>
      </c>
      <c r="C32" s="192" t="s">
        <v>614</v>
      </c>
      <c r="D32" s="87">
        <v>799746</v>
      </c>
      <c r="E32" s="87">
        <v>81552</v>
      </c>
      <c r="F32" s="87">
        <v>35256</v>
      </c>
      <c r="G32" s="87">
        <v>46296</v>
      </c>
      <c r="H32" s="87">
        <v>114896</v>
      </c>
      <c r="I32" s="87">
        <v>70150</v>
      </c>
      <c r="J32" s="87">
        <v>24101</v>
      </c>
      <c r="K32" s="87">
        <v>20645</v>
      </c>
      <c r="L32" s="87">
        <v>59004</v>
      </c>
      <c r="M32" s="87">
        <v>21548</v>
      </c>
      <c r="N32" s="87">
        <v>8477</v>
      </c>
      <c r="O32" s="87">
        <v>30566</v>
      </c>
      <c r="P32" s="87">
        <v>70401</v>
      </c>
      <c r="Q32" s="89">
        <v>12391</v>
      </c>
      <c r="R32" s="79" t="s">
        <v>322</v>
      </c>
      <c r="S32" s="79" t="s">
        <v>322</v>
      </c>
      <c r="T32" s="98" t="s">
        <v>712</v>
      </c>
      <c r="U32" s="192" t="s">
        <v>614</v>
      </c>
      <c r="V32" s="87">
        <v>67058</v>
      </c>
      <c r="W32" s="87">
        <v>11550</v>
      </c>
      <c r="X32" s="87">
        <v>37065</v>
      </c>
      <c r="Y32" s="87">
        <v>18443</v>
      </c>
      <c r="Z32" s="87">
        <v>203069</v>
      </c>
      <c r="AA32" s="87">
        <v>62715</v>
      </c>
      <c r="AB32" s="87">
        <v>79878</v>
      </c>
      <c r="AC32" s="87">
        <v>60476</v>
      </c>
      <c r="AD32" s="87">
        <v>36083</v>
      </c>
      <c r="AE32" s="87">
        <v>23700</v>
      </c>
      <c r="AF32" s="87">
        <v>12383</v>
      </c>
      <c r="AG32" s="87">
        <v>10078</v>
      </c>
      <c r="AH32" s="87">
        <v>30790</v>
      </c>
      <c r="AI32" s="87">
        <v>15686</v>
      </c>
      <c r="AJ32" s="87">
        <v>24574</v>
      </c>
      <c r="AK32" s="89">
        <v>13573</v>
      </c>
      <c r="AL32" s="79" t="s">
        <v>322</v>
      </c>
    </row>
    <row r="33" spans="1:38" ht="15.75" customHeight="1" x14ac:dyDescent="0.2">
      <c r="A33" s="79"/>
      <c r="B33" s="204" t="s">
        <v>706</v>
      </c>
      <c r="C33" s="192"/>
      <c r="D33" s="67"/>
      <c r="E33" s="87"/>
      <c r="F33" s="87"/>
      <c r="G33" s="87"/>
      <c r="H33" s="67"/>
      <c r="I33" s="67"/>
      <c r="J33" s="67"/>
      <c r="K33" s="67"/>
      <c r="L33" s="87"/>
      <c r="M33" s="87"/>
      <c r="N33" s="87"/>
      <c r="O33" s="87"/>
      <c r="P33" s="87"/>
      <c r="Q33" s="89"/>
      <c r="S33" s="79"/>
      <c r="T33" s="204" t="s">
        <v>706</v>
      </c>
      <c r="U33" s="192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87"/>
      <c r="AI33" s="87"/>
      <c r="AJ33" s="87"/>
      <c r="AK33" s="89"/>
    </row>
    <row r="34" spans="1:38" ht="18.75" customHeight="1" x14ac:dyDescent="0.2">
      <c r="A34" s="79" t="s">
        <v>325</v>
      </c>
      <c r="B34" s="98" t="s">
        <v>707</v>
      </c>
      <c r="C34" s="192" t="s">
        <v>621</v>
      </c>
      <c r="D34" s="206">
        <v>94.471994858367538</v>
      </c>
      <c r="E34" s="182">
        <v>95.410290366882478</v>
      </c>
      <c r="F34" s="182">
        <v>96.729634672112553</v>
      </c>
      <c r="G34" s="182">
        <v>94.40556419561085</v>
      </c>
      <c r="H34" s="182">
        <v>93.920589054449238</v>
      </c>
      <c r="I34" s="182">
        <v>91.895937277263002</v>
      </c>
      <c r="J34" s="182">
        <v>95.261607402182477</v>
      </c>
      <c r="K34" s="182">
        <v>99.23468152094938</v>
      </c>
      <c r="L34" s="182">
        <v>90.756558877364242</v>
      </c>
      <c r="M34" s="182">
        <v>88.11954705773158</v>
      </c>
      <c r="N34" s="182">
        <v>94.06629703904683</v>
      </c>
      <c r="O34" s="182">
        <v>85.866649218085456</v>
      </c>
      <c r="P34" s="182">
        <v>91.897842360193749</v>
      </c>
      <c r="Q34" s="183">
        <v>99.192962634169959</v>
      </c>
      <c r="R34" s="79" t="s">
        <v>325</v>
      </c>
      <c r="S34" s="79" t="s">
        <v>325</v>
      </c>
      <c r="T34" s="98" t="s">
        <v>707</v>
      </c>
      <c r="U34" s="192" t="s">
        <v>621</v>
      </c>
      <c r="V34" s="182">
        <v>98.68770318231978</v>
      </c>
      <c r="W34" s="182">
        <v>99.774891774891771</v>
      </c>
      <c r="X34" s="182">
        <v>97.941454202077423</v>
      </c>
      <c r="Y34" s="182">
        <v>99.506587865314756</v>
      </c>
      <c r="Z34" s="182">
        <v>94.313262979578369</v>
      </c>
      <c r="AA34" s="182">
        <v>89.146137287730213</v>
      </c>
      <c r="AB34" s="182">
        <v>97.812914694909736</v>
      </c>
      <c r="AC34" s="182">
        <v>95.049275745750379</v>
      </c>
      <c r="AD34" s="182">
        <v>96.79904664246321</v>
      </c>
      <c r="AE34" s="182">
        <v>95.721518987341767</v>
      </c>
      <c r="AF34" s="182">
        <v>98.86134216264233</v>
      </c>
      <c r="AG34" s="182">
        <v>99.255804723159358</v>
      </c>
      <c r="AH34" s="182">
        <v>97.479701201688869</v>
      </c>
      <c r="AI34" s="182">
        <v>99.764120872115257</v>
      </c>
      <c r="AJ34" s="182">
        <v>99.084398144380231</v>
      </c>
      <c r="AK34" s="183">
        <v>98.9317026449569</v>
      </c>
      <c r="AL34" s="79" t="s">
        <v>325</v>
      </c>
    </row>
    <row r="35" spans="1:38" ht="18.75" customHeight="1" x14ac:dyDescent="0.2">
      <c r="A35" s="79" t="s">
        <v>330</v>
      </c>
      <c r="B35" s="98" t="s">
        <v>709</v>
      </c>
      <c r="C35" s="192" t="s">
        <v>621</v>
      </c>
      <c r="D35" s="206">
        <v>4.110430061544541</v>
      </c>
      <c r="E35" s="182">
        <v>3.3389739062193446</v>
      </c>
      <c r="F35" s="182">
        <v>2.2407533469480372</v>
      </c>
      <c r="G35" s="182">
        <v>4.1753067219630209</v>
      </c>
      <c r="H35" s="182">
        <v>4.3352248990391313</v>
      </c>
      <c r="I35" s="182">
        <v>5.7263007840342128</v>
      </c>
      <c r="J35" s="182">
        <v>3.5102277913779512</v>
      </c>
      <c r="K35" s="182">
        <v>0.57156696536691698</v>
      </c>
      <c r="L35" s="182">
        <v>6.3504169208867198</v>
      </c>
      <c r="M35" s="182">
        <v>8.4369779097828097</v>
      </c>
      <c r="N35" s="182">
        <v>4.9073964846054032</v>
      </c>
      <c r="O35" s="182">
        <v>10.482235163253288</v>
      </c>
      <c r="P35" s="182">
        <v>5.2200963054502063</v>
      </c>
      <c r="Q35" s="183">
        <v>0.52457428778952464</v>
      </c>
      <c r="R35" s="79" t="s">
        <v>330</v>
      </c>
      <c r="S35" s="79" t="s">
        <v>330</v>
      </c>
      <c r="T35" s="98" t="s">
        <v>709</v>
      </c>
      <c r="U35" s="192" t="s">
        <v>621</v>
      </c>
      <c r="V35" s="182">
        <v>0.94246771451579237</v>
      </c>
      <c r="W35" s="182">
        <v>0.16450216450216451</v>
      </c>
      <c r="X35" s="182">
        <v>1.4434102252799137</v>
      </c>
      <c r="Y35" s="182">
        <v>0.42292468687306839</v>
      </c>
      <c r="Z35" s="182">
        <v>4.8062481225593272</v>
      </c>
      <c r="AA35" s="182">
        <v>9.0106035238778599</v>
      </c>
      <c r="AB35" s="182">
        <v>1.9429630186033702</v>
      </c>
      <c r="AC35" s="182">
        <v>4.2281235531450498</v>
      </c>
      <c r="AD35" s="182">
        <v>2.6799323781282047</v>
      </c>
      <c r="AE35" s="182">
        <v>3.7257383966244726</v>
      </c>
      <c r="AF35" s="182">
        <v>0.67834934991520635</v>
      </c>
      <c r="AG35" s="182">
        <v>0.65489184361976582</v>
      </c>
      <c r="AH35" s="182">
        <v>1.6888600194868466</v>
      </c>
      <c r="AI35" s="206">
        <v>0.19762845849802371</v>
      </c>
      <c r="AJ35" s="182">
        <v>0.70399609343208269</v>
      </c>
      <c r="AK35" s="183">
        <v>0.69991895675237603</v>
      </c>
      <c r="AL35" s="79" t="s">
        <v>330</v>
      </c>
    </row>
    <row r="36" spans="1:38" ht="18.75" customHeight="1" x14ac:dyDescent="0.2">
      <c r="A36" s="79" t="s">
        <v>332</v>
      </c>
      <c r="B36" s="98" t="s">
        <v>711</v>
      </c>
      <c r="C36" s="192" t="s">
        <v>621</v>
      </c>
      <c r="D36" s="206">
        <v>1.4175750800879279</v>
      </c>
      <c r="E36" s="182">
        <v>1.2507357268981754</v>
      </c>
      <c r="F36" s="182">
        <v>1.0296119809394144</v>
      </c>
      <c r="G36" s="182">
        <v>1.4191290824261276</v>
      </c>
      <c r="H36" s="182">
        <v>1.7441860465116279</v>
      </c>
      <c r="I36" s="182">
        <v>2.37776193870278</v>
      </c>
      <c r="J36" s="182">
        <v>1.2281648064395669</v>
      </c>
      <c r="K36" s="182">
        <v>0.19375151368370064</v>
      </c>
      <c r="L36" s="182">
        <v>2.893024201749034</v>
      </c>
      <c r="M36" s="182">
        <v>3.4434750324856136</v>
      </c>
      <c r="N36" s="182">
        <v>1.0263064763477647</v>
      </c>
      <c r="O36" s="182">
        <v>3.6511156186612577</v>
      </c>
      <c r="P36" s="182">
        <v>2.8820613343560462</v>
      </c>
      <c r="Q36" s="183">
        <v>0.28246307804051329</v>
      </c>
      <c r="R36" s="79" t="s">
        <v>332</v>
      </c>
      <c r="S36" s="79" t="s">
        <v>332</v>
      </c>
      <c r="T36" s="98" t="s">
        <v>711</v>
      </c>
      <c r="U36" s="192" t="s">
        <v>621</v>
      </c>
      <c r="V36" s="182">
        <v>0.3698291031644248</v>
      </c>
      <c r="W36" s="182">
        <v>6.0606060606060608E-2</v>
      </c>
      <c r="X36" s="182">
        <v>0.61513557264265484</v>
      </c>
      <c r="Y36" s="182">
        <v>7.048744781217807E-2</v>
      </c>
      <c r="Z36" s="182">
        <v>0.880488897862303</v>
      </c>
      <c r="AA36" s="182">
        <v>1.8432591883919318</v>
      </c>
      <c r="AB36" s="182">
        <v>0.24412228648689249</v>
      </c>
      <c r="AC36" s="182">
        <v>0.72260070110457042</v>
      </c>
      <c r="AD36" s="182">
        <v>0.52102097940858572</v>
      </c>
      <c r="AE36" s="182">
        <v>0.5527426160337553</v>
      </c>
      <c r="AF36" s="182">
        <v>0.46030848744246144</v>
      </c>
      <c r="AG36" s="182">
        <v>8.9303433220877151E-2</v>
      </c>
      <c r="AH36" s="182">
        <v>0.83143877882429362</v>
      </c>
      <c r="AI36" s="206">
        <v>3.8250669386714266E-2</v>
      </c>
      <c r="AJ36" s="182">
        <v>0.21160576218767801</v>
      </c>
      <c r="AK36" s="183">
        <v>0.36837839829072427</v>
      </c>
      <c r="AL36" s="79" t="s">
        <v>332</v>
      </c>
    </row>
    <row r="37" spans="1:38" ht="4.5" customHeight="1" x14ac:dyDescent="0.2">
      <c r="A37" s="79"/>
      <c r="B37" s="98"/>
      <c r="C37" s="179"/>
      <c r="D37" s="187"/>
      <c r="E37" s="87"/>
      <c r="F37" s="87"/>
      <c r="G37" s="87"/>
      <c r="H37" s="187"/>
      <c r="I37" s="187"/>
      <c r="J37" s="187"/>
      <c r="K37" s="187"/>
      <c r="L37" s="87"/>
      <c r="M37" s="87"/>
      <c r="N37" s="87"/>
      <c r="O37" s="87"/>
      <c r="P37" s="87"/>
      <c r="Q37" s="87"/>
      <c r="R37" s="85"/>
      <c r="S37" s="79"/>
      <c r="T37" s="98"/>
      <c r="U37" s="179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87"/>
      <c r="AI37" s="87"/>
      <c r="AJ37" s="87"/>
      <c r="AK37" s="87"/>
      <c r="AL37" s="85"/>
    </row>
    <row r="38" spans="1:38" ht="3" customHeight="1" x14ac:dyDescent="0.2">
      <c r="A38" s="191"/>
      <c r="B38" s="98"/>
      <c r="C38" s="179"/>
      <c r="D38" s="67"/>
      <c r="E38" s="87"/>
      <c r="F38" s="87"/>
      <c r="G38" s="87"/>
      <c r="H38" s="67"/>
      <c r="I38" s="67"/>
      <c r="J38" s="67"/>
      <c r="K38" s="67"/>
      <c r="L38" s="87"/>
      <c r="M38" s="87"/>
      <c r="N38" s="87"/>
      <c r="O38" s="87"/>
      <c r="P38" s="87"/>
      <c r="Q38" s="87"/>
      <c r="R38" s="210"/>
      <c r="S38" s="191"/>
      <c r="T38" s="98"/>
      <c r="U38" s="179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87"/>
      <c r="AI38" s="87"/>
      <c r="AJ38" s="87"/>
      <c r="AK38" s="87"/>
      <c r="AL38" s="210"/>
    </row>
    <row r="39" spans="1:38" ht="19.5" customHeight="1" x14ac:dyDescent="0.2">
      <c r="A39" s="191"/>
      <c r="B39" s="82"/>
      <c r="C39" s="179"/>
      <c r="D39" s="82" t="s">
        <v>713</v>
      </c>
      <c r="E39" s="87"/>
      <c r="F39" s="87"/>
      <c r="G39" s="87"/>
      <c r="H39" s="82" t="s">
        <v>713</v>
      </c>
      <c r="I39" s="67"/>
      <c r="J39" s="67"/>
      <c r="K39" s="67"/>
      <c r="L39" s="87"/>
      <c r="M39" s="87"/>
      <c r="N39" s="87"/>
      <c r="O39" s="87"/>
      <c r="P39" s="87"/>
      <c r="Q39" s="87"/>
      <c r="R39" s="210"/>
      <c r="S39" s="191"/>
      <c r="T39" s="82"/>
      <c r="U39" s="179"/>
      <c r="V39" s="82" t="s">
        <v>713</v>
      </c>
      <c r="W39" s="67"/>
      <c r="X39" s="67"/>
      <c r="Y39" s="67"/>
      <c r="Z39" s="67"/>
      <c r="AA39" s="67"/>
      <c r="AB39" s="82" t="s">
        <v>713</v>
      </c>
      <c r="AC39" s="67"/>
      <c r="AD39" s="67"/>
      <c r="AE39" s="67"/>
      <c r="AF39" s="67"/>
      <c r="AG39" s="67"/>
      <c r="AH39" s="87"/>
      <c r="AI39" s="87"/>
      <c r="AJ39" s="87"/>
      <c r="AK39" s="87"/>
      <c r="AL39" s="210"/>
    </row>
    <row r="40" spans="1:38" ht="4.5" customHeight="1" x14ac:dyDescent="0.2">
      <c r="A40" s="191"/>
      <c r="B40" s="98"/>
      <c r="C40" s="179"/>
      <c r="D40" s="67"/>
      <c r="E40" s="87"/>
      <c r="F40" s="87"/>
      <c r="G40" s="87"/>
      <c r="H40" s="67"/>
      <c r="I40" s="67"/>
      <c r="J40" s="67"/>
      <c r="K40" s="67"/>
      <c r="L40" s="87"/>
      <c r="M40" s="87"/>
      <c r="N40" s="87"/>
      <c r="O40" s="87"/>
      <c r="P40" s="87"/>
      <c r="Q40" s="87"/>
      <c r="R40" s="210"/>
      <c r="S40" s="191"/>
      <c r="T40" s="98"/>
      <c r="U40" s="179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87"/>
      <c r="AI40" s="87"/>
      <c r="AJ40" s="87"/>
      <c r="AK40" s="87"/>
      <c r="AL40" s="210"/>
    </row>
    <row r="41" spans="1:38" ht="19.5" customHeight="1" x14ac:dyDescent="0.2">
      <c r="A41" s="79" t="s">
        <v>335</v>
      </c>
      <c r="B41" s="98" t="s">
        <v>714</v>
      </c>
      <c r="C41" s="192" t="s">
        <v>614</v>
      </c>
      <c r="D41" s="87">
        <v>307147</v>
      </c>
      <c r="E41" s="87">
        <v>36131</v>
      </c>
      <c r="F41" s="87">
        <v>16038</v>
      </c>
      <c r="G41" s="87">
        <v>20093</v>
      </c>
      <c r="H41" s="87">
        <v>39764</v>
      </c>
      <c r="I41" s="87">
        <v>22985</v>
      </c>
      <c r="J41" s="87">
        <v>10129</v>
      </c>
      <c r="K41" s="87">
        <v>6650</v>
      </c>
      <c r="L41" s="87">
        <v>24811</v>
      </c>
      <c r="M41" s="87">
        <v>8934</v>
      </c>
      <c r="N41" s="87">
        <v>2930</v>
      </c>
      <c r="O41" s="87">
        <v>8900</v>
      </c>
      <c r="P41" s="87">
        <v>24693</v>
      </c>
      <c r="Q41" s="89">
        <v>4827</v>
      </c>
      <c r="R41" s="79" t="s">
        <v>335</v>
      </c>
      <c r="S41" s="79" t="s">
        <v>335</v>
      </c>
      <c r="T41" s="98" t="s">
        <v>714</v>
      </c>
      <c r="U41" s="192" t="s">
        <v>614</v>
      </c>
      <c r="V41" s="87">
        <v>24613</v>
      </c>
      <c r="W41" s="87">
        <v>3728</v>
      </c>
      <c r="X41" s="87">
        <v>13169</v>
      </c>
      <c r="Y41" s="87">
        <v>7716</v>
      </c>
      <c r="Z41" s="87">
        <v>75205</v>
      </c>
      <c r="AA41" s="87">
        <v>21476</v>
      </c>
      <c r="AB41" s="87">
        <v>33136</v>
      </c>
      <c r="AC41" s="87">
        <v>20593</v>
      </c>
      <c r="AD41" s="87">
        <v>15419</v>
      </c>
      <c r="AE41" s="87">
        <v>9863</v>
      </c>
      <c r="AF41" s="87">
        <v>5556</v>
      </c>
      <c r="AG41" s="87">
        <v>5054</v>
      </c>
      <c r="AH41" s="87">
        <v>13508</v>
      </c>
      <c r="AI41" s="87">
        <v>6138</v>
      </c>
      <c r="AJ41" s="87">
        <v>9695</v>
      </c>
      <c r="AK41" s="89">
        <v>6525</v>
      </c>
      <c r="AL41" s="79" t="s">
        <v>335</v>
      </c>
    </row>
    <row r="42" spans="1:38" ht="19.5" customHeight="1" x14ac:dyDescent="0.2">
      <c r="A42" s="79" t="s">
        <v>337</v>
      </c>
      <c r="B42" s="211" t="s">
        <v>715</v>
      </c>
      <c r="C42" s="192" t="s">
        <v>621</v>
      </c>
      <c r="D42" s="182">
        <v>86.381765083168645</v>
      </c>
      <c r="E42" s="182">
        <v>89.347098059837819</v>
      </c>
      <c r="F42" s="182">
        <v>86.36363636363636</v>
      </c>
      <c r="G42" s="182">
        <v>91.728462648683617</v>
      </c>
      <c r="H42" s="182">
        <v>77.16276028568555</v>
      </c>
      <c r="I42" s="182">
        <v>77.868174896671732</v>
      </c>
      <c r="J42" s="182">
        <v>77.480501530259644</v>
      </c>
      <c r="K42" s="182">
        <v>74.240601503759393</v>
      </c>
      <c r="L42" s="182">
        <v>98.307202450525978</v>
      </c>
      <c r="M42" s="182">
        <v>94.772778150884264</v>
      </c>
      <c r="N42" s="182">
        <v>72.86689419795222</v>
      </c>
      <c r="O42" s="182">
        <v>98.910112359550567</v>
      </c>
      <c r="P42" s="182">
        <v>78.317741870165634</v>
      </c>
      <c r="Q42" s="183">
        <v>95.877356536150813</v>
      </c>
      <c r="R42" s="79" t="s">
        <v>337</v>
      </c>
      <c r="S42" s="79" t="s">
        <v>337</v>
      </c>
      <c r="T42" s="211" t="s">
        <v>715</v>
      </c>
      <c r="U42" s="179" t="s">
        <v>621</v>
      </c>
      <c r="V42" s="181">
        <v>72.65672612034291</v>
      </c>
      <c r="W42" s="182">
        <v>77.628755364806864</v>
      </c>
      <c r="X42" s="182">
        <v>74.045105930594573</v>
      </c>
      <c r="Y42" s="182">
        <v>67.88491446345256</v>
      </c>
      <c r="Z42" s="182">
        <v>90.410212086962304</v>
      </c>
      <c r="AA42" s="182">
        <v>88.843360029800706</v>
      </c>
      <c r="AB42" s="182">
        <v>91.429261226460639</v>
      </c>
      <c r="AC42" s="182">
        <v>90.40450638566503</v>
      </c>
      <c r="AD42" s="182">
        <v>79.778195732537782</v>
      </c>
      <c r="AE42" s="182">
        <v>80.289972624961976</v>
      </c>
      <c r="AF42" s="182">
        <v>78.86969042476602</v>
      </c>
      <c r="AG42" s="182">
        <v>74.337158686189156</v>
      </c>
      <c r="AH42" s="182">
        <v>92.293455729937818</v>
      </c>
      <c r="AI42" s="182">
        <v>80.498533724340177</v>
      </c>
      <c r="AJ42" s="182">
        <v>95.420319752449714</v>
      </c>
      <c r="AK42" s="183">
        <v>91.923371647509583</v>
      </c>
      <c r="AL42" s="79" t="s">
        <v>337</v>
      </c>
    </row>
    <row r="43" spans="1:38" ht="19.5" customHeight="1" x14ac:dyDescent="0.2">
      <c r="A43" s="79" t="s">
        <v>338</v>
      </c>
      <c r="B43" s="211" t="s">
        <v>716</v>
      </c>
      <c r="C43" s="192" t="s">
        <v>621</v>
      </c>
      <c r="D43" s="182">
        <v>13.618234916831353</v>
      </c>
      <c r="E43" s="182">
        <v>10.652901940162188</v>
      </c>
      <c r="F43" s="182">
        <v>13.636363636363635</v>
      </c>
      <c r="G43" s="182">
        <v>8.271537351316379</v>
      </c>
      <c r="H43" s="182">
        <v>22.837239714314457</v>
      </c>
      <c r="I43" s="182">
        <v>22.131825103328257</v>
      </c>
      <c r="J43" s="182">
        <v>22.519498469740348</v>
      </c>
      <c r="K43" s="182">
        <v>25.759398496240603</v>
      </c>
      <c r="L43" s="182">
        <v>1.6927975494740237</v>
      </c>
      <c r="M43" s="182">
        <v>5.2272218491157378</v>
      </c>
      <c r="N43" s="182">
        <v>27.13310580204778</v>
      </c>
      <c r="O43" s="182">
        <v>1.0898876404494382</v>
      </c>
      <c r="P43" s="182">
        <v>21.682258129834366</v>
      </c>
      <c r="Q43" s="183">
        <v>4.1226434638491813</v>
      </c>
      <c r="R43" s="79" t="s">
        <v>338</v>
      </c>
      <c r="S43" s="79" t="s">
        <v>338</v>
      </c>
      <c r="T43" s="211" t="s">
        <v>716</v>
      </c>
      <c r="U43" s="179" t="s">
        <v>621</v>
      </c>
      <c r="V43" s="181">
        <v>27.343273879657094</v>
      </c>
      <c r="W43" s="182">
        <v>22.371244635193133</v>
      </c>
      <c r="X43" s="182">
        <v>25.95489406940542</v>
      </c>
      <c r="Y43" s="182">
        <v>32.115085536547433</v>
      </c>
      <c r="Z43" s="182">
        <v>9.5897879130376964</v>
      </c>
      <c r="AA43" s="182">
        <v>11.156639970199292</v>
      </c>
      <c r="AB43" s="182">
        <v>8.5707387735393539</v>
      </c>
      <c r="AC43" s="182">
        <v>9.5954936143349681</v>
      </c>
      <c r="AD43" s="182">
        <v>20.221804267462222</v>
      </c>
      <c r="AE43" s="182">
        <v>19.710027375038024</v>
      </c>
      <c r="AF43" s="182">
        <v>21.130309575233984</v>
      </c>
      <c r="AG43" s="182">
        <v>25.662841313810841</v>
      </c>
      <c r="AH43" s="182">
        <v>7.7065442700621851</v>
      </c>
      <c r="AI43" s="182">
        <v>19.501466275659823</v>
      </c>
      <c r="AJ43" s="182">
        <v>4.579680247550284</v>
      </c>
      <c r="AK43" s="183">
        <v>8.0766283524904203</v>
      </c>
      <c r="AL43" s="79" t="s">
        <v>338</v>
      </c>
    </row>
    <row r="44" spans="1:38" ht="9" customHeight="1" x14ac:dyDescent="0.2">
      <c r="A44" s="79"/>
      <c r="B44" s="211"/>
      <c r="C44" s="192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9"/>
      <c r="R44" s="79"/>
      <c r="S44" s="79"/>
      <c r="T44" s="211"/>
      <c r="U44" s="192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9"/>
      <c r="AL44" s="79"/>
    </row>
    <row r="45" spans="1:38" ht="17.25" customHeight="1" x14ac:dyDescent="0.2">
      <c r="A45" s="79"/>
      <c r="B45" s="204" t="s">
        <v>717</v>
      </c>
      <c r="C45" s="192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9"/>
      <c r="R45" s="79"/>
      <c r="S45" s="79"/>
      <c r="T45" s="204" t="s">
        <v>717</v>
      </c>
      <c r="U45" s="192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9"/>
      <c r="AL45" s="79"/>
    </row>
    <row r="46" spans="1:38" ht="19.5" customHeight="1" x14ac:dyDescent="0.2">
      <c r="A46" s="79" t="s">
        <v>340</v>
      </c>
      <c r="B46" s="98" t="s">
        <v>718</v>
      </c>
      <c r="C46" s="192" t="s">
        <v>621</v>
      </c>
      <c r="D46" s="182">
        <v>69.650695215828108</v>
      </c>
      <c r="E46" s="182">
        <v>64.094087574197204</v>
      </c>
      <c r="F46" s="182">
        <v>63.858780689027341</v>
      </c>
      <c r="G46" s="182">
        <v>64.273041973171786</v>
      </c>
      <c r="H46" s="182">
        <v>71.381954926578999</v>
      </c>
      <c r="I46" s="182">
        <v>72.792140936910144</v>
      </c>
      <c r="J46" s="182">
        <v>65.625779625779629</v>
      </c>
      <c r="K46" s="182">
        <v>73.312006204255738</v>
      </c>
      <c r="L46" s="182">
        <v>67.403014494723791</v>
      </c>
      <c r="M46" s="182">
        <v>68.079765723051182</v>
      </c>
      <c r="N46" s="182">
        <v>73.377389662497052</v>
      </c>
      <c r="O46" s="182">
        <v>77.147726900258945</v>
      </c>
      <c r="P46" s="182">
        <v>73.623781510216844</v>
      </c>
      <c r="Q46" s="183">
        <v>69.218346253229981</v>
      </c>
      <c r="R46" s="79" t="s">
        <v>340</v>
      </c>
      <c r="S46" s="79" t="s">
        <v>340</v>
      </c>
      <c r="T46" s="98" t="s">
        <v>718</v>
      </c>
      <c r="U46" s="192" t="s">
        <v>621</v>
      </c>
      <c r="V46" s="182">
        <v>70.842158646818405</v>
      </c>
      <c r="W46" s="182">
        <v>74.640692640692635</v>
      </c>
      <c r="X46" s="182">
        <v>71.587412964862096</v>
      </c>
      <c r="Y46" s="182">
        <v>66.96496366200239</v>
      </c>
      <c r="Z46" s="182">
        <v>70.50804841373531</v>
      </c>
      <c r="AA46" s="182">
        <v>73.26957160420892</v>
      </c>
      <c r="AB46" s="182">
        <v>66.639099817056362</v>
      </c>
      <c r="AC46" s="182">
        <v>72.756622516556291</v>
      </c>
      <c r="AD46" s="182">
        <v>66.891479322786566</v>
      </c>
      <c r="AE46" s="182">
        <v>67.49630255651806</v>
      </c>
      <c r="AF46" s="182">
        <v>65.733926405175907</v>
      </c>
      <c r="AG46" s="182">
        <v>65.753152616423392</v>
      </c>
      <c r="AH46" s="182">
        <v>65.487216279676502</v>
      </c>
      <c r="AI46" s="182">
        <v>70.655361468825703</v>
      </c>
      <c r="AJ46" s="182">
        <v>68.231987944446701</v>
      </c>
      <c r="AK46" s="183">
        <v>63.520389351817705</v>
      </c>
      <c r="AL46" s="79" t="s">
        <v>340</v>
      </c>
    </row>
    <row r="47" spans="1:38" ht="19.5" customHeight="1" x14ac:dyDescent="0.2">
      <c r="A47" s="79" t="s">
        <v>343</v>
      </c>
      <c r="B47" s="98" t="s">
        <v>719</v>
      </c>
      <c r="C47" s="192" t="s">
        <v>621</v>
      </c>
      <c r="D47" s="182">
        <v>25.959482999365079</v>
      </c>
      <c r="E47" s="182">
        <v>31.852871416106478</v>
      </c>
      <c r="F47" s="182">
        <v>30.852607322693519</v>
      </c>
      <c r="G47" s="182">
        <v>32.613587191691906</v>
      </c>
      <c r="H47" s="182">
        <v>21.760184272290228</v>
      </c>
      <c r="I47" s="182">
        <v>20.923182520162442</v>
      </c>
      <c r="J47" s="182">
        <v>26.103950103950101</v>
      </c>
      <c r="K47" s="182">
        <v>19.533711405166983</v>
      </c>
      <c r="L47" s="182">
        <v>31.942768781117774</v>
      </c>
      <c r="M47" s="182">
        <v>30.046948356807512</v>
      </c>
      <c r="N47" s="182">
        <v>18.893084729761625</v>
      </c>
      <c r="O47" s="182">
        <v>22.599888557474841</v>
      </c>
      <c r="P47" s="182">
        <v>20.395316452098786</v>
      </c>
      <c r="Q47" s="183">
        <v>29.295865633074936</v>
      </c>
      <c r="R47" s="79" t="s">
        <v>343</v>
      </c>
      <c r="S47" s="79" t="s">
        <v>343</v>
      </c>
      <c r="T47" s="98" t="s">
        <v>719</v>
      </c>
      <c r="U47" s="192" t="s">
        <v>621</v>
      </c>
      <c r="V47" s="182">
        <v>20.898839533426809</v>
      </c>
      <c r="W47" s="182">
        <v>19.376623376623375</v>
      </c>
      <c r="X47" s="182">
        <v>20.78857883089545</v>
      </c>
      <c r="Y47" s="182">
        <v>22.073977654843258</v>
      </c>
      <c r="Z47" s="182">
        <v>26.514654768654328</v>
      </c>
      <c r="AA47" s="182">
        <v>23.605677880853918</v>
      </c>
      <c r="AB47" s="182">
        <v>30.312257223767634</v>
      </c>
      <c r="AC47" s="182">
        <v>24.513245033112582</v>
      </c>
      <c r="AD47" s="182">
        <v>25.736885928393004</v>
      </c>
      <c r="AE47" s="182">
        <v>25.404605958166066</v>
      </c>
      <c r="AF47" s="182">
        <v>26.372826526486048</v>
      </c>
      <c r="AG47" s="182">
        <v>24.218051831992852</v>
      </c>
      <c r="AH47" s="182">
        <v>31.564701278372031</v>
      </c>
      <c r="AI47" s="182">
        <v>23.03327808236644</v>
      </c>
      <c r="AJ47" s="182">
        <v>30.151101698366801</v>
      </c>
      <c r="AK47" s="183">
        <v>33.161271292677533</v>
      </c>
      <c r="AL47" s="79" t="s">
        <v>343</v>
      </c>
    </row>
    <row r="48" spans="1:38" ht="19.5" customHeight="1" x14ac:dyDescent="0.2">
      <c r="A48" s="79" t="s">
        <v>344</v>
      </c>
      <c r="B48" s="98" t="s">
        <v>720</v>
      </c>
      <c r="C48" s="192" t="s">
        <v>621</v>
      </c>
      <c r="D48" s="182">
        <v>4.3898217848068128</v>
      </c>
      <c r="E48" s="182">
        <v>4.0530410096963294</v>
      </c>
      <c r="F48" s="182">
        <v>5.288611988279138</v>
      </c>
      <c r="G48" s="182">
        <v>3.1133708351363047</v>
      </c>
      <c r="H48" s="182">
        <v>6.8578608011307622</v>
      </c>
      <c r="I48" s="182">
        <v>6.2846765429274161</v>
      </c>
      <c r="J48" s="182">
        <v>8.2702702702702702</v>
      </c>
      <c r="K48" s="182">
        <v>7.1542823905772863</v>
      </c>
      <c r="L48" s="182">
        <v>0.65421672415843934</v>
      </c>
      <c r="M48" s="182">
        <v>1.8732859201413099</v>
      </c>
      <c r="N48" s="182">
        <v>7.7295256077413264</v>
      </c>
      <c r="O48" s="182">
        <v>0.25238454226621648</v>
      </c>
      <c r="P48" s="182">
        <v>5.9809020376843725</v>
      </c>
      <c r="Q48" s="183">
        <v>1.4857881136950903</v>
      </c>
      <c r="R48" s="79" t="s">
        <v>344</v>
      </c>
      <c r="S48" s="79" t="s">
        <v>344</v>
      </c>
      <c r="T48" s="98" t="s">
        <v>720</v>
      </c>
      <c r="U48" s="192" t="s">
        <v>621</v>
      </c>
      <c r="V48" s="182">
        <v>8.259001819754781</v>
      </c>
      <c r="W48" s="182">
        <v>5.9826839826839828</v>
      </c>
      <c r="X48" s="182">
        <v>7.6240082042424566</v>
      </c>
      <c r="Y48" s="182">
        <v>10.961058683154356</v>
      </c>
      <c r="Z48" s="182">
        <v>2.9772968176103731</v>
      </c>
      <c r="AA48" s="182">
        <v>3.1247505149371699</v>
      </c>
      <c r="AB48" s="182">
        <v>3.0486429591760018</v>
      </c>
      <c r="AC48" s="182">
        <v>2.7301324503311259</v>
      </c>
      <c r="AD48" s="182">
        <v>7.3716347488204272</v>
      </c>
      <c r="AE48" s="182">
        <v>7.0990914853158671</v>
      </c>
      <c r="AF48" s="182">
        <v>7.8932470683380513</v>
      </c>
      <c r="AG48" s="182">
        <v>10.028795551583755</v>
      </c>
      <c r="AH48" s="182">
        <v>2.948082441951474</v>
      </c>
      <c r="AI48" s="182">
        <v>6.3113604488078536</v>
      </c>
      <c r="AJ48" s="182">
        <v>1.6169103571864945</v>
      </c>
      <c r="AK48" s="183">
        <v>3.3183393555047562</v>
      </c>
      <c r="AL48" s="79" t="s">
        <v>344</v>
      </c>
    </row>
    <row r="49" spans="1:38" ht="6.75" customHeight="1" x14ac:dyDescent="0.2">
      <c r="A49" s="79"/>
      <c r="B49" s="98"/>
      <c r="C49" s="192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9"/>
      <c r="R49" s="79"/>
      <c r="S49" s="79"/>
      <c r="T49" s="98"/>
      <c r="U49" s="192"/>
      <c r="V49" s="87"/>
      <c r="W49" s="87"/>
      <c r="X49" s="87"/>
      <c r="Y49" s="87"/>
      <c r="Z49" s="87"/>
      <c r="AA49" s="87"/>
      <c r="AB49" s="87"/>
      <c r="AC49" s="87"/>
      <c r="AD49" s="67"/>
      <c r="AE49" s="67"/>
      <c r="AF49" s="67"/>
      <c r="AG49" s="67"/>
      <c r="AH49" s="87"/>
      <c r="AI49" s="87"/>
      <c r="AJ49" s="87"/>
      <c r="AK49" s="89"/>
      <c r="AL49" s="79"/>
    </row>
    <row r="50" spans="1:38" ht="24" customHeight="1" x14ac:dyDescent="0.2">
      <c r="A50" s="79" t="s">
        <v>347</v>
      </c>
      <c r="B50" s="87" t="s">
        <v>721</v>
      </c>
      <c r="C50" s="124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9"/>
      <c r="S50" s="79" t="s">
        <v>347</v>
      </c>
      <c r="T50" s="87" t="s">
        <v>721</v>
      </c>
      <c r="U50" s="124"/>
      <c r="V50" s="87"/>
      <c r="W50" s="87"/>
      <c r="X50" s="87"/>
      <c r="Y50" s="87"/>
      <c r="Z50" s="87"/>
      <c r="AA50" s="87"/>
      <c r="AB50" s="87"/>
      <c r="AC50" s="87"/>
      <c r="AD50" s="67"/>
      <c r="AE50" s="67"/>
      <c r="AF50" s="67"/>
      <c r="AG50" s="67"/>
      <c r="AH50" s="87"/>
      <c r="AI50" s="87"/>
      <c r="AJ50" s="87"/>
      <c r="AK50" s="89"/>
    </row>
    <row r="51" spans="1:38" ht="14.25" customHeight="1" x14ac:dyDescent="0.2">
      <c r="A51" s="191"/>
      <c r="B51" s="98" t="s">
        <v>722</v>
      </c>
      <c r="C51" s="192" t="s">
        <v>614</v>
      </c>
      <c r="D51" s="293">
        <v>1.2673799659993068</v>
      </c>
      <c r="E51" s="293">
        <v>1.24</v>
      </c>
      <c r="F51" s="293">
        <v>1.26</v>
      </c>
      <c r="G51" s="293">
        <v>1.22</v>
      </c>
      <c r="H51" s="293">
        <v>1.21</v>
      </c>
      <c r="I51" s="293">
        <v>1.21</v>
      </c>
      <c r="J51" s="293">
        <v>1.23</v>
      </c>
      <c r="K51" s="293">
        <v>1.21</v>
      </c>
      <c r="L51" s="293">
        <v>1.29</v>
      </c>
      <c r="M51" s="293">
        <v>1.3</v>
      </c>
      <c r="N51" s="293">
        <v>1.3</v>
      </c>
      <c r="O51" s="293">
        <v>1.28</v>
      </c>
      <c r="P51" s="293">
        <v>1.33</v>
      </c>
      <c r="Q51" s="384">
        <v>1.27</v>
      </c>
      <c r="R51" s="79" t="s">
        <v>347</v>
      </c>
      <c r="S51" s="191"/>
      <c r="T51" s="98" t="s">
        <v>722</v>
      </c>
      <c r="U51" s="192" t="s">
        <v>614</v>
      </c>
      <c r="V51" s="293">
        <v>1.26</v>
      </c>
      <c r="W51" s="293">
        <v>1.27</v>
      </c>
      <c r="X51" s="293">
        <v>1.25</v>
      </c>
      <c r="Y51" s="293">
        <v>1.27</v>
      </c>
      <c r="Z51" s="293">
        <v>1.26</v>
      </c>
      <c r="AA51" s="293">
        <v>1.28</v>
      </c>
      <c r="AB51" s="293">
        <v>1.24</v>
      </c>
      <c r="AC51" s="293">
        <v>1.25</v>
      </c>
      <c r="AD51" s="293">
        <v>1.29</v>
      </c>
      <c r="AE51" s="293">
        <v>1.28</v>
      </c>
      <c r="AF51" s="293">
        <v>1.31</v>
      </c>
      <c r="AG51" s="293">
        <v>1.47</v>
      </c>
      <c r="AH51" s="293">
        <v>1.28</v>
      </c>
      <c r="AI51" s="293">
        <v>1.33</v>
      </c>
      <c r="AJ51" s="293">
        <v>1.24</v>
      </c>
      <c r="AK51" s="384">
        <v>1.32</v>
      </c>
      <c r="AL51" s="79" t="s">
        <v>347</v>
      </c>
    </row>
    <row r="52" spans="1:38" ht="24" customHeight="1" x14ac:dyDescent="0.2">
      <c r="A52" s="79" t="s">
        <v>348</v>
      </c>
      <c r="B52" s="87" t="s">
        <v>721</v>
      </c>
      <c r="C52" s="124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  <c r="Q52" s="213"/>
      <c r="R52" s="79"/>
      <c r="S52" s="79" t="s">
        <v>348</v>
      </c>
      <c r="T52" s="87" t="s">
        <v>721</v>
      </c>
      <c r="U52" s="192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3"/>
      <c r="AH52" s="293"/>
      <c r="AI52" s="293"/>
      <c r="AJ52" s="293"/>
      <c r="AK52" s="384"/>
      <c r="AL52" s="79"/>
    </row>
    <row r="53" spans="1:38" ht="14.25" customHeight="1" x14ac:dyDescent="0.2">
      <c r="A53" s="191"/>
      <c r="B53" s="98" t="s">
        <v>723</v>
      </c>
      <c r="C53" s="192" t="s">
        <v>614</v>
      </c>
      <c r="D53" s="293">
        <v>1.7191190734295658</v>
      </c>
      <c r="E53" s="293">
        <v>1.63</v>
      </c>
      <c r="F53" s="293">
        <v>1.68</v>
      </c>
      <c r="G53" s="293">
        <v>1.57</v>
      </c>
      <c r="H53" s="293">
        <v>1.45</v>
      </c>
      <c r="I53" s="293">
        <v>1.41</v>
      </c>
      <c r="J53" s="293">
        <v>1.49</v>
      </c>
      <c r="K53" s="293">
        <v>1.48</v>
      </c>
      <c r="L53" s="293">
        <v>2.0099999999999998</v>
      </c>
      <c r="M53" s="293">
        <v>1.94</v>
      </c>
      <c r="N53" s="293">
        <v>1.62</v>
      </c>
      <c r="O53" s="293">
        <v>2.04</v>
      </c>
      <c r="P53" s="293">
        <v>1.86</v>
      </c>
      <c r="Q53" s="384">
        <v>1.52</v>
      </c>
      <c r="R53" s="79" t="s">
        <v>348</v>
      </c>
      <c r="S53" s="191"/>
      <c r="T53" s="98" t="s">
        <v>723</v>
      </c>
      <c r="U53" s="192" t="s">
        <v>614</v>
      </c>
      <c r="V53" s="293">
        <v>1.59</v>
      </c>
      <c r="W53" s="293">
        <v>1.69</v>
      </c>
      <c r="X53" s="293">
        <v>1.59</v>
      </c>
      <c r="Y53" s="293">
        <v>1.55</v>
      </c>
      <c r="Z53" s="293">
        <v>2.0699999999999998</v>
      </c>
      <c r="AA53" s="293">
        <v>2.1</v>
      </c>
      <c r="AB53" s="293">
        <v>1.98</v>
      </c>
      <c r="AC53" s="293">
        <v>2.16</v>
      </c>
      <c r="AD53" s="293">
        <v>1.66</v>
      </c>
      <c r="AE53" s="293">
        <v>1.63</v>
      </c>
      <c r="AF53" s="293">
        <v>1.71</v>
      </c>
      <c r="AG53" s="293">
        <v>1.95</v>
      </c>
      <c r="AH53" s="293">
        <v>1.86</v>
      </c>
      <c r="AI53" s="293">
        <v>1.89</v>
      </c>
      <c r="AJ53" s="293">
        <v>1.56</v>
      </c>
      <c r="AK53" s="384">
        <v>1.76</v>
      </c>
      <c r="AL53" s="79" t="s">
        <v>348</v>
      </c>
    </row>
    <row r="54" spans="1:38" ht="3.75" customHeight="1" x14ac:dyDescent="0.2">
      <c r="B54" s="67"/>
      <c r="C54" s="67"/>
      <c r="D54" s="67"/>
      <c r="E54" s="87"/>
      <c r="F54" s="87"/>
      <c r="G54" s="87"/>
      <c r="H54" s="187"/>
      <c r="I54" s="187"/>
      <c r="J54" s="187"/>
      <c r="K54" s="187"/>
      <c r="L54" s="87"/>
      <c r="M54" s="87"/>
      <c r="N54" s="87"/>
      <c r="O54" s="87"/>
      <c r="P54" s="87"/>
      <c r="Q54" s="87"/>
      <c r="R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87"/>
      <c r="AI54" s="87"/>
      <c r="AJ54" s="87"/>
      <c r="AK54" s="87"/>
      <c r="AL54" s="67"/>
    </row>
    <row r="55" spans="1:38" ht="19.5" customHeight="1" x14ac:dyDescent="0.2">
      <c r="A55" s="79"/>
      <c r="B55" s="82"/>
      <c r="C55" s="98"/>
      <c r="D55" s="82" t="s">
        <v>724</v>
      </c>
      <c r="E55" s="87"/>
      <c r="F55" s="87"/>
      <c r="G55" s="87"/>
      <c r="H55" s="82" t="s">
        <v>724</v>
      </c>
      <c r="I55" s="67"/>
      <c r="J55" s="67"/>
      <c r="K55" s="67"/>
      <c r="L55" s="87"/>
      <c r="M55" s="87"/>
      <c r="N55" s="87"/>
      <c r="O55" s="87"/>
      <c r="P55" s="87"/>
      <c r="Q55" s="87"/>
      <c r="R55" s="85"/>
      <c r="S55" s="79"/>
      <c r="T55" s="82"/>
      <c r="U55" s="98"/>
      <c r="V55" s="82" t="s">
        <v>724</v>
      </c>
      <c r="W55" s="67"/>
      <c r="X55" s="67"/>
      <c r="Y55" s="67"/>
      <c r="Z55" s="67"/>
      <c r="AA55" s="67"/>
      <c r="AB55" s="82" t="s">
        <v>724</v>
      </c>
      <c r="AC55" s="67"/>
      <c r="AD55" s="67"/>
      <c r="AE55" s="67"/>
      <c r="AF55" s="67"/>
      <c r="AG55" s="67"/>
      <c r="AH55" s="87"/>
      <c r="AI55" s="87"/>
      <c r="AJ55" s="87"/>
      <c r="AK55" s="87"/>
      <c r="AL55" s="85"/>
    </row>
    <row r="56" spans="1:38" ht="3.75" customHeight="1" x14ac:dyDescent="0.2">
      <c r="A56" s="79"/>
      <c r="B56" s="98"/>
      <c r="C56" s="98"/>
      <c r="D56" s="67"/>
      <c r="E56" s="87"/>
      <c r="F56" s="87"/>
      <c r="G56" s="87"/>
      <c r="H56" s="67"/>
      <c r="I56" s="67"/>
      <c r="J56" s="67"/>
      <c r="K56" s="67"/>
      <c r="L56" s="87"/>
      <c r="M56" s="87"/>
      <c r="N56" s="87"/>
      <c r="O56" s="87"/>
      <c r="P56" s="87"/>
      <c r="Q56" s="87"/>
      <c r="R56" s="85"/>
      <c r="S56" s="79"/>
      <c r="T56" s="98"/>
      <c r="U56" s="98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87"/>
      <c r="AI56" s="87"/>
      <c r="AJ56" s="87"/>
      <c r="AK56" s="87"/>
      <c r="AL56" s="85"/>
    </row>
    <row r="57" spans="1:38" ht="20.25" customHeight="1" x14ac:dyDescent="0.2">
      <c r="A57" s="191"/>
      <c r="B57" s="87" t="s">
        <v>725</v>
      </c>
      <c r="C57" s="98"/>
      <c r="D57" s="67"/>
      <c r="E57" s="87"/>
      <c r="F57" s="87"/>
      <c r="G57" s="87"/>
      <c r="H57" s="67"/>
      <c r="I57" s="67"/>
      <c r="J57" s="67"/>
      <c r="K57" s="67"/>
      <c r="L57" s="87"/>
      <c r="M57" s="87"/>
      <c r="N57" s="87"/>
      <c r="O57" s="87"/>
      <c r="P57" s="87"/>
      <c r="Q57" s="87"/>
      <c r="R57" s="210"/>
      <c r="S57" s="191"/>
      <c r="T57" s="87" t="s">
        <v>725</v>
      </c>
      <c r="U57" s="98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87"/>
      <c r="AI57" s="87"/>
      <c r="AJ57" s="87"/>
      <c r="AK57" s="87"/>
      <c r="AL57" s="210"/>
    </row>
    <row r="58" spans="1:38" ht="12.95" customHeight="1" x14ac:dyDescent="0.2">
      <c r="A58" s="191"/>
      <c r="B58" s="87" t="s">
        <v>1679</v>
      </c>
      <c r="C58" s="179"/>
      <c r="D58" s="67"/>
      <c r="E58" s="87"/>
      <c r="F58" s="87"/>
      <c r="G58" s="87"/>
      <c r="H58" s="67"/>
      <c r="I58" s="67"/>
      <c r="J58" s="67"/>
      <c r="K58" s="67"/>
      <c r="L58" s="87"/>
      <c r="M58" s="87"/>
      <c r="N58" s="87"/>
      <c r="O58" s="87"/>
      <c r="P58" s="87"/>
      <c r="Q58" s="87"/>
      <c r="R58" s="210"/>
      <c r="S58" s="191"/>
      <c r="T58" s="87" t="s">
        <v>1679</v>
      </c>
      <c r="U58" s="179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87"/>
      <c r="AI58" s="87"/>
      <c r="AJ58" s="87"/>
      <c r="AK58" s="87"/>
      <c r="AL58" s="210"/>
    </row>
    <row r="59" spans="1:38" ht="9" customHeight="1" x14ac:dyDescent="0.2">
      <c r="A59" s="79"/>
      <c r="B59" s="98"/>
      <c r="C59" s="98"/>
      <c r="D59" s="67"/>
      <c r="E59" s="87"/>
      <c r="F59" s="87"/>
      <c r="G59" s="87"/>
      <c r="H59" s="67"/>
      <c r="I59" s="67"/>
      <c r="J59" s="67"/>
      <c r="K59" s="67"/>
      <c r="L59" s="87"/>
      <c r="M59" s="87"/>
      <c r="N59" s="87"/>
      <c r="O59" s="87"/>
      <c r="P59" s="87"/>
      <c r="Q59" s="87"/>
      <c r="R59" s="85"/>
      <c r="S59" s="79"/>
      <c r="T59" s="98"/>
      <c r="U59" s="98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87"/>
      <c r="AI59" s="87"/>
      <c r="AJ59" s="87"/>
      <c r="AK59" s="87"/>
      <c r="AL59" s="85"/>
    </row>
    <row r="60" spans="1:38" ht="19.5" customHeight="1" x14ac:dyDescent="0.2">
      <c r="A60" s="79" t="s">
        <v>350</v>
      </c>
      <c r="B60" s="117" t="s">
        <v>726</v>
      </c>
      <c r="C60" s="192" t="s">
        <v>614</v>
      </c>
      <c r="D60" s="87">
        <v>325940</v>
      </c>
      <c r="E60" s="87">
        <v>32063</v>
      </c>
      <c r="F60" s="87">
        <v>13588</v>
      </c>
      <c r="G60" s="87">
        <v>18475</v>
      </c>
      <c r="H60" s="87">
        <v>48869</v>
      </c>
      <c r="I60" s="87">
        <v>29348</v>
      </c>
      <c r="J60" s="87">
        <v>9989</v>
      </c>
      <c r="K60" s="87">
        <v>9532</v>
      </c>
      <c r="L60" s="87">
        <v>26983</v>
      </c>
      <c r="M60" s="87">
        <v>9473</v>
      </c>
      <c r="N60" s="87">
        <v>3237</v>
      </c>
      <c r="O60" s="87">
        <v>11561</v>
      </c>
      <c r="P60" s="87">
        <v>28242</v>
      </c>
      <c r="Q60" s="89">
        <v>5849</v>
      </c>
      <c r="R60" s="79" t="s">
        <v>350</v>
      </c>
      <c r="S60" s="79" t="s">
        <v>350</v>
      </c>
      <c r="T60" s="117" t="s">
        <v>726</v>
      </c>
      <c r="U60" s="192" t="s">
        <v>614</v>
      </c>
      <c r="V60" s="87">
        <v>28927</v>
      </c>
      <c r="W60" s="87">
        <v>5274</v>
      </c>
      <c r="X60" s="87">
        <v>15906</v>
      </c>
      <c r="Y60" s="87">
        <v>7747</v>
      </c>
      <c r="Z60" s="87">
        <v>74929</v>
      </c>
      <c r="AA60" s="87">
        <v>22188</v>
      </c>
      <c r="AB60" s="87">
        <v>32710</v>
      </c>
      <c r="AC60" s="87">
        <v>20031</v>
      </c>
      <c r="AD60" s="87">
        <v>14811</v>
      </c>
      <c r="AE60" s="87">
        <v>10019</v>
      </c>
      <c r="AF60" s="87">
        <v>4792</v>
      </c>
      <c r="AG60" s="87">
        <v>3970</v>
      </c>
      <c r="AH60" s="87">
        <v>12571</v>
      </c>
      <c r="AI60" s="87">
        <v>7580</v>
      </c>
      <c r="AJ60" s="87">
        <v>11380</v>
      </c>
      <c r="AK60" s="89">
        <v>5495</v>
      </c>
      <c r="AL60" s="79" t="s">
        <v>350</v>
      </c>
    </row>
    <row r="61" spans="1:38" ht="19.5" customHeight="1" x14ac:dyDescent="0.2">
      <c r="A61" s="79" t="s">
        <v>351</v>
      </c>
      <c r="B61" s="117" t="s">
        <v>727</v>
      </c>
      <c r="C61" s="192" t="s">
        <v>614</v>
      </c>
      <c r="D61" s="87">
        <v>18528</v>
      </c>
      <c r="E61" s="87">
        <v>2126</v>
      </c>
      <c r="F61" s="87">
        <v>992</v>
      </c>
      <c r="G61" s="87">
        <v>1134</v>
      </c>
      <c r="H61" s="87">
        <v>2074</v>
      </c>
      <c r="I61" s="87">
        <v>1198</v>
      </c>
      <c r="J61" s="87">
        <v>531</v>
      </c>
      <c r="K61" s="87">
        <v>345</v>
      </c>
      <c r="L61" s="87">
        <v>1274</v>
      </c>
      <c r="M61" s="87">
        <v>560</v>
      </c>
      <c r="N61" s="87">
        <v>203</v>
      </c>
      <c r="O61" s="87">
        <v>652</v>
      </c>
      <c r="P61" s="87">
        <v>1659</v>
      </c>
      <c r="Q61" s="89">
        <v>326</v>
      </c>
      <c r="R61" s="79" t="s">
        <v>351</v>
      </c>
      <c r="S61" s="79" t="s">
        <v>351</v>
      </c>
      <c r="T61" s="117" t="s">
        <v>727</v>
      </c>
      <c r="U61" s="192" t="s">
        <v>614</v>
      </c>
      <c r="V61" s="87">
        <v>1624</v>
      </c>
      <c r="W61" s="87">
        <v>268</v>
      </c>
      <c r="X61" s="87">
        <v>871</v>
      </c>
      <c r="Y61" s="87">
        <v>485</v>
      </c>
      <c r="Z61" s="87">
        <v>4708</v>
      </c>
      <c r="AA61" s="87">
        <v>1432</v>
      </c>
      <c r="AB61" s="87">
        <v>2046</v>
      </c>
      <c r="AC61" s="87">
        <v>1230</v>
      </c>
      <c r="AD61" s="87">
        <v>881</v>
      </c>
      <c r="AE61" s="87">
        <v>536</v>
      </c>
      <c r="AF61" s="87">
        <v>345</v>
      </c>
      <c r="AG61" s="87">
        <v>305</v>
      </c>
      <c r="AH61" s="87">
        <v>819</v>
      </c>
      <c r="AI61" s="87">
        <v>437</v>
      </c>
      <c r="AJ61" s="87">
        <v>504</v>
      </c>
      <c r="AK61" s="89">
        <v>376</v>
      </c>
      <c r="AL61" s="79" t="s">
        <v>351</v>
      </c>
    </row>
    <row r="62" spans="1:38" ht="19.5" customHeight="1" x14ac:dyDescent="0.2">
      <c r="A62" s="79" t="s">
        <v>353</v>
      </c>
      <c r="B62" s="117" t="s">
        <v>728</v>
      </c>
      <c r="C62" s="192" t="s">
        <v>614</v>
      </c>
      <c r="D62" s="87">
        <v>384547</v>
      </c>
      <c r="E62" s="87">
        <v>40157</v>
      </c>
      <c r="F62" s="87">
        <v>17276</v>
      </c>
      <c r="G62" s="87">
        <v>22881</v>
      </c>
      <c r="H62" s="87">
        <v>58508</v>
      </c>
      <c r="I62" s="87">
        <v>36107</v>
      </c>
      <c r="J62" s="87">
        <v>12400</v>
      </c>
      <c r="K62" s="87">
        <v>10001</v>
      </c>
      <c r="L62" s="87">
        <v>25424</v>
      </c>
      <c r="M62" s="87">
        <v>9466</v>
      </c>
      <c r="N62" s="87">
        <v>3697</v>
      </c>
      <c r="O62" s="87">
        <v>14247</v>
      </c>
      <c r="P62" s="87">
        <v>32898</v>
      </c>
      <c r="Q62" s="89">
        <v>5021</v>
      </c>
      <c r="R62" s="79" t="s">
        <v>353</v>
      </c>
      <c r="S62" s="79" t="s">
        <v>353</v>
      </c>
      <c r="T62" s="117" t="s">
        <v>728</v>
      </c>
      <c r="U62" s="192" t="s">
        <v>614</v>
      </c>
      <c r="V62" s="87">
        <v>31170</v>
      </c>
      <c r="W62" s="87">
        <v>4698</v>
      </c>
      <c r="X62" s="87">
        <v>17740</v>
      </c>
      <c r="Y62" s="87">
        <v>8732</v>
      </c>
      <c r="Z62" s="87">
        <v>106383</v>
      </c>
      <c r="AA62" s="87">
        <v>33714</v>
      </c>
      <c r="AB62" s="87">
        <v>37224</v>
      </c>
      <c r="AC62" s="87">
        <v>35445</v>
      </c>
      <c r="AD62" s="87">
        <v>16443</v>
      </c>
      <c r="AE62" s="87">
        <v>10559</v>
      </c>
      <c r="AF62" s="87">
        <v>5884</v>
      </c>
      <c r="AG62" s="87">
        <v>4941</v>
      </c>
      <c r="AH62" s="87">
        <v>14207</v>
      </c>
      <c r="AI62" s="87">
        <v>5701</v>
      </c>
      <c r="AJ62" s="87">
        <v>10496</v>
      </c>
      <c r="AK62" s="89">
        <v>5788</v>
      </c>
      <c r="AL62" s="79" t="s">
        <v>353</v>
      </c>
    </row>
    <row r="63" spans="1:38" ht="19.5" customHeight="1" x14ac:dyDescent="0.2">
      <c r="A63" s="79" t="s">
        <v>729</v>
      </c>
      <c r="B63" s="117" t="s">
        <v>730</v>
      </c>
      <c r="C63" s="192" t="s">
        <v>614</v>
      </c>
      <c r="D63" s="87">
        <v>69514</v>
      </c>
      <c r="E63" s="87">
        <v>7025</v>
      </c>
      <c r="F63" s="87">
        <v>3295</v>
      </c>
      <c r="G63" s="87">
        <v>3730</v>
      </c>
      <c r="H63" s="87">
        <v>5162</v>
      </c>
      <c r="I63" s="87">
        <v>3279</v>
      </c>
      <c r="J63" s="87">
        <v>1130</v>
      </c>
      <c r="K63" s="87">
        <v>753</v>
      </c>
      <c r="L63" s="87">
        <v>5168</v>
      </c>
      <c r="M63" s="87">
        <v>2014</v>
      </c>
      <c r="N63" s="87">
        <v>1337</v>
      </c>
      <c r="O63" s="87">
        <v>4049</v>
      </c>
      <c r="P63" s="87">
        <v>7575</v>
      </c>
      <c r="Q63" s="89">
        <v>1188</v>
      </c>
      <c r="R63" s="79" t="s">
        <v>729</v>
      </c>
      <c r="S63" s="79" t="s">
        <v>729</v>
      </c>
      <c r="T63" s="117" t="s">
        <v>730</v>
      </c>
      <c r="U63" s="192" t="s">
        <v>614</v>
      </c>
      <c r="V63" s="87">
        <v>5321</v>
      </c>
      <c r="W63" s="87">
        <v>1310</v>
      </c>
      <c r="X63" s="87">
        <v>2537</v>
      </c>
      <c r="Y63" s="87">
        <v>1474</v>
      </c>
      <c r="Z63" s="87">
        <v>16815</v>
      </c>
      <c r="AA63" s="87">
        <v>5295</v>
      </c>
      <c r="AB63" s="87">
        <v>7826</v>
      </c>
      <c r="AC63" s="87">
        <v>3694</v>
      </c>
      <c r="AD63" s="87">
        <v>3895</v>
      </c>
      <c r="AE63" s="87">
        <v>2551</v>
      </c>
      <c r="AF63" s="87">
        <v>1344</v>
      </c>
      <c r="AG63" s="87">
        <v>855</v>
      </c>
      <c r="AH63" s="87">
        <v>3067</v>
      </c>
      <c r="AI63" s="87">
        <v>1968</v>
      </c>
      <c r="AJ63" s="87">
        <v>2173</v>
      </c>
      <c r="AK63" s="89">
        <v>1902</v>
      </c>
      <c r="AL63" s="79" t="s">
        <v>729</v>
      </c>
    </row>
    <row r="64" spans="1:38" ht="12.75" customHeight="1" x14ac:dyDescent="0.2">
      <c r="A64" s="346" t="s">
        <v>354</v>
      </c>
      <c r="B64" s="105"/>
      <c r="C64" s="100"/>
      <c r="D64" s="67"/>
      <c r="Q64" s="67"/>
      <c r="R64" s="67"/>
      <c r="S64" s="346" t="s">
        <v>354</v>
      </c>
      <c r="T64" s="105"/>
      <c r="U64" s="100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4"/>
      <c r="AJ64" s="214"/>
      <c r="AK64" s="214"/>
      <c r="AL64" s="67"/>
    </row>
    <row r="65" spans="1:38" ht="16.5" customHeight="1" x14ac:dyDescent="0.2">
      <c r="A65" s="191" t="s">
        <v>731</v>
      </c>
      <c r="B65" s="98"/>
      <c r="C65" s="179"/>
      <c r="D65" s="67"/>
      <c r="H65" s="215"/>
      <c r="I65" s="98"/>
      <c r="Q65" s="67"/>
      <c r="R65" s="85"/>
      <c r="S65" s="191" t="s">
        <v>731</v>
      </c>
      <c r="T65" s="98"/>
      <c r="U65" s="179"/>
      <c r="V65" s="179"/>
      <c r="AB65" s="215"/>
      <c r="AC65" s="98"/>
      <c r="AL65" s="85"/>
    </row>
    <row r="66" spans="1:38" ht="15" customHeight="1" x14ac:dyDescent="0.2">
      <c r="A66" s="191" t="s">
        <v>732</v>
      </c>
      <c r="B66" s="98"/>
      <c r="C66" s="179"/>
      <c r="D66" s="67"/>
      <c r="I66" s="98"/>
      <c r="Q66" s="67"/>
      <c r="R66" s="85"/>
      <c r="S66" s="191" t="s">
        <v>732</v>
      </c>
      <c r="T66" s="98"/>
      <c r="U66" s="179"/>
      <c r="V66" s="179"/>
      <c r="AC66" s="98"/>
      <c r="AL66" s="85"/>
    </row>
    <row r="67" spans="1:38" ht="15" customHeight="1" x14ac:dyDescent="0.2">
      <c r="A67" s="191"/>
      <c r="B67" s="98"/>
      <c r="C67" s="179"/>
      <c r="D67" s="67"/>
      <c r="I67" s="98"/>
      <c r="Q67" s="67"/>
      <c r="R67" s="85"/>
      <c r="S67" s="191"/>
      <c r="T67" s="98"/>
      <c r="U67" s="179"/>
      <c r="V67" s="179"/>
      <c r="AC67" s="98"/>
      <c r="AL67" s="85"/>
    </row>
    <row r="68" spans="1:38" ht="15" customHeight="1" x14ac:dyDescent="0.2">
      <c r="A68" s="191"/>
      <c r="B68" s="98"/>
      <c r="C68" s="179"/>
      <c r="D68" s="67"/>
      <c r="I68" s="98"/>
      <c r="Q68" s="67"/>
      <c r="R68" s="85"/>
      <c r="S68" s="191"/>
      <c r="T68" s="98"/>
      <c r="U68" s="179"/>
      <c r="V68" s="179"/>
      <c r="AC68" s="98"/>
      <c r="AL68" s="85"/>
    </row>
    <row r="69" spans="1:38" ht="15" customHeight="1" x14ac:dyDescent="0.2">
      <c r="A69" s="191"/>
      <c r="B69" s="98"/>
      <c r="C69" s="179"/>
      <c r="D69" s="67"/>
      <c r="I69" s="98"/>
      <c r="Q69" s="67"/>
      <c r="R69" s="85"/>
      <c r="S69" s="191"/>
      <c r="T69" s="98"/>
      <c r="U69" s="179"/>
      <c r="V69" s="179"/>
      <c r="AC69" s="98"/>
      <c r="AL69" s="85"/>
    </row>
    <row r="70" spans="1:38" ht="15" customHeight="1" x14ac:dyDescent="0.2">
      <c r="A70" s="191"/>
      <c r="B70" s="98"/>
      <c r="C70" s="179"/>
      <c r="D70" s="67"/>
      <c r="I70" s="98"/>
      <c r="Q70" s="67"/>
      <c r="R70" s="85"/>
      <c r="S70" s="191"/>
      <c r="T70" s="98"/>
      <c r="U70" s="179"/>
      <c r="V70" s="179"/>
      <c r="AC70" s="98"/>
      <c r="AL70" s="85"/>
    </row>
    <row r="71" spans="1:38" ht="15" customHeight="1" x14ac:dyDescent="0.2">
      <c r="A71" s="191"/>
      <c r="B71" s="98"/>
      <c r="C71" s="179"/>
      <c r="D71" s="67"/>
      <c r="I71" s="98"/>
      <c r="Q71" s="67"/>
      <c r="R71" s="85"/>
      <c r="S71" s="191"/>
      <c r="T71" s="98"/>
      <c r="U71" s="179"/>
      <c r="V71" s="179"/>
      <c r="AC71" s="98"/>
      <c r="AL71" s="85"/>
    </row>
    <row r="72" spans="1:38" ht="15" customHeight="1" x14ac:dyDescent="0.2">
      <c r="A72" s="191"/>
      <c r="B72" s="98"/>
      <c r="C72" s="179"/>
      <c r="D72" s="67"/>
      <c r="I72" s="98"/>
      <c r="Q72" s="67"/>
      <c r="R72" s="85"/>
      <c r="S72" s="191"/>
      <c r="T72" s="98"/>
      <c r="U72" s="179"/>
      <c r="V72" s="179"/>
      <c r="AC72" s="98"/>
      <c r="AL72" s="85"/>
    </row>
    <row r="73" spans="1:38" ht="15" customHeight="1" x14ac:dyDescent="0.2">
      <c r="A73" s="191"/>
      <c r="B73" s="98"/>
      <c r="C73" s="179"/>
      <c r="D73" s="67"/>
      <c r="I73" s="98"/>
      <c r="Q73" s="67"/>
      <c r="R73" s="85"/>
      <c r="S73" s="191"/>
      <c r="T73" s="98"/>
      <c r="U73" s="179"/>
      <c r="V73" s="179"/>
      <c r="AC73" s="98"/>
      <c r="AL73" s="85"/>
    </row>
    <row r="74" spans="1:38" ht="14.25" customHeight="1" x14ac:dyDescent="0.2">
      <c r="B74" s="98"/>
      <c r="C74" s="179"/>
      <c r="D74" s="67"/>
      <c r="I74" s="98"/>
      <c r="Q74" s="67"/>
      <c r="R74" s="85"/>
      <c r="S74" s="191"/>
      <c r="T74" s="98"/>
      <c r="U74" s="179"/>
      <c r="V74" s="179"/>
      <c r="AC74" s="98"/>
      <c r="AL74" s="85"/>
    </row>
    <row r="75" spans="1:38" x14ac:dyDescent="0.2">
      <c r="A75" s="346" t="s">
        <v>1618</v>
      </c>
      <c r="D75" s="67"/>
      <c r="F75" s="119"/>
      <c r="G75" s="119"/>
      <c r="H75" s="484" t="s">
        <v>1618</v>
      </c>
      <c r="I75" s="484"/>
      <c r="J75" s="484"/>
      <c r="K75" s="484"/>
      <c r="R75" s="74"/>
      <c r="S75" s="346" t="s">
        <v>1618</v>
      </c>
      <c r="V75" s="67"/>
      <c r="W75" s="364"/>
      <c r="X75" s="364"/>
      <c r="Y75" s="364"/>
      <c r="Z75" s="364"/>
      <c r="AA75" s="364"/>
      <c r="AB75" s="484" t="s">
        <v>1618</v>
      </c>
      <c r="AC75" s="484"/>
      <c r="AD75" s="484"/>
      <c r="AE75" s="484"/>
      <c r="AL75" s="74"/>
    </row>
  </sheetData>
  <mergeCells count="27">
    <mergeCell ref="H75:K75"/>
    <mergeCell ref="AB75:AE75"/>
    <mergeCell ref="AG6:AG7"/>
    <mergeCell ref="AH6:AH7"/>
    <mergeCell ref="AK6:AK7"/>
    <mergeCell ref="AD7:AD8"/>
    <mergeCell ref="W7:W9"/>
    <mergeCell ref="Z7:Z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  <mergeCell ref="E7:E8"/>
    <mergeCell ref="H7:H8"/>
    <mergeCell ref="V7:V8"/>
  </mergeCells>
  <pageMargins left="0.59055118110236227" right="0.59055118110236227" top="0.39370078740157483" bottom="0.59055118110236227" header="0.39370078740157483" footer="0.39370078740157483"/>
  <pageSetup paperSize="9" scale="66" firstPageNumber="32" orientation="portrait" useFirstPageNumber="1" r:id="rId1"/>
  <headerFooter alignWithMargins="0"/>
  <colBreaks count="3" manualBreakCount="3">
    <brk id="7" max="67" man="1"/>
    <brk id="18" max="67" man="1"/>
    <brk id="27" max="67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4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59" customWidth="1"/>
    <col min="2" max="2" width="59.7109375" style="59" customWidth="1"/>
    <col min="3" max="3" width="6.85546875" style="59" bestFit="1" customWidth="1"/>
    <col min="4" max="7" width="15.85546875" style="59" customWidth="1"/>
    <col min="8" max="17" width="13" style="59" customWidth="1"/>
    <col min="18" max="19" width="5.7109375" style="59" customWidth="1"/>
    <col min="20" max="20" width="50.7109375" style="59" customWidth="1"/>
    <col min="21" max="21" width="6.85546875" style="59" bestFit="1" customWidth="1"/>
    <col min="22" max="27" width="11.7109375" style="59" customWidth="1"/>
    <col min="28" max="37" width="12.85546875" style="59" customWidth="1"/>
    <col min="38" max="38" width="5.7109375" style="59" customWidth="1"/>
    <col min="39" max="16384" width="11.42578125" style="59"/>
  </cols>
  <sheetData>
    <row r="1" spans="1:38" s="58" customFormat="1" ht="15.75" x14ac:dyDescent="0.25">
      <c r="A1" s="64" t="s">
        <v>1678</v>
      </c>
      <c r="D1" s="60"/>
      <c r="E1" s="60"/>
      <c r="F1" s="60"/>
      <c r="G1" s="60"/>
      <c r="H1" s="64" t="s">
        <v>1678</v>
      </c>
      <c r="S1" s="64" t="s">
        <v>1678</v>
      </c>
      <c r="V1" s="60"/>
      <c r="W1" s="60"/>
      <c r="X1" s="60"/>
      <c r="Y1" s="60"/>
      <c r="Z1" s="60"/>
      <c r="AA1" s="60"/>
      <c r="AB1" s="64" t="s">
        <v>1678</v>
      </c>
    </row>
    <row r="2" spans="1:38" s="62" customFormat="1" ht="15.75" x14ac:dyDescent="0.25">
      <c r="A2" s="62" t="s">
        <v>733</v>
      </c>
      <c r="E2" s="64"/>
      <c r="F2" s="60"/>
      <c r="G2" s="65"/>
      <c r="H2" s="62" t="s">
        <v>733</v>
      </c>
      <c r="S2" s="62" t="s">
        <v>733</v>
      </c>
      <c r="Y2" s="60"/>
      <c r="Z2" s="60"/>
      <c r="AA2" s="65"/>
      <c r="AB2" s="62" t="s">
        <v>733</v>
      </c>
    </row>
    <row r="3" spans="1:38" x14ac:dyDescent="0.2">
      <c r="A3" s="66"/>
      <c r="B3" s="66"/>
      <c r="C3" s="66"/>
      <c r="D3" s="67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6"/>
      <c r="U3" s="67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7"/>
      <c r="AH3" s="67"/>
      <c r="AI3" s="66"/>
      <c r="AJ3" s="66"/>
      <c r="AK3" s="67"/>
      <c r="AL3" s="66"/>
    </row>
    <row r="4" spans="1:38" x14ac:dyDescent="0.2">
      <c r="B4" s="71"/>
      <c r="C4" s="93"/>
      <c r="D4" s="167"/>
      <c r="E4" s="454" t="s">
        <v>359</v>
      </c>
      <c r="F4" s="447"/>
      <c r="G4" s="447"/>
      <c r="H4" s="447" t="s">
        <v>360</v>
      </c>
      <c r="I4" s="457"/>
      <c r="J4" s="457"/>
      <c r="K4" s="458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T4" s="71"/>
      <c r="U4" s="71"/>
      <c r="V4" s="454" t="s">
        <v>366</v>
      </c>
      <c r="W4" s="457"/>
      <c r="X4" s="457"/>
      <c r="Y4" s="458"/>
      <c r="Z4" s="468" t="s">
        <v>367</v>
      </c>
      <c r="AA4" s="469"/>
      <c r="AB4" s="472" t="s">
        <v>368</v>
      </c>
      <c r="AC4" s="473"/>
      <c r="AD4" s="454" t="s">
        <v>445</v>
      </c>
      <c r="AE4" s="457"/>
      <c r="AF4" s="457"/>
      <c r="AG4" s="69"/>
      <c r="AH4" s="167"/>
      <c r="AI4" s="168"/>
      <c r="AJ4" s="69"/>
      <c r="AK4" s="167"/>
      <c r="AL4" s="67"/>
    </row>
    <row r="5" spans="1:38" ht="12.75" customHeight="1" x14ac:dyDescent="0.2">
      <c r="B5" s="480" t="s">
        <v>734</v>
      </c>
      <c r="C5" s="93"/>
      <c r="D5" s="355"/>
      <c r="E5" s="455"/>
      <c r="F5" s="456"/>
      <c r="G5" s="456"/>
      <c r="H5" s="481"/>
      <c r="I5" s="456"/>
      <c r="J5" s="456"/>
      <c r="K5" s="459"/>
      <c r="L5" s="452"/>
      <c r="M5" s="452"/>
      <c r="N5" s="452"/>
      <c r="O5" s="452"/>
      <c r="P5" s="452"/>
      <c r="Q5" s="70"/>
      <c r="R5" s="70"/>
      <c r="T5" s="480" t="s">
        <v>734</v>
      </c>
      <c r="U5" s="93"/>
      <c r="V5" s="455"/>
      <c r="W5" s="456"/>
      <c r="X5" s="456"/>
      <c r="Y5" s="459"/>
      <c r="Z5" s="470"/>
      <c r="AA5" s="471"/>
      <c r="AB5" s="474"/>
      <c r="AC5" s="475"/>
      <c r="AD5" s="455"/>
      <c r="AE5" s="456"/>
      <c r="AF5" s="456"/>
      <c r="AG5" s="362"/>
      <c r="AH5" s="352"/>
      <c r="AI5" s="67"/>
      <c r="AJ5" s="70"/>
      <c r="AK5" s="352"/>
      <c r="AL5" s="67"/>
    </row>
    <row r="6" spans="1:38" x14ac:dyDescent="0.2">
      <c r="A6" s="74" t="s">
        <v>291</v>
      </c>
      <c r="B6" s="480"/>
      <c r="C6" s="460" t="s">
        <v>609</v>
      </c>
      <c r="D6" s="437" t="s">
        <v>610</v>
      </c>
      <c r="E6" s="71"/>
      <c r="F6" s="169" t="s">
        <v>374</v>
      </c>
      <c r="G6" s="170"/>
      <c r="H6" s="369"/>
      <c r="I6" s="169" t="s">
        <v>374</v>
      </c>
      <c r="J6" s="170"/>
      <c r="K6" s="171"/>
      <c r="L6" s="452"/>
      <c r="M6" s="452"/>
      <c r="N6" s="452"/>
      <c r="O6" s="452"/>
      <c r="P6" s="452"/>
      <c r="Q6" s="72" t="s">
        <v>375</v>
      </c>
      <c r="R6" s="72" t="s">
        <v>291</v>
      </c>
      <c r="S6" s="74" t="s">
        <v>291</v>
      </c>
      <c r="T6" s="480"/>
      <c r="U6" s="437" t="s">
        <v>609</v>
      </c>
      <c r="V6" s="123"/>
      <c r="W6" s="172" t="s">
        <v>374</v>
      </c>
      <c r="X6" s="170"/>
      <c r="Y6" s="171"/>
      <c r="Z6" s="123"/>
      <c r="AA6" s="173" t="s">
        <v>376</v>
      </c>
      <c r="AB6" s="174" t="s">
        <v>377</v>
      </c>
      <c r="AC6" s="123"/>
      <c r="AD6" s="123"/>
      <c r="AE6" s="169" t="s">
        <v>374</v>
      </c>
      <c r="AF6" s="170"/>
      <c r="AG6" s="460" t="s">
        <v>446</v>
      </c>
      <c r="AH6" s="437" t="s">
        <v>447</v>
      </c>
      <c r="AI6" s="93" t="s">
        <v>378</v>
      </c>
      <c r="AJ6" s="72" t="s">
        <v>379</v>
      </c>
      <c r="AK6" s="437" t="s">
        <v>448</v>
      </c>
      <c r="AL6" s="93" t="s">
        <v>291</v>
      </c>
    </row>
    <row r="7" spans="1:38" x14ac:dyDescent="0.2">
      <c r="A7" s="74" t="s">
        <v>293</v>
      </c>
      <c r="B7" s="480"/>
      <c r="C7" s="460"/>
      <c r="D7" s="437"/>
      <c r="E7" s="460" t="s">
        <v>373</v>
      </c>
      <c r="F7" s="69"/>
      <c r="G7" s="69"/>
      <c r="H7" s="482" t="s">
        <v>373</v>
      </c>
      <c r="I7" s="69"/>
      <c r="J7" s="69"/>
      <c r="K7" s="167"/>
      <c r="L7" s="476"/>
      <c r="M7" s="452"/>
      <c r="N7" s="452"/>
      <c r="O7" s="452"/>
      <c r="P7" s="452"/>
      <c r="Q7" s="72" t="s">
        <v>452</v>
      </c>
      <c r="R7" s="72" t="s">
        <v>293</v>
      </c>
      <c r="S7" s="74" t="s">
        <v>293</v>
      </c>
      <c r="T7" s="480"/>
      <c r="U7" s="460"/>
      <c r="V7" s="437" t="s">
        <v>373</v>
      </c>
      <c r="W7" s="439" t="s">
        <v>611</v>
      </c>
      <c r="X7" s="69"/>
      <c r="Y7" s="167"/>
      <c r="Z7" s="460" t="s">
        <v>373</v>
      </c>
      <c r="AA7" s="69"/>
      <c r="AB7" s="168"/>
      <c r="AC7" s="167"/>
      <c r="AD7" s="460" t="s">
        <v>373</v>
      </c>
      <c r="AE7" s="69"/>
      <c r="AF7" s="69"/>
      <c r="AG7" s="460"/>
      <c r="AH7" s="437"/>
      <c r="AI7" s="93" t="s">
        <v>453</v>
      </c>
      <c r="AJ7" s="72" t="s">
        <v>394</v>
      </c>
      <c r="AK7" s="437"/>
      <c r="AL7" s="93" t="s">
        <v>293</v>
      </c>
    </row>
    <row r="8" spans="1:38" x14ac:dyDescent="0.2">
      <c r="B8" s="480"/>
      <c r="C8" s="93"/>
      <c r="D8" s="355"/>
      <c r="E8" s="460"/>
      <c r="F8" s="362" t="s">
        <v>380</v>
      </c>
      <c r="G8" s="362" t="s">
        <v>381</v>
      </c>
      <c r="H8" s="482"/>
      <c r="I8" s="362" t="s">
        <v>382</v>
      </c>
      <c r="J8" s="362" t="s">
        <v>383</v>
      </c>
      <c r="K8" s="352" t="s">
        <v>384</v>
      </c>
      <c r="L8" s="476"/>
      <c r="M8" s="452"/>
      <c r="N8" s="452"/>
      <c r="O8" s="452"/>
      <c r="P8" s="452"/>
      <c r="Q8" s="70"/>
      <c r="R8" s="70"/>
      <c r="T8" s="480"/>
      <c r="U8" s="93"/>
      <c r="V8" s="437"/>
      <c r="W8" s="460"/>
      <c r="X8" s="362" t="s">
        <v>387</v>
      </c>
      <c r="Y8" s="352" t="s">
        <v>388</v>
      </c>
      <c r="Z8" s="460"/>
      <c r="AA8" s="362" t="s">
        <v>395</v>
      </c>
      <c r="AB8" s="365" t="s">
        <v>389</v>
      </c>
      <c r="AC8" s="352" t="s">
        <v>390</v>
      </c>
      <c r="AD8" s="460"/>
      <c r="AE8" s="362" t="s">
        <v>391</v>
      </c>
      <c r="AF8" s="362" t="s">
        <v>392</v>
      </c>
      <c r="AG8" s="362"/>
      <c r="AH8" s="352"/>
      <c r="AI8" s="93"/>
      <c r="AJ8" s="72"/>
      <c r="AK8" s="352"/>
      <c r="AL8" s="67"/>
    </row>
    <row r="9" spans="1:38" x14ac:dyDescent="0.2">
      <c r="A9" s="66"/>
      <c r="B9" s="370"/>
      <c r="C9" s="357"/>
      <c r="D9" s="356"/>
      <c r="E9" s="363"/>
      <c r="F9" s="363"/>
      <c r="G9" s="363"/>
      <c r="H9" s="367"/>
      <c r="I9" s="363"/>
      <c r="J9" s="363"/>
      <c r="K9" s="353"/>
      <c r="L9" s="459"/>
      <c r="M9" s="453"/>
      <c r="N9" s="453"/>
      <c r="O9" s="453"/>
      <c r="P9" s="453"/>
      <c r="Q9" s="76"/>
      <c r="R9" s="76"/>
      <c r="S9" s="66"/>
      <c r="T9" s="370"/>
      <c r="U9" s="358"/>
      <c r="V9" s="367"/>
      <c r="W9" s="461"/>
      <c r="X9" s="363"/>
      <c r="Y9" s="353"/>
      <c r="Z9" s="367"/>
      <c r="AA9" s="363"/>
      <c r="AB9" s="367"/>
      <c r="AC9" s="353"/>
      <c r="AD9" s="367"/>
      <c r="AE9" s="363"/>
      <c r="AF9" s="363"/>
      <c r="AG9" s="363"/>
      <c r="AH9" s="353"/>
      <c r="AI9" s="66"/>
      <c r="AJ9" s="76"/>
      <c r="AK9" s="353"/>
      <c r="AL9" s="66"/>
    </row>
    <row r="10" spans="1:38" s="62" customFormat="1" ht="23.25" customHeight="1" x14ac:dyDescent="0.2">
      <c r="B10" s="113"/>
      <c r="C10" s="175"/>
      <c r="H10" s="113" t="s">
        <v>612</v>
      </c>
      <c r="R10" s="175"/>
      <c r="T10" s="113"/>
      <c r="U10" s="175"/>
      <c r="V10" s="113" t="s">
        <v>612</v>
      </c>
      <c r="AB10" s="113" t="s">
        <v>612</v>
      </c>
      <c r="AL10" s="175"/>
    </row>
    <row r="11" spans="1:38" ht="24" customHeight="1" x14ac:dyDescent="0.2">
      <c r="A11" s="79" t="s">
        <v>613</v>
      </c>
      <c r="B11" s="176" t="s">
        <v>456</v>
      </c>
      <c r="C11" s="177" t="s">
        <v>614</v>
      </c>
      <c r="D11" s="178">
        <v>798529</v>
      </c>
      <c r="E11" s="82">
        <v>81371</v>
      </c>
      <c r="F11" s="82">
        <v>35151</v>
      </c>
      <c r="G11" s="82">
        <v>46220</v>
      </c>
      <c r="H11" s="82">
        <v>114613</v>
      </c>
      <c r="I11" s="82">
        <v>69932</v>
      </c>
      <c r="J11" s="82">
        <v>24050</v>
      </c>
      <c r="K11" s="82">
        <v>20631</v>
      </c>
      <c r="L11" s="82">
        <v>58849</v>
      </c>
      <c r="M11" s="82">
        <v>21513</v>
      </c>
      <c r="N11" s="82">
        <v>8474</v>
      </c>
      <c r="O11" s="82">
        <v>30509</v>
      </c>
      <c r="P11" s="82">
        <v>70374</v>
      </c>
      <c r="Q11" s="83">
        <v>12384</v>
      </c>
      <c r="R11" s="85" t="s">
        <v>396</v>
      </c>
      <c r="S11" s="79" t="s">
        <v>613</v>
      </c>
      <c r="T11" s="176" t="s">
        <v>456</v>
      </c>
      <c r="U11" s="177" t="s">
        <v>614</v>
      </c>
      <c r="V11" s="178">
        <v>67042</v>
      </c>
      <c r="W11" s="82">
        <v>11550</v>
      </c>
      <c r="X11" s="82">
        <v>37054</v>
      </c>
      <c r="Y11" s="82">
        <v>18438</v>
      </c>
      <c r="Z11" s="82">
        <v>202835</v>
      </c>
      <c r="AA11" s="82">
        <v>62629</v>
      </c>
      <c r="AB11" s="82">
        <v>79806</v>
      </c>
      <c r="AC11" s="82">
        <v>60400</v>
      </c>
      <c r="AD11" s="82">
        <v>36030</v>
      </c>
      <c r="AE11" s="82">
        <v>23665</v>
      </c>
      <c r="AF11" s="82">
        <v>12365</v>
      </c>
      <c r="AG11" s="82">
        <v>10071</v>
      </c>
      <c r="AH11" s="82">
        <v>30664</v>
      </c>
      <c r="AI11" s="82">
        <v>15686</v>
      </c>
      <c r="AJ11" s="82">
        <v>24553</v>
      </c>
      <c r="AK11" s="83">
        <v>13561</v>
      </c>
      <c r="AL11" s="85" t="s">
        <v>396</v>
      </c>
    </row>
    <row r="12" spans="1:38" ht="24" customHeight="1" x14ac:dyDescent="0.2">
      <c r="A12" s="79"/>
      <c r="B12" s="87" t="s">
        <v>735</v>
      </c>
      <c r="C12" s="203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3"/>
      <c r="R12" s="85"/>
      <c r="S12" s="79"/>
      <c r="T12" s="87" t="s">
        <v>735</v>
      </c>
      <c r="U12" s="203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3"/>
      <c r="AL12" s="85"/>
    </row>
    <row r="13" spans="1:38" ht="24" customHeight="1" x14ac:dyDescent="0.2">
      <c r="A13" s="79" t="s">
        <v>615</v>
      </c>
      <c r="B13" s="98" t="s">
        <v>736</v>
      </c>
      <c r="C13" s="192" t="s">
        <v>614</v>
      </c>
      <c r="D13" s="87">
        <v>115770</v>
      </c>
      <c r="E13" s="87">
        <v>15618</v>
      </c>
      <c r="F13" s="87">
        <v>6436</v>
      </c>
      <c r="G13" s="87">
        <v>9182</v>
      </c>
      <c r="H13" s="87">
        <v>20156</v>
      </c>
      <c r="I13" s="87">
        <v>12578</v>
      </c>
      <c r="J13" s="87">
        <v>4306</v>
      </c>
      <c r="K13" s="87">
        <v>3272</v>
      </c>
      <c r="L13" s="87">
        <v>6180</v>
      </c>
      <c r="M13" s="87">
        <v>2523</v>
      </c>
      <c r="N13" s="87">
        <v>1203</v>
      </c>
      <c r="O13" s="87">
        <v>3221</v>
      </c>
      <c r="P13" s="87">
        <v>8213</v>
      </c>
      <c r="Q13" s="89">
        <v>1587</v>
      </c>
      <c r="R13" s="85" t="s">
        <v>397</v>
      </c>
      <c r="S13" s="79" t="s">
        <v>615</v>
      </c>
      <c r="T13" s="98" t="s">
        <v>736</v>
      </c>
      <c r="U13" s="192" t="s">
        <v>614</v>
      </c>
      <c r="V13" s="87">
        <v>10595</v>
      </c>
      <c r="W13" s="87">
        <v>1698</v>
      </c>
      <c r="X13" s="87">
        <v>5682</v>
      </c>
      <c r="Y13" s="87">
        <v>3215</v>
      </c>
      <c r="Z13" s="87">
        <v>26883</v>
      </c>
      <c r="AA13" s="87">
        <v>7020</v>
      </c>
      <c r="AB13" s="87">
        <v>12794</v>
      </c>
      <c r="AC13" s="87">
        <v>7069</v>
      </c>
      <c r="AD13" s="87">
        <v>5775</v>
      </c>
      <c r="AE13" s="87">
        <v>3632</v>
      </c>
      <c r="AF13" s="87">
        <v>2143</v>
      </c>
      <c r="AG13" s="87">
        <v>1801</v>
      </c>
      <c r="AH13" s="87">
        <v>4364</v>
      </c>
      <c r="AI13" s="87">
        <v>1700</v>
      </c>
      <c r="AJ13" s="87">
        <v>3930</v>
      </c>
      <c r="AK13" s="89">
        <v>2021</v>
      </c>
      <c r="AL13" s="85" t="s">
        <v>397</v>
      </c>
    </row>
    <row r="14" spans="1:38" ht="24" customHeight="1" x14ac:dyDescent="0.2">
      <c r="A14" s="79"/>
      <c r="B14" s="87" t="s">
        <v>737</v>
      </c>
      <c r="C14" s="192"/>
      <c r="D14" s="87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3"/>
      <c r="R14" s="85"/>
      <c r="S14" s="79"/>
      <c r="T14" s="87" t="s">
        <v>738</v>
      </c>
      <c r="U14" s="192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9"/>
      <c r="AL14" s="85"/>
    </row>
    <row r="15" spans="1:38" ht="24" customHeight="1" x14ac:dyDescent="0.2">
      <c r="A15" s="79" t="s">
        <v>619</v>
      </c>
      <c r="B15" s="98" t="s">
        <v>739</v>
      </c>
      <c r="C15" s="192" t="s">
        <v>614</v>
      </c>
      <c r="D15" s="87">
        <v>1657</v>
      </c>
      <c r="E15" s="87">
        <v>121</v>
      </c>
      <c r="F15" s="87">
        <v>120</v>
      </c>
      <c r="G15" s="87">
        <v>1</v>
      </c>
      <c r="H15" s="87">
        <v>76</v>
      </c>
      <c r="I15" s="87">
        <v>51</v>
      </c>
      <c r="J15" s="87">
        <v>10</v>
      </c>
      <c r="K15" s="87">
        <v>15</v>
      </c>
      <c r="L15" s="87">
        <v>39</v>
      </c>
      <c r="M15" s="87">
        <v>42</v>
      </c>
      <c r="N15" s="87">
        <v>6</v>
      </c>
      <c r="O15" s="87">
        <v>91</v>
      </c>
      <c r="P15" s="87">
        <v>45</v>
      </c>
      <c r="Q15" s="89">
        <v>78</v>
      </c>
      <c r="R15" s="85" t="s">
        <v>398</v>
      </c>
      <c r="S15" s="79" t="s">
        <v>619</v>
      </c>
      <c r="T15" s="98" t="s">
        <v>739</v>
      </c>
      <c r="U15" s="192" t="s">
        <v>614</v>
      </c>
      <c r="V15" s="87">
        <v>307</v>
      </c>
      <c r="W15" s="87">
        <v>71</v>
      </c>
      <c r="X15" s="87">
        <v>75</v>
      </c>
      <c r="Y15" s="87">
        <v>161</v>
      </c>
      <c r="Z15" s="87">
        <v>653</v>
      </c>
      <c r="AA15" s="87">
        <v>151</v>
      </c>
      <c r="AB15" s="87">
        <v>336</v>
      </c>
      <c r="AC15" s="87">
        <v>166</v>
      </c>
      <c r="AD15" s="87">
        <v>8</v>
      </c>
      <c r="AE15" s="87">
        <v>0</v>
      </c>
      <c r="AF15" s="87">
        <v>8</v>
      </c>
      <c r="AG15" s="87">
        <v>4</v>
      </c>
      <c r="AH15" s="87">
        <v>24</v>
      </c>
      <c r="AI15" s="87">
        <v>38</v>
      </c>
      <c r="AJ15" s="87">
        <v>102</v>
      </c>
      <c r="AK15" s="89">
        <v>23</v>
      </c>
      <c r="AL15" s="85" t="s">
        <v>398</v>
      </c>
    </row>
    <row r="16" spans="1:38" ht="24" customHeight="1" x14ac:dyDescent="0.2">
      <c r="A16" s="79" t="s">
        <v>622</v>
      </c>
      <c r="B16" s="87" t="s">
        <v>740</v>
      </c>
      <c r="C16" s="192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9"/>
      <c r="R16" s="85"/>
      <c r="S16" s="79" t="s">
        <v>622</v>
      </c>
      <c r="T16" s="87" t="s">
        <v>740</v>
      </c>
      <c r="U16" s="192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9"/>
      <c r="AL16" s="85"/>
    </row>
    <row r="17" spans="1:38" ht="15" customHeight="1" x14ac:dyDescent="0.2">
      <c r="A17" s="79"/>
      <c r="B17" s="98" t="s">
        <v>741</v>
      </c>
      <c r="C17" s="192" t="s">
        <v>614</v>
      </c>
      <c r="D17" s="87">
        <v>114113</v>
      </c>
      <c r="E17" s="87">
        <v>15497</v>
      </c>
      <c r="F17" s="87">
        <v>6316</v>
      </c>
      <c r="G17" s="87">
        <v>9181</v>
      </c>
      <c r="H17" s="87">
        <v>20080</v>
      </c>
      <c r="I17" s="87">
        <v>12527</v>
      </c>
      <c r="J17" s="87">
        <v>4296</v>
      </c>
      <c r="K17" s="87">
        <v>3257</v>
      </c>
      <c r="L17" s="87">
        <v>6141</v>
      </c>
      <c r="M17" s="87">
        <v>2481</v>
      </c>
      <c r="N17" s="87">
        <v>1197</v>
      </c>
      <c r="O17" s="87">
        <v>3130</v>
      </c>
      <c r="P17" s="87">
        <v>8168</v>
      </c>
      <c r="Q17" s="89">
        <v>1509</v>
      </c>
      <c r="R17" s="85" t="s">
        <v>399</v>
      </c>
      <c r="S17" s="79"/>
      <c r="T17" s="98" t="s">
        <v>741</v>
      </c>
      <c r="U17" s="192" t="s">
        <v>614</v>
      </c>
      <c r="V17" s="87">
        <v>10288</v>
      </c>
      <c r="W17" s="87">
        <v>1627</v>
      </c>
      <c r="X17" s="87">
        <v>5607</v>
      </c>
      <c r="Y17" s="87">
        <v>3054</v>
      </c>
      <c r="Z17" s="87">
        <v>26230</v>
      </c>
      <c r="AA17" s="87">
        <v>6869</v>
      </c>
      <c r="AB17" s="87">
        <v>12458</v>
      </c>
      <c r="AC17" s="87">
        <v>6903</v>
      </c>
      <c r="AD17" s="87">
        <v>5767</v>
      </c>
      <c r="AE17" s="87">
        <v>3632</v>
      </c>
      <c r="AF17" s="87">
        <v>2135</v>
      </c>
      <c r="AG17" s="87">
        <v>1797</v>
      </c>
      <c r="AH17" s="87">
        <v>4340</v>
      </c>
      <c r="AI17" s="87">
        <v>1662</v>
      </c>
      <c r="AJ17" s="87">
        <v>3828</v>
      </c>
      <c r="AK17" s="89">
        <v>1998</v>
      </c>
      <c r="AL17" s="85" t="s">
        <v>399</v>
      </c>
    </row>
    <row r="18" spans="1:38" ht="15" customHeight="1" x14ac:dyDescent="0.2">
      <c r="A18" s="79"/>
      <c r="B18" s="98"/>
      <c r="C18" s="179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5"/>
      <c r="S18" s="79"/>
      <c r="T18" s="98"/>
      <c r="U18" s="179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5"/>
    </row>
    <row r="19" spans="1:38" ht="24" customHeight="1" x14ac:dyDescent="0.2">
      <c r="A19" s="79"/>
      <c r="C19" s="179"/>
      <c r="D19" s="82" t="s">
        <v>742</v>
      </c>
      <c r="E19" s="87"/>
      <c r="F19" s="87"/>
      <c r="G19" s="87"/>
      <c r="H19" s="82" t="s">
        <v>742</v>
      </c>
      <c r="I19" s="87"/>
      <c r="J19" s="87"/>
      <c r="K19" s="87"/>
      <c r="L19" s="87"/>
      <c r="M19" s="87"/>
      <c r="N19" s="87"/>
      <c r="O19" s="87"/>
      <c r="P19" s="87"/>
      <c r="Q19" s="87"/>
      <c r="R19" s="85"/>
      <c r="S19" s="79"/>
      <c r="U19" s="179"/>
      <c r="V19" s="82" t="s">
        <v>742</v>
      </c>
      <c r="W19" s="87"/>
      <c r="X19" s="87"/>
      <c r="Y19" s="87"/>
      <c r="Z19" s="87"/>
      <c r="AA19" s="87"/>
      <c r="AB19" s="82" t="s">
        <v>742</v>
      </c>
      <c r="AC19" s="87"/>
      <c r="AD19" s="87"/>
      <c r="AE19" s="87"/>
      <c r="AF19" s="87"/>
      <c r="AG19" s="87"/>
      <c r="AH19" s="87"/>
      <c r="AI19" s="87"/>
      <c r="AJ19" s="87"/>
      <c r="AK19" s="87"/>
      <c r="AL19" s="85"/>
    </row>
    <row r="20" spans="1:38" ht="21" customHeight="1" x14ac:dyDescent="0.2">
      <c r="A20" s="79"/>
      <c r="B20" s="87" t="s">
        <v>743</v>
      </c>
      <c r="C20" s="179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5"/>
      <c r="S20" s="79"/>
      <c r="T20" s="87" t="s">
        <v>744</v>
      </c>
      <c r="U20" s="179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5"/>
    </row>
    <row r="21" spans="1:38" ht="16.5" customHeight="1" x14ac:dyDescent="0.2">
      <c r="A21" s="79"/>
      <c r="B21" s="87" t="s">
        <v>745</v>
      </c>
      <c r="C21" s="179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5"/>
      <c r="S21" s="79"/>
      <c r="T21" s="87" t="s">
        <v>745</v>
      </c>
      <c r="U21" s="179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5"/>
    </row>
    <row r="22" spans="1:38" ht="19.5" customHeight="1" x14ac:dyDescent="0.2">
      <c r="A22" s="79" t="s">
        <v>624</v>
      </c>
      <c r="B22" s="98" t="s">
        <v>746</v>
      </c>
      <c r="C22" s="179" t="s">
        <v>614</v>
      </c>
      <c r="D22" s="116">
        <v>2785</v>
      </c>
      <c r="E22" s="87">
        <v>392</v>
      </c>
      <c r="F22" s="87">
        <v>385</v>
      </c>
      <c r="G22" s="87">
        <v>7</v>
      </c>
      <c r="H22" s="87">
        <v>86</v>
      </c>
      <c r="I22" s="87">
        <v>59</v>
      </c>
      <c r="J22" s="87">
        <v>11</v>
      </c>
      <c r="K22" s="87">
        <v>16</v>
      </c>
      <c r="L22" s="87">
        <v>87</v>
      </c>
      <c r="M22" s="87">
        <v>60</v>
      </c>
      <c r="N22" s="87">
        <v>7</v>
      </c>
      <c r="O22" s="87">
        <v>517</v>
      </c>
      <c r="P22" s="87">
        <v>51</v>
      </c>
      <c r="Q22" s="89">
        <v>92</v>
      </c>
      <c r="R22" s="85" t="s">
        <v>400</v>
      </c>
      <c r="S22" s="79" t="s">
        <v>624</v>
      </c>
      <c r="T22" s="98" t="s">
        <v>746</v>
      </c>
      <c r="U22" s="179" t="s">
        <v>614</v>
      </c>
      <c r="V22" s="116">
        <v>331</v>
      </c>
      <c r="W22" s="87">
        <v>76</v>
      </c>
      <c r="X22" s="87">
        <v>84</v>
      </c>
      <c r="Y22" s="87">
        <v>171</v>
      </c>
      <c r="Z22" s="87">
        <v>914</v>
      </c>
      <c r="AA22" s="87">
        <v>308</v>
      </c>
      <c r="AB22" s="87">
        <v>395</v>
      </c>
      <c r="AC22" s="87">
        <v>211</v>
      </c>
      <c r="AD22" s="87">
        <v>13</v>
      </c>
      <c r="AE22" s="87">
        <v>1</v>
      </c>
      <c r="AF22" s="87">
        <v>12</v>
      </c>
      <c r="AG22" s="87">
        <v>6</v>
      </c>
      <c r="AH22" s="87">
        <v>30</v>
      </c>
      <c r="AI22" s="87">
        <v>44</v>
      </c>
      <c r="AJ22" s="87">
        <v>127</v>
      </c>
      <c r="AK22" s="89">
        <v>28</v>
      </c>
      <c r="AL22" s="85" t="s">
        <v>400</v>
      </c>
    </row>
    <row r="23" spans="1:38" ht="19.5" customHeight="1" x14ac:dyDescent="0.2">
      <c r="A23" s="79" t="s">
        <v>626</v>
      </c>
      <c r="B23" s="98" t="s">
        <v>747</v>
      </c>
      <c r="C23" s="179" t="s">
        <v>614</v>
      </c>
      <c r="D23" s="116">
        <v>112</v>
      </c>
      <c r="E23" s="87">
        <v>1</v>
      </c>
      <c r="F23" s="87">
        <v>0</v>
      </c>
      <c r="G23" s="87">
        <v>1</v>
      </c>
      <c r="H23" s="87">
        <v>2</v>
      </c>
      <c r="I23" s="87">
        <v>2</v>
      </c>
      <c r="J23" s="87">
        <v>0</v>
      </c>
      <c r="K23" s="87">
        <v>0</v>
      </c>
      <c r="L23" s="87">
        <v>6</v>
      </c>
      <c r="M23" s="87">
        <v>11</v>
      </c>
      <c r="N23" s="87">
        <v>0</v>
      </c>
      <c r="O23" s="87">
        <v>4</v>
      </c>
      <c r="P23" s="87">
        <v>5</v>
      </c>
      <c r="Q23" s="89">
        <v>1</v>
      </c>
      <c r="R23" s="85" t="s">
        <v>402</v>
      </c>
      <c r="S23" s="79" t="s">
        <v>626</v>
      </c>
      <c r="T23" s="98" t="s">
        <v>747</v>
      </c>
      <c r="U23" s="179" t="s">
        <v>614</v>
      </c>
      <c r="V23" s="116">
        <v>7</v>
      </c>
      <c r="W23" s="87">
        <v>0</v>
      </c>
      <c r="X23" s="87">
        <v>5</v>
      </c>
      <c r="Y23" s="87">
        <v>2</v>
      </c>
      <c r="Z23" s="87">
        <v>20</v>
      </c>
      <c r="AA23" s="87">
        <v>7</v>
      </c>
      <c r="AB23" s="87">
        <v>8</v>
      </c>
      <c r="AC23" s="87">
        <v>5</v>
      </c>
      <c r="AD23" s="87">
        <v>0</v>
      </c>
      <c r="AE23" s="87">
        <v>0</v>
      </c>
      <c r="AF23" s="87">
        <v>0</v>
      </c>
      <c r="AG23" s="87">
        <v>50</v>
      </c>
      <c r="AH23" s="87">
        <v>3</v>
      </c>
      <c r="AI23" s="87">
        <v>0</v>
      </c>
      <c r="AJ23" s="87">
        <v>2</v>
      </c>
      <c r="AK23" s="89">
        <v>0</v>
      </c>
      <c r="AL23" s="85" t="s">
        <v>402</v>
      </c>
    </row>
    <row r="24" spans="1:38" ht="19.5" customHeight="1" x14ac:dyDescent="0.2">
      <c r="A24" s="79" t="s">
        <v>629</v>
      </c>
      <c r="B24" s="98" t="s">
        <v>748</v>
      </c>
      <c r="C24" s="179" t="s">
        <v>614</v>
      </c>
      <c r="D24" s="116">
        <v>2228</v>
      </c>
      <c r="E24" s="87">
        <v>166</v>
      </c>
      <c r="F24" s="87">
        <v>151</v>
      </c>
      <c r="G24" s="87">
        <v>15</v>
      </c>
      <c r="H24" s="87">
        <v>80</v>
      </c>
      <c r="I24" s="87">
        <v>53</v>
      </c>
      <c r="J24" s="87">
        <v>18</v>
      </c>
      <c r="K24" s="87">
        <v>9</v>
      </c>
      <c r="L24" s="87">
        <v>119</v>
      </c>
      <c r="M24" s="87">
        <v>90</v>
      </c>
      <c r="N24" s="87">
        <v>8</v>
      </c>
      <c r="O24" s="87">
        <v>41</v>
      </c>
      <c r="P24" s="87">
        <v>94</v>
      </c>
      <c r="Q24" s="89">
        <v>261</v>
      </c>
      <c r="R24" s="85" t="s">
        <v>405</v>
      </c>
      <c r="S24" s="79" t="s">
        <v>629</v>
      </c>
      <c r="T24" s="98" t="s">
        <v>748</v>
      </c>
      <c r="U24" s="179" t="s">
        <v>614</v>
      </c>
      <c r="V24" s="116">
        <v>140</v>
      </c>
      <c r="W24" s="87">
        <v>35</v>
      </c>
      <c r="X24" s="87">
        <v>63</v>
      </c>
      <c r="Y24" s="87">
        <v>42</v>
      </c>
      <c r="Z24" s="87">
        <v>881</v>
      </c>
      <c r="AA24" s="87">
        <v>235</v>
      </c>
      <c r="AB24" s="87">
        <v>377</v>
      </c>
      <c r="AC24" s="87">
        <v>269</v>
      </c>
      <c r="AD24" s="87">
        <v>19</v>
      </c>
      <c r="AE24" s="87">
        <v>8</v>
      </c>
      <c r="AF24" s="87">
        <v>11</v>
      </c>
      <c r="AG24" s="87">
        <v>85</v>
      </c>
      <c r="AH24" s="87">
        <v>44</v>
      </c>
      <c r="AI24" s="87">
        <v>15</v>
      </c>
      <c r="AJ24" s="87">
        <v>173</v>
      </c>
      <c r="AK24" s="89">
        <v>12</v>
      </c>
      <c r="AL24" s="85" t="s">
        <v>405</v>
      </c>
    </row>
    <row r="25" spans="1:38" ht="19.5" customHeight="1" x14ac:dyDescent="0.2">
      <c r="A25" s="79" t="s">
        <v>632</v>
      </c>
      <c r="B25" s="216" t="s">
        <v>749</v>
      </c>
      <c r="C25" s="179" t="s">
        <v>614</v>
      </c>
      <c r="D25" s="116">
        <v>793404</v>
      </c>
      <c r="E25" s="87">
        <v>80812</v>
      </c>
      <c r="F25" s="87">
        <v>34615</v>
      </c>
      <c r="G25" s="87">
        <v>46197</v>
      </c>
      <c r="H25" s="87">
        <v>114445</v>
      </c>
      <c r="I25" s="87">
        <v>69818</v>
      </c>
      <c r="J25" s="87">
        <v>24021</v>
      </c>
      <c r="K25" s="87">
        <v>20606</v>
      </c>
      <c r="L25" s="87">
        <v>58637</v>
      </c>
      <c r="M25" s="87">
        <v>21352</v>
      </c>
      <c r="N25" s="87">
        <v>8459</v>
      </c>
      <c r="O25" s="87">
        <v>29947</v>
      </c>
      <c r="P25" s="87">
        <v>70224</v>
      </c>
      <c r="Q25" s="89">
        <v>12030</v>
      </c>
      <c r="R25" s="85" t="s">
        <v>635</v>
      </c>
      <c r="S25" s="79" t="s">
        <v>632</v>
      </c>
      <c r="T25" s="216" t="s">
        <v>749</v>
      </c>
      <c r="U25" s="179" t="s">
        <v>614</v>
      </c>
      <c r="V25" s="116">
        <v>66564</v>
      </c>
      <c r="W25" s="87">
        <v>11439</v>
      </c>
      <c r="X25" s="87">
        <v>36902</v>
      </c>
      <c r="Y25" s="87">
        <v>18223</v>
      </c>
      <c r="Z25" s="87">
        <v>201020</v>
      </c>
      <c r="AA25" s="87">
        <v>62079</v>
      </c>
      <c r="AB25" s="87">
        <v>79026</v>
      </c>
      <c r="AC25" s="87">
        <v>59915</v>
      </c>
      <c r="AD25" s="87">
        <v>35998</v>
      </c>
      <c r="AE25" s="87">
        <v>23656</v>
      </c>
      <c r="AF25" s="87">
        <v>12342</v>
      </c>
      <c r="AG25" s="87">
        <v>9930</v>
      </c>
      <c r="AH25" s="87">
        <v>30587</v>
      </c>
      <c r="AI25" s="87">
        <v>15627</v>
      </c>
      <c r="AJ25" s="87">
        <v>24251</v>
      </c>
      <c r="AK25" s="89">
        <v>13521</v>
      </c>
      <c r="AL25" s="85" t="s">
        <v>635</v>
      </c>
    </row>
    <row r="26" spans="1:38" ht="19.5" customHeight="1" x14ac:dyDescent="0.2">
      <c r="A26" s="79"/>
      <c r="B26" s="216"/>
      <c r="C26" s="179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5"/>
      <c r="S26" s="79"/>
      <c r="T26" s="216"/>
      <c r="U26" s="179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5"/>
    </row>
    <row r="27" spans="1:38" ht="18.75" customHeight="1" x14ac:dyDescent="0.2">
      <c r="A27" s="79"/>
      <c r="B27" s="98"/>
      <c r="C27" s="179"/>
      <c r="D27" s="113" t="s">
        <v>612</v>
      </c>
      <c r="E27" s="87"/>
      <c r="F27" s="87"/>
      <c r="G27" s="87"/>
      <c r="H27" s="113" t="s">
        <v>612</v>
      </c>
      <c r="I27" s="87"/>
      <c r="J27" s="87"/>
      <c r="K27" s="87"/>
      <c r="L27" s="87"/>
      <c r="M27" s="87"/>
      <c r="N27" s="87"/>
      <c r="O27" s="87"/>
      <c r="P27" s="87"/>
      <c r="Q27" s="87"/>
      <c r="R27" s="85"/>
      <c r="S27" s="79"/>
      <c r="T27" s="98"/>
      <c r="U27" s="179"/>
      <c r="V27" s="113" t="s">
        <v>612</v>
      </c>
      <c r="W27" s="87"/>
      <c r="X27" s="87"/>
      <c r="Y27" s="87"/>
      <c r="Z27" s="87"/>
      <c r="AA27" s="87"/>
      <c r="AB27" s="113" t="s">
        <v>612</v>
      </c>
      <c r="AC27" s="87"/>
      <c r="AD27" s="87"/>
      <c r="AE27" s="87"/>
      <c r="AF27" s="87"/>
      <c r="AG27" s="87"/>
      <c r="AH27" s="87"/>
      <c r="AI27" s="87"/>
      <c r="AJ27" s="87"/>
      <c r="AK27" s="87"/>
      <c r="AL27" s="85"/>
    </row>
    <row r="28" spans="1:38" ht="21.75" customHeight="1" x14ac:dyDescent="0.2">
      <c r="A28" s="79"/>
      <c r="B28" s="87" t="s">
        <v>750</v>
      </c>
      <c r="C28" s="98"/>
      <c r="D28" s="6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5"/>
      <c r="S28" s="79"/>
      <c r="T28" s="87" t="s">
        <v>750</v>
      </c>
      <c r="U28" s="98"/>
      <c r="V28" s="67"/>
      <c r="W28" s="87"/>
      <c r="X28" s="87"/>
      <c r="Y28" s="87"/>
      <c r="Z28" s="87"/>
      <c r="AA28" s="87"/>
      <c r="AB28" s="87"/>
      <c r="AC28" s="87"/>
      <c r="AD28" s="67"/>
      <c r="AE28" s="67"/>
      <c r="AF28" s="67"/>
      <c r="AG28" s="67"/>
      <c r="AH28" s="87"/>
      <c r="AI28" s="87"/>
      <c r="AJ28" s="87"/>
      <c r="AK28" s="87"/>
      <c r="AL28" s="85"/>
    </row>
    <row r="29" spans="1:38" ht="16.5" customHeight="1" x14ac:dyDescent="0.2">
      <c r="A29" s="79"/>
      <c r="B29" s="87" t="s">
        <v>751</v>
      </c>
      <c r="C29" s="98"/>
      <c r="D29" s="6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5"/>
      <c r="S29" s="79"/>
      <c r="T29" s="87" t="s">
        <v>751</v>
      </c>
      <c r="U29" s="98"/>
      <c r="V29" s="67"/>
      <c r="W29" s="87"/>
      <c r="X29" s="87"/>
      <c r="Y29" s="87"/>
      <c r="Z29" s="87"/>
      <c r="AA29" s="87"/>
      <c r="AB29" s="87"/>
      <c r="AC29" s="87"/>
      <c r="AD29" s="67"/>
      <c r="AE29" s="67"/>
      <c r="AF29" s="67"/>
      <c r="AG29" s="67"/>
      <c r="AH29" s="87"/>
      <c r="AI29" s="87"/>
      <c r="AJ29" s="87"/>
      <c r="AK29" s="87"/>
      <c r="AL29" s="85"/>
    </row>
    <row r="30" spans="1:38" ht="15" customHeight="1" x14ac:dyDescent="0.2">
      <c r="A30" s="79"/>
      <c r="B30" s="87" t="s">
        <v>752</v>
      </c>
      <c r="C30" s="98"/>
      <c r="D30" s="6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5"/>
      <c r="S30" s="79"/>
      <c r="T30" s="87" t="s">
        <v>752</v>
      </c>
      <c r="U30" s="98"/>
      <c r="V30" s="67"/>
      <c r="W30" s="87"/>
      <c r="X30" s="87"/>
      <c r="Y30" s="87"/>
      <c r="Z30" s="87"/>
      <c r="AA30" s="87"/>
      <c r="AB30" s="87"/>
      <c r="AC30" s="87"/>
      <c r="AD30" s="67"/>
      <c r="AE30" s="67"/>
      <c r="AF30" s="67"/>
      <c r="AG30" s="67"/>
      <c r="AH30" s="87"/>
      <c r="AI30" s="87"/>
      <c r="AJ30" s="87"/>
      <c r="AK30" s="87"/>
      <c r="AL30" s="85"/>
    </row>
    <row r="31" spans="1:38" ht="22.5" customHeight="1" x14ac:dyDescent="0.2">
      <c r="A31" s="79" t="s">
        <v>637</v>
      </c>
      <c r="B31" s="180" t="s">
        <v>620</v>
      </c>
      <c r="C31" s="179" t="s">
        <v>621</v>
      </c>
      <c r="D31" s="181">
        <v>43.601368281480809</v>
      </c>
      <c r="E31" s="182">
        <v>48.209424342919363</v>
      </c>
      <c r="F31" s="182">
        <v>44.772497472194132</v>
      </c>
      <c r="G31" s="182">
        <v>50.784682988072817</v>
      </c>
      <c r="H31" s="182">
        <v>52.171785573856432</v>
      </c>
      <c r="I31" s="182">
        <v>50.073047065226731</v>
      </c>
      <c r="J31" s="182">
        <v>51.542400399650305</v>
      </c>
      <c r="K31" s="182">
        <v>60.016500048529551</v>
      </c>
      <c r="L31" s="182">
        <v>32.213448846291591</v>
      </c>
      <c r="M31" s="182">
        <v>48.028287748220308</v>
      </c>
      <c r="N31" s="182">
        <v>45.076250147771603</v>
      </c>
      <c r="O31" s="182">
        <v>40.351287274184394</v>
      </c>
      <c r="P31" s="182">
        <v>39.655958077010709</v>
      </c>
      <c r="Q31" s="183">
        <v>52.344139650872826</v>
      </c>
      <c r="R31" s="85" t="s">
        <v>640</v>
      </c>
      <c r="S31" s="79" t="s">
        <v>637</v>
      </c>
      <c r="T31" s="180" t="s">
        <v>620</v>
      </c>
      <c r="U31" s="179" t="s">
        <v>621</v>
      </c>
      <c r="V31" s="181">
        <v>45.09945315786311</v>
      </c>
      <c r="W31" s="182">
        <v>48.736777690357549</v>
      </c>
      <c r="X31" s="182">
        <v>44.005744946073385</v>
      </c>
      <c r="Y31" s="182">
        <v>45.031004774186471</v>
      </c>
      <c r="Z31" s="182">
        <v>39.721918217092828</v>
      </c>
      <c r="AA31" s="182">
        <v>35.55791813656792</v>
      </c>
      <c r="AB31" s="182">
        <v>43.674233796472045</v>
      </c>
      <c r="AC31" s="182">
        <v>38.823333055161477</v>
      </c>
      <c r="AD31" s="182">
        <v>46.988721595644201</v>
      </c>
      <c r="AE31" s="182">
        <v>49.484274602637804</v>
      </c>
      <c r="AF31" s="182">
        <v>42.205477232215202</v>
      </c>
      <c r="AG31" s="182">
        <v>43.18227593152065</v>
      </c>
      <c r="AH31" s="182">
        <v>41.83476640402786</v>
      </c>
      <c r="AI31" s="182">
        <v>45.146221283675693</v>
      </c>
      <c r="AJ31" s="182">
        <v>46.002226712300526</v>
      </c>
      <c r="AK31" s="183">
        <v>44.397603727534943</v>
      </c>
      <c r="AL31" s="85" t="s">
        <v>640</v>
      </c>
    </row>
    <row r="32" spans="1:38" ht="18.75" customHeight="1" x14ac:dyDescent="0.2">
      <c r="A32" s="79" t="s">
        <v>753</v>
      </c>
      <c r="B32" s="180" t="s">
        <v>623</v>
      </c>
      <c r="C32" s="179" t="s">
        <v>621</v>
      </c>
      <c r="D32" s="181">
        <v>25.738715711037504</v>
      </c>
      <c r="E32" s="182">
        <v>26.390882542196703</v>
      </c>
      <c r="F32" s="182">
        <v>26.684963166257404</v>
      </c>
      <c r="G32" s="182">
        <v>26.170530553932075</v>
      </c>
      <c r="H32" s="182">
        <v>25.143081829699852</v>
      </c>
      <c r="I32" s="182">
        <v>25.822853705348191</v>
      </c>
      <c r="J32" s="182">
        <v>26.114649681528661</v>
      </c>
      <c r="K32" s="182">
        <v>21.707269727263903</v>
      </c>
      <c r="L32" s="182">
        <v>26.766376178863176</v>
      </c>
      <c r="M32" s="182">
        <v>23.552828774822029</v>
      </c>
      <c r="N32" s="182">
        <v>23.430665563305357</v>
      </c>
      <c r="O32" s="182">
        <v>27.475206197615787</v>
      </c>
      <c r="P32" s="182">
        <v>27.385224424698109</v>
      </c>
      <c r="Q32" s="183">
        <v>20.091438071487946</v>
      </c>
      <c r="R32" s="85" t="s">
        <v>319</v>
      </c>
      <c r="S32" s="79" t="s">
        <v>753</v>
      </c>
      <c r="T32" s="180" t="s">
        <v>623</v>
      </c>
      <c r="U32" s="179" t="s">
        <v>621</v>
      </c>
      <c r="V32" s="181">
        <v>25.671534162610421</v>
      </c>
      <c r="W32" s="182">
        <v>21.837573214441822</v>
      </c>
      <c r="X32" s="182">
        <v>26.459270500243885</v>
      </c>
      <c r="Y32" s="182">
        <v>26.483015968830596</v>
      </c>
      <c r="Z32" s="182">
        <v>26.378967266938613</v>
      </c>
      <c r="AA32" s="182">
        <v>28.578102095716744</v>
      </c>
      <c r="AB32" s="182">
        <v>24.480550704831323</v>
      </c>
      <c r="AC32" s="182">
        <v>26.604356171242593</v>
      </c>
      <c r="AD32" s="182">
        <v>23.890216123117952</v>
      </c>
      <c r="AE32" s="182">
        <v>24.327866080486977</v>
      </c>
      <c r="AF32" s="182">
        <v>23.0513693080538</v>
      </c>
      <c r="AG32" s="182">
        <v>23.575025176233634</v>
      </c>
      <c r="AH32" s="182">
        <v>25.21659528557884</v>
      </c>
      <c r="AI32" s="182">
        <v>26.063863825430346</v>
      </c>
      <c r="AJ32" s="182">
        <v>24.011380973980454</v>
      </c>
      <c r="AK32" s="183">
        <v>21.174469343983432</v>
      </c>
      <c r="AL32" s="85" t="s">
        <v>319</v>
      </c>
    </row>
    <row r="33" spans="1:38" ht="18.75" customHeight="1" x14ac:dyDescent="0.2">
      <c r="A33" s="79" t="s">
        <v>754</v>
      </c>
      <c r="B33" s="180" t="s">
        <v>755</v>
      </c>
      <c r="C33" s="179" t="s">
        <v>621</v>
      </c>
      <c r="D33" s="181">
        <v>19.991076425125158</v>
      </c>
      <c r="E33" s="182">
        <v>17.99485224966589</v>
      </c>
      <c r="F33" s="182">
        <v>19.514661274014156</v>
      </c>
      <c r="G33" s="182">
        <v>16.856072905167004</v>
      </c>
      <c r="H33" s="182">
        <v>15.687885010266941</v>
      </c>
      <c r="I33" s="182">
        <v>16.464235583946831</v>
      </c>
      <c r="J33" s="182">
        <v>16.177511344240454</v>
      </c>
      <c r="K33" s="182">
        <v>12.486654372512861</v>
      </c>
      <c r="L33" s="182">
        <v>24.128110237563313</v>
      </c>
      <c r="M33" s="182">
        <v>18.209067066316972</v>
      </c>
      <c r="N33" s="182">
        <v>19.990542617330654</v>
      </c>
      <c r="O33" s="182">
        <v>21.888669983637758</v>
      </c>
      <c r="P33" s="182">
        <v>20.172590567327408</v>
      </c>
      <c r="Q33" s="183">
        <v>16.375727348295925</v>
      </c>
      <c r="R33" s="85" t="s">
        <v>321</v>
      </c>
      <c r="S33" s="79" t="s">
        <v>754</v>
      </c>
      <c r="T33" s="180" t="s">
        <v>755</v>
      </c>
      <c r="U33" s="179" t="s">
        <v>621</v>
      </c>
      <c r="V33" s="181">
        <v>19.216092782885642</v>
      </c>
      <c r="W33" s="182">
        <v>19.057609930938018</v>
      </c>
      <c r="X33" s="182">
        <v>19.272668148067858</v>
      </c>
      <c r="Y33" s="182">
        <v>19.201009713000055</v>
      </c>
      <c r="Z33" s="182">
        <v>22.566908765296986</v>
      </c>
      <c r="AA33" s="182">
        <v>23.484592213147764</v>
      </c>
      <c r="AB33" s="182">
        <v>21.756130893629944</v>
      </c>
      <c r="AC33" s="182">
        <v>22.685471084035715</v>
      </c>
      <c r="AD33" s="182">
        <v>18.484360242235677</v>
      </c>
      <c r="AE33" s="182">
        <v>17.428982076428813</v>
      </c>
      <c r="AF33" s="182">
        <v>20.50721114892238</v>
      </c>
      <c r="AG33" s="182">
        <v>19.123867069486405</v>
      </c>
      <c r="AH33" s="182">
        <v>21.950501847189983</v>
      </c>
      <c r="AI33" s="182">
        <v>18.23126639790107</v>
      </c>
      <c r="AJ33" s="182">
        <v>19.306420353799844</v>
      </c>
      <c r="AK33" s="183">
        <v>20.286961023592927</v>
      </c>
      <c r="AL33" s="85" t="s">
        <v>321</v>
      </c>
    </row>
    <row r="34" spans="1:38" ht="18.75" customHeight="1" x14ac:dyDescent="0.2">
      <c r="A34" s="79" t="s">
        <v>756</v>
      </c>
      <c r="B34" s="180" t="s">
        <v>757</v>
      </c>
      <c r="C34" s="179" t="s">
        <v>621</v>
      </c>
      <c r="D34" s="181">
        <v>5.9611496791042144</v>
      </c>
      <c r="E34" s="182">
        <v>4.5686284215215558</v>
      </c>
      <c r="F34" s="182">
        <v>5.2173913043478262</v>
      </c>
      <c r="G34" s="182">
        <v>4.0825161807043751</v>
      </c>
      <c r="H34" s="182">
        <v>4.4213377604963089</v>
      </c>
      <c r="I34" s="182">
        <v>4.7380331719613853</v>
      </c>
      <c r="J34" s="182">
        <v>4.1005786603388703</v>
      </c>
      <c r="K34" s="182">
        <v>3.7222168300495002</v>
      </c>
      <c r="L34" s="182">
        <v>8.50486893940686</v>
      </c>
      <c r="M34" s="182">
        <v>5.4842637692019487</v>
      </c>
      <c r="N34" s="182">
        <v>5.6389644165977071</v>
      </c>
      <c r="O34" s="182">
        <v>5.8436571275920794</v>
      </c>
      <c r="P34" s="182">
        <v>6.4806903622693088</v>
      </c>
      <c r="Q34" s="183">
        <v>6.0099750623441395</v>
      </c>
      <c r="R34" s="85" t="s">
        <v>322</v>
      </c>
      <c r="S34" s="79" t="s">
        <v>756</v>
      </c>
      <c r="T34" s="180" t="s">
        <v>757</v>
      </c>
      <c r="U34" s="179" t="s">
        <v>621</v>
      </c>
      <c r="V34" s="181">
        <v>5.5810948861246317</v>
      </c>
      <c r="W34" s="182">
        <v>5.6997989334732058</v>
      </c>
      <c r="X34" s="182">
        <v>5.7097176304807329</v>
      </c>
      <c r="Y34" s="182">
        <v>5.2461175437633765</v>
      </c>
      <c r="Z34" s="182">
        <v>6.4983583723012632</v>
      </c>
      <c r="AA34" s="182">
        <v>6.6946954686770086</v>
      </c>
      <c r="AB34" s="182">
        <v>6.0423151874066763</v>
      </c>
      <c r="AC34" s="182">
        <v>6.8964366185429355</v>
      </c>
      <c r="AD34" s="182">
        <v>5.8586588143785763</v>
      </c>
      <c r="AE34" s="182">
        <v>5.1276631721339196</v>
      </c>
      <c r="AF34" s="182">
        <v>7.2597634094960295</v>
      </c>
      <c r="AG34" s="182">
        <v>7.4420946626384694</v>
      </c>
      <c r="AH34" s="182">
        <v>6.4733383463562957</v>
      </c>
      <c r="AI34" s="182">
        <v>5.5800857490241249</v>
      </c>
      <c r="AJ34" s="182">
        <v>5.8884169724959792</v>
      </c>
      <c r="AK34" s="183">
        <v>7.2405887138525262</v>
      </c>
      <c r="AL34" s="85" t="s">
        <v>322</v>
      </c>
    </row>
    <row r="35" spans="1:38" ht="18.75" customHeight="1" x14ac:dyDescent="0.2">
      <c r="A35" s="79" t="s">
        <v>758</v>
      </c>
      <c r="B35" s="180" t="s">
        <v>759</v>
      </c>
      <c r="C35" s="179" t="s">
        <v>621</v>
      </c>
      <c r="D35" s="181">
        <v>2.5420844865919507</v>
      </c>
      <c r="E35" s="182">
        <v>1.6730188585853585</v>
      </c>
      <c r="F35" s="182">
        <v>2.1724685829842554</v>
      </c>
      <c r="G35" s="182">
        <v>1.2987856354308722</v>
      </c>
      <c r="H35" s="182">
        <v>1.5465944340076019</v>
      </c>
      <c r="I35" s="182">
        <v>1.7402389068721533</v>
      </c>
      <c r="J35" s="182">
        <v>1.1573206777403107</v>
      </c>
      <c r="K35" s="182">
        <v>1.3442686596137048</v>
      </c>
      <c r="L35" s="182">
        <v>4.3948360250353877</v>
      </c>
      <c r="M35" s="182">
        <v>2.4353690520794302</v>
      </c>
      <c r="N35" s="182">
        <v>2.8845017141506091</v>
      </c>
      <c r="O35" s="182">
        <v>2.5812268340735303</v>
      </c>
      <c r="P35" s="182">
        <v>3.1200159489633172</v>
      </c>
      <c r="Q35" s="183">
        <v>2.4189526184538654</v>
      </c>
      <c r="R35" s="85" t="s">
        <v>325</v>
      </c>
      <c r="S35" s="79" t="s">
        <v>758</v>
      </c>
      <c r="T35" s="180" t="s">
        <v>759</v>
      </c>
      <c r="U35" s="179" t="s">
        <v>621</v>
      </c>
      <c r="V35" s="181">
        <v>2.3526230394808003</v>
      </c>
      <c r="W35" s="182">
        <v>2.6226068712300026</v>
      </c>
      <c r="X35" s="182">
        <v>2.3603056744891875</v>
      </c>
      <c r="Y35" s="182">
        <v>2.1675904077264994</v>
      </c>
      <c r="Z35" s="182">
        <v>2.7275892945975522</v>
      </c>
      <c r="AA35" s="182">
        <v>3.0493403566423427</v>
      </c>
      <c r="AB35" s="182">
        <v>2.4536228582997999</v>
      </c>
      <c r="AC35" s="182">
        <v>2.7555703913877996</v>
      </c>
      <c r="AD35" s="182">
        <v>2.6557030946163676</v>
      </c>
      <c r="AE35" s="182">
        <v>2.1136286777138991</v>
      </c>
      <c r="AF35" s="182">
        <v>3.6947010209042292</v>
      </c>
      <c r="AG35" s="182">
        <v>2.7190332326283988</v>
      </c>
      <c r="AH35" s="182">
        <v>2.3768267564651651</v>
      </c>
      <c r="AI35" s="182">
        <v>2.5596723619376718</v>
      </c>
      <c r="AJ35" s="182">
        <v>2.4782483196569212</v>
      </c>
      <c r="AK35" s="183">
        <v>3.3133643961245469</v>
      </c>
      <c r="AL35" s="85" t="s">
        <v>325</v>
      </c>
    </row>
    <row r="36" spans="1:38" ht="18.75" customHeight="1" x14ac:dyDescent="0.2">
      <c r="A36" s="79" t="s">
        <v>760</v>
      </c>
      <c r="B36" s="180" t="s">
        <v>761</v>
      </c>
      <c r="C36" s="179" t="s">
        <v>621</v>
      </c>
      <c r="D36" s="181">
        <v>1.5859511673750069</v>
      </c>
      <c r="E36" s="182">
        <v>0.90209374845320012</v>
      </c>
      <c r="F36" s="182">
        <v>1.297125523616929</v>
      </c>
      <c r="G36" s="182">
        <v>0.60609996320107362</v>
      </c>
      <c r="H36" s="182">
        <v>0.81873388964131244</v>
      </c>
      <c r="I36" s="182">
        <v>0.94101807556790518</v>
      </c>
      <c r="J36" s="182">
        <v>0.7160401315515591</v>
      </c>
      <c r="K36" s="182">
        <v>0.52411918858584883</v>
      </c>
      <c r="L36" s="182">
        <v>2.7081876630796256</v>
      </c>
      <c r="M36" s="182">
        <v>1.639190708130386</v>
      </c>
      <c r="N36" s="182">
        <v>2.2224849272963709</v>
      </c>
      <c r="O36" s="182">
        <v>1.432530804421144</v>
      </c>
      <c r="P36" s="182">
        <v>2.1787423103212578</v>
      </c>
      <c r="Q36" s="183">
        <v>1.8453865336658355</v>
      </c>
      <c r="R36" s="85" t="s">
        <v>330</v>
      </c>
      <c r="S36" s="79" t="s">
        <v>760</v>
      </c>
      <c r="T36" s="180" t="s">
        <v>761</v>
      </c>
      <c r="U36" s="179" t="s">
        <v>621</v>
      </c>
      <c r="V36" s="181">
        <v>1.5368667748332432</v>
      </c>
      <c r="W36" s="182">
        <v>1.5036279395052015</v>
      </c>
      <c r="X36" s="182">
        <v>1.6367676548696548</v>
      </c>
      <c r="Y36" s="182">
        <v>1.3554299511606211</v>
      </c>
      <c r="Z36" s="182">
        <v>1.6401353099194111</v>
      </c>
      <c r="AA36" s="182">
        <v>2.0490020779973901</v>
      </c>
      <c r="AB36" s="182">
        <v>1.2641409156480146</v>
      </c>
      <c r="AC36" s="182">
        <v>1.7124259367437202</v>
      </c>
      <c r="AD36" s="182">
        <v>1.5639757764320239</v>
      </c>
      <c r="AE36" s="182">
        <v>1.13290497125465</v>
      </c>
      <c r="AF36" s="182">
        <v>2.3902122832604116</v>
      </c>
      <c r="AG36" s="182">
        <v>2.6586102719033233</v>
      </c>
      <c r="AH36" s="182">
        <v>1.5791022329747932</v>
      </c>
      <c r="AI36" s="182">
        <v>1.7213796634030845</v>
      </c>
      <c r="AJ36" s="182">
        <v>1.6287988124201063</v>
      </c>
      <c r="AK36" s="183">
        <v>2.3371052436949933</v>
      </c>
      <c r="AL36" s="85" t="s">
        <v>330</v>
      </c>
    </row>
    <row r="37" spans="1:38" ht="18.75" customHeight="1" x14ac:dyDescent="0.2">
      <c r="A37" s="79" t="s">
        <v>762</v>
      </c>
      <c r="B37" s="180" t="s">
        <v>763</v>
      </c>
      <c r="C37" s="179" t="s">
        <v>621</v>
      </c>
      <c r="D37" s="181">
        <v>0.37156354139883335</v>
      </c>
      <c r="E37" s="182">
        <v>0.15715487798841757</v>
      </c>
      <c r="F37" s="182">
        <v>0.21378015311281237</v>
      </c>
      <c r="G37" s="182">
        <v>0.11472606446306037</v>
      </c>
      <c r="H37" s="182">
        <v>0.14417405740748832</v>
      </c>
      <c r="I37" s="182">
        <v>0.1489587212466699</v>
      </c>
      <c r="J37" s="182">
        <v>0.14570584072270099</v>
      </c>
      <c r="K37" s="182">
        <v>0.12617684169659321</v>
      </c>
      <c r="L37" s="182">
        <v>0.78448761021198221</v>
      </c>
      <c r="M37" s="182">
        <v>0.45428999625327837</v>
      </c>
      <c r="N37" s="182">
        <v>0.46104740513063008</v>
      </c>
      <c r="O37" s="182">
        <v>0.27381707683574313</v>
      </c>
      <c r="P37" s="182">
        <v>0.60093415356573254</v>
      </c>
      <c r="Q37" s="183">
        <v>0.51537822111388198</v>
      </c>
      <c r="R37" s="85" t="s">
        <v>332</v>
      </c>
      <c r="S37" s="79" t="s">
        <v>762</v>
      </c>
      <c r="T37" s="180" t="s">
        <v>763</v>
      </c>
      <c r="U37" s="179" t="s">
        <v>621</v>
      </c>
      <c r="V37" s="181">
        <v>0.36205756865572986</v>
      </c>
      <c r="W37" s="182">
        <v>0.3846490077804004</v>
      </c>
      <c r="X37" s="182">
        <v>0.36854371036800176</v>
      </c>
      <c r="Y37" s="182">
        <v>0.3347418098008012</v>
      </c>
      <c r="Z37" s="182">
        <v>0.31837628096706794</v>
      </c>
      <c r="AA37" s="182">
        <v>0.37371736013788881</v>
      </c>
      <c r="AB37" s="182">
        <v>0.24675423278414699</v>
      </c>
      <c r="AC37" s="182">
        <v>0.35550363014270214</v>
      </c>
      <c r="AD37" s="182">
        <v>0.35835324184676925</v>
      </c>
      <c r="AE37" s="182">
        <v>0.22827189719310115</v>
      </c>
      <c r="AF37" s="182">
        <v>0.60768108896451134</v>
      </c>
      <c r="AG37" s="182">
        <v>0.91641490433031214</v>
      </c>
      <c r="AH37" s="182">
        <v>0.39886226174518585</v>
      </c>
      <c r="AI37" s="182">
        <v>0.48633774876815766</v>
      </c>
      <c r="AJ37" s="182">
        <v>0.42884829491567356</v>
      </c>
      <c r="AK37" s="183">
        <v>0.67302714296279864</v>
      </c>
      <c r="AL37" s="85" t="s">
        <v>332</v>
      </c>
    </row>
    <row r="38" spans="1:38" ht="18.75" customHeight="1" x14ac:dyDescent="0.2">
      <c r="A38" s="79" t="s">
        <v>764</v>
      </c>
      <c r="B38" s="180" t="s">
        <v>765</v>
      </c>
      <c r="C38" s="179" t="s">
        <v>621</v>
      </c>
      <c r="D38" s="181">
        <v>0.2080907078865244</v>
      </c>
      <c r="E38" s="182">
        <v>0.10394495866950453</v>
      </c>
      <c r="F38" s="182">
        <v>0.12711252347248303</v>
      </c>
      <c r="G38" s="182">
        <v>8.6585709028724811E-2</v>
      </c>
      <c r="H38" s="182">
        <v>6.6407444624055234E-2</v>
      </c>
      <c r="I38" s="182">
        <v>7.1614769830129765E-2</v>
      </c>
      <c r="J38" s="182">
        <v>4.5793264227134589E-2</v>
      </c>
      <c r="K38" s="182">
        <v>7.2794331748034555E-2</v>
      </c>
      <c r="L38" s="182">
        <v>0.49968449954806693</v>
      </c>
      <c r="M38" s="182">
        <v>0.19670288497564631</v>
      </c>
      <c r="N38" s="182">
        <v>0.29554320841707055</v>
      </c>
      <c r="O38" s="182">
        <v>0.15360470163956322</v>
      </c>
      <c r="P38" s="182">
        <v>0.40584415584415579</v>
      </c>
      <c r="Q38" s="183">
        <v>0.399002493765586</v>
      </c>
      <c r="R38" s="85" t="s">
        <v>335</v>
      </c>
      <c r="S38" s="79" t="s">
        <v>764</v>
      </c>
      <c r="T38" s="180" t="s">
        <v>766</v>
      </c>
      <c r="U38" s="179" t="s">
        <v>621</v>
      </c>
      <c r="V38" s="181">
        <v>0.18027762754642149</v>
      </c>
      <c r="W38" s="182">
        <v>0.15735641227380015</v>
      </c>
      <c r="X38" s="182">
        <v>0.18698173540729499</v>
      </c>
      <c r="Y38" s="182">
        <v>0.18108983153158098</v>
      </c>
      <c r="Z38" s="182">
        <v>0.14774649288627997</v>
      </c>
      <c r="AA38" s="182">
        <v>0.21263229111293677</v>
      </c>
      <c r="AB38" s="182">
        <v>8.2251410928048996E-2</v>
      </c>
      <c r="AC38" s="182">
        <v>0.16690311274305264</v>
      </c>
      <c r="AD38" s="182">
        <v>0.20001111172842936</v>
      </c>
      <c r="AE38" s="182">
        <v>0.15640852215082854</v>
      </c>
      <c r="AF38" s="182">
        <v>0.28358450818343867</v>
      </c>
      <c r="AG38" s="182">
        <v>0.38267875125881168</v>
      </c>
      <c r="AH38" s="182">
        <v>0.1700068656618825</v>
      </c>
      <c r="AI38" s="182">
        <v>0.21117296985985792</v>
      </c>
      <c r="AJ38" s="182">
        <v>0.2556595604304977</v>
      </c>
      <c r="AK38" s="183">
        <v>0.57688040825382736</v>
      </c>
      <c r="AL38" s="85" t="s">
        <v>335</v>
      </c>
    </row>
    <row r="39" spans="1:38" ht="10.5" customHeight="1" x14ac:dyDescent="0.2">
      <c r="A39" s="79"/>
      <c r="B39" s="98"/>
      <c r="C39" s="98"/>
      <c r="D39" s="184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9"/>
      <c r="R39" s="85"/>
      <c r="S39" s="79"/>
      <c r="T39" s="98"/>
      <c r="U39" s="98"/>
      <c r="V39" s="184"/>
      <c r="W39" s="87"/>
      <c r="X39" s="87"/>
      <c r="Y39" s="87"/>
      <c r="Z39" s="87"/>
      <c r="AA39" s="87"/>
      <c r="AB39" s="87"/>
      <c r="AC39" s="87"/>
      <c r="AD39" s="185"/>
      <c r="AE39" s="185"/>
      <c r="AF39" s="185"/>
      <c r="AG39" s="185"/>
      <c r="AH39" s="87"/>
      <c r="AI39" s="87"/>
      <c r="AJ39" s="87"/>
      <c r="AK39" s="89"/>
      <c r="AL39" s="85"/>
    </row>
    <row r="40" spans="1:38" ht="18" customHeight="1" x14ac:dyDescent="0.2">
      <c r="A40" s="79" t="s">
        <v>767</v>
      </c>
      <c r="B40" s="98" t="s">
        <v>633</v>
      </c>
      <c r="C40" s="192" t="s">
        <v>634</v>
      </c>
      <c r="D40" s="217">
        <v>5.6399757248514009</v>
      </c>
      <c r="E40" s="217">
        <v>4.8</v>
      </c>
      <c r="F40" s="217">
        <v>5.2</v>
      </c>
      <c r="G40" s="217">
        <v>4.4000000000000004</v>
      </c>
      <c r="H40" s="217">
        <v>4.5</v>
      </c>
      <c r="I40" s="217">
        <v>4.7</v>
      </c>
      <c r="J40" s="217">
        <v>4.3</v>
      </c>
      <c r="K40" s="217">
        <v>3.9</v>
      </c>
      <c r="L40" s="217">
        <v>7.5</v>
      </c>
      <c r="M40" s="217">
        <v>5.4</v>
      </c>
      <c r="N40" s="217">
        <v>5.8</v>
      </c>
      <c r="O40" s="217">
        <v>5.7</v>
      </c>
      <c r="P40" s="217">
        <v>6.3</v>
      </c>
      <c r="Q40" s="218">
        <v>5.4</v>
      </c>
      <c r="R40" s="85" t="s">
        <v>143</v>
      </c>
      <c r="S40" s="79" t="s">
        <v>767</v>
      </c>
      <c r="T40" s="98" t="s">
        <v>633</v>
      </c>
      <c r="U40" s="192" t="s">
        <v>634</v>
      </c>
      <c r="V40" s="217">
        <v>5.4</v>
      </c>
      <c r="W40" s="217">
        <v>5.3</v>
      </c>
      <c r="X40" s="217">
        <v>5.5</v>
      </c>
      <c r="Y40" s="217">
        <v>5.3</v>
      </c>
      <c r="Z40" s="217">
        <v>5.9</v>
      </c>
      <c r="AA40" s="217">
        <v>6.3</v>
      </c>
      <c r="AB40" s="217">
        <v>5.5</v>
      </c>
      <c r="AC40" s="217">
        <v>6</v>
      </c>
      <c r="AD40" s="217">
        <v>5.4</v>
      </c>
      <c r="AE40" s="217">
        <v>4.9000000000000004</v>
      </c>
      <c r="AF40" s="217">
        <v>6.3</v>
      </c>
      <c r="AG40" s="217">
        <v>6.3</v>
      </c>
      <c r="AH40" s="217">
        <v>5.8</v>
      </c>
      <c r="AI40" s="217">
        <v>5.6</v>
      </c>
      <c r="AJ40" s="217">
        <v>5.6</v>
      </c>
      <c r="AK40" s="218">
        <v>6.4</v>
      </c>
      <c r="AL40" s="85" t="s">
        <v>143</v>
      </c>
    </row>
    <row r="41" spans="1:38" ht="15" customHeight="1" x14ac:dyDescent="0.2">
      <c r="A41" s="79"/>
      <c r="B41" s="87"/>
      <c r="C41" s="98"/>
      <c r="D41" s="6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85"/>
      <c r="S41" s="79"/>
      <c r="T41" s="87"/>
      <c r="U41" s="98"/>
      <c r="V41" s="67"/>
      <c r="W41" s="187"/>
      <c r="X41" s="187"/>
      <c r="Y41" s="187"/>
      <c r="Z41" s="187"/>
      <c r="AA41" s="187"/>
      <c r="AB41" s="187"/>
      <c r="AC41" s="187"/>
      <c r="AD41" s="187"/>
      <c r="AE41" s="187"/>
      <c r="AF41" s="187"/>
      <c r="AG41" s="67"/>
      <c r="AH41" s="187"/>
      <c r="AI41" s="187"/>
      <c r="AJ41" s="187"/>
      <c r="AK41" s="187"/>
      <c r="AL41" s="85"/>
    </row>
    <row r="42" spans="1:38" x14ac:dyDescent="0.2">
      <c r="B42" s="98"/>
      <c r="C42" s="179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85"/>
      <c r="T42" s="98"/>
      <c r="U42" s="179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85"/>
    </row>
    <row r="43" spans="1:38" ht="21.75" customHeight="1" x14ac:dyDescent="0.2">
      <c r="A43" s="79"/>
      <c r="B43" s="87" t="s">
        <v>768</v>
      </c>
      <c r="C43" s="98"/>
      <c r="D43" s="190"/>
      <c r="E43" s="87"/>
      <c r="F43" s="87"/>
      <c r="G43" s="87"/>
      <c r="H43" s="189"/>
      <c r="I43" s="87"/>
      <c r="J43" s="87"/>
      <c r="K43" s="87"/>
      <c r="L43" s="87"/>
      <c r="M43" s="87"/>
      <c r="N43" s="87"/>
      <c r="O43" s="87"/>
      <c r="P43" s="87"/>
      <c r="Q43" s="87"/>
      <c r="R43" s="67"/>
      <c r="S43" s="79"/>
      <c r="T43" s="87" t="s">
        <v>768</v>
      </c>
      <c r="U43" s="98"/>
      <c r="V43" s="190"/>
      <c r="W43" s="87"/>
      <c r="X43" s="87"/>
      <c r="Y43" s="87"/>
      <c r="Z43" s="87"/>
      <c r="AA43" s="87"/>
      <c r="AB43" s="189"/>
      <c r="AC43" s="87"/>
      <c r="AD43" s="67"/>
      <c r="AE43" s="67"/>
      <c r="AF43" s="67"/>
      <c r="AG43" s="67"/>
      <c r="AH43" s="87"/>
      <c r="AI43" s="87"/>
      <c r="AJ43" s="87"/>
      <c r="AK43" s="87"/>
      <c r="AL43" s="67"/>
    </row>
    <row r="44" spans="1:38" ht="16.5" customHeight="1" x14ac:dyDescent="0.2">
      <c r="A44" s="79"/>
      <c r="B44" s="87" t="s">
        <v>769</v>
      </c>
      <c r="C44" s="98"/>
      <c r="D44" s="6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67"/>
      <c r="S44" s="79"/>
      <c r="T44" s="87" t="s">
        <v>769</v>
      </c>
      <c r="U44" s="98"/>
      <c r="V44" s="67"/>
      <c r="W44" s="87"/>
      <c r="X44" s="87"/>
      <c r="Y44" s="87"/>
      <c r="Z44" s="87"/>
      <c r="AA44" s="87"/>
      <c r="AB44" s="87"/>
      <c r="AC44" s="87"/>
      <c r="AD44" s="67"/>
      <c r="AE44" s="67"/>
      <c r="AF44" s="67"/>
      <c r="AG44" s="67"/>
      <c r="AH44" s="87"/>
      <c r="AI44" s="87"/>
      <c r="AJ44" s="87"/>
      <c r="AK44" s="87"/>
      <c r="AL44" s="67"/>
    </row>
    <row r="45" spans="1:38" ht="16.5" customHeight="1" x14ac:dyDescent="0.2">
      <c r="A45" s="79"/>
      <c r="B45" s="87" t="s">
        <v>752</v>
      </c>
      <c r="C45" s="98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5"/>
      <c r="S45" s="79"/>
      <c r="T45" s="87" t="s">
        <v>752</v>
      </c>
      <c r="U45" s="98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5"/>
    </row>
    <row r="46" spans="1:38" ht="21" customHeight="1" x14ac:dyDescent="0.2">
      <c r="A46" s="79" t="s">
        <v>770</v>
      </c>
      <c r="B46" s="180" t="s">
        <v>620</v>
      </c>
      <c r="C46" s="192" t="s">
        <v>621</v>
      </c>
      <c r="D46" s="182">
        <v>18.048780487804876</v>
      </c>
      <c r="E46" s="182">
        <v>28.980322003577818</v>
      </c>
      <c r="F46" s="182">
        <v>28.731343283582088</v>
      </c>
      <c r="G46" s="182">
        <v>34.782608695652172</v>
      </c>
      <c r="H46" s="182">
        <v>16.666666666666664</v>
      </c>
      <c r="I46" s="182">
        <v>18.421052631578945</v>
      </c>
      <c r="J46" s="182">
        <v>17.241379310344829</v>
      </c>
      <c r="K46" s="182">
        <v>8</v>
      </c>
      <c r="L46" s="182">
        <v>16.981132075471699</v>
      </c>
      <c r="M46" s="182">
        <v>19.254658385093169</v>
      </c>
      <c r="N46" s="182">
        <v>20</v>
      </c>
      <c r="O46" s="182">
        <v>46.441281138790039</v>
      </c>
      <c r="P46" s="182">
        <v>12.666666666666668</v>
      </c>
      <c r="Q46" s="183">
        <v>5.0847457627118651</v>
      </c>
      <c r="R46" s="85" t="s">
        <v>144</v>
      </c>
      <c r="S46" s="79" t="s">
        <v>770</v>
      </c>
      <c r="T46" s="180" t="s">
        <v>620</v>
      </c>
      <c r="U46" s="192" t="s">
        <v>621</v>
      </c>
      <c r="V46" s="182">
        <v>8.1589958158995817</v>
      </c>
      <c r="W46" s="182">
        <v>3.6036036036036037</v>
      </c>
      <c r="X46" s="182">
        <v>13.815789473684212</v>
      </c>
      <c r="Y46" s="182">
        <v>6.5116279069767442</v>
      </c>
      <c r="Z46" s="182">
        <v>14.710743801652892</v>
      </c>
      <c r="AA46" s="182">
        <v>24.181818181818183</v>
      </c>
      <c r="AB46" s="182">
        <v>10.897435897435898</v>
      </c>
      <c r="AC46" s="182">
        <v>10.103092783505154</v>
      </c>
      <c r="AD46" s="182">
        <v>15.625</v>
      </c>
      <c r="AE46" s="182">
        <v>22.222222222222221</v>
      </c>
      <c r="AF46" s="182">
        <v>13.043478260869565</v>
      </c>
      <c r="AG46" s="182">
        <v>9.2198581560283674</v>
      </c>
      <c r="AH46" s="182">
        <v>12.987012987012985</v>
      </c>
      <c r="AI46" s="182">
        <v>22.033898305084744</v>
      </c>
      <c r="AJ46" s="182">
        <v>4.3046357615894042</v>
      </c>
      <c r="AK46" s="183">
        <v>17.5</v>
      </c>
      <c r="AL46" s="85" t="s">
        <v>144</v>
      </c>
    </row>
    <row r="47" spans="1:38" ht="18.75" customHeight="1" x14ac:dyDescent="0.2">
      <c r="A47" s="79" t="s">
        <v>771</v>
      </c>
      <c r="B47" s="180" t="s">
        <v>623</v>
      </c>
      <c r="C47" s="192" t="s">
        <v>621</v>
      </c>
      <c r="D47" s="182">
        <v>24.526829268292683</v>
      </c>
      <c r="E47" s="182">
        <v>28.264758497316638</v>
      </c>
      <c r="F47" s="182">
        <v>28.731343283582088</v>
      </c>
      <c r="G47" s="182">
        <v>17.391304347826086</v>
      </c>
      <c r="H47" s="182">
        <v>19.642857142857142</v>
      </c>
      <c r="I47" s="182">
        <v>16.666666666666664</v>
      </c>
      <c r="J47" s="182">
        <v>20.689655172413794</v>
      </c>
      <c r="K47" s="182">
        <v>32</v>
      </c>
      <c r="L47" s="182">
        <v>24.056603773584907</v>
      </c>
      <c r="M47" s="182">
        <v>30.434782608695656</v>
      </c>
      <c r="N47" s="182">
        <v>20</v>
      </c>
      <c r="O47" s="182">
        <v>27.935943060498218</v>
      </c>
      <c r="P47" s="182">
        <v>26.666666666666668</v>
      </c>
      <c r="Q47" s="183">
        <v>16.101694915254235</v>
      </c>
      <c r="R47" s="85" t="s">
        <v>145</v>
      </c>
      <c r="S47" s="79" t="s">
        <v>771</v>
      </c>
      <c r="T47" s="180" t="s">
        <v>623</v>
      </c>
      <c r="U47" s="192" t="s">
        <v>621</v>
      </c>
      <c r="V47" s="182">
        <v>35.564853556485353</v>
      </c>
      <c r="W47" s="182">
        <v>36.936936936936938</v>
      </c>
      <c r="X47" s="182">
        <v>22.368421052631579</v>
      </c>
      <c r="Y47" s="182">
        <v>44.186046511627907</v>
      </c>
      <c r="Z47" s="182">
        <v>23.030303030303031</v>
      </c>
      <c r="AA47" s="182">
        <v>23.272727272727273</v>
      </c>
      <c r="AB47" s="182">
        <v>22.820512820512821</v>
      </c>
      <c r="AC47" s="182">
        <v>23.092783505154639</v>
      </c>
      <c r="AD47" s="182">
        <v>21.875</v>
      </c>
      <c r="AE47" s="182">
        <v>33.333333333333329</v>
      </c>
      <c r="AF47" s="182">
        <v>17.391304347826086</v>
      </c>
      <c r="AG47" s="182">
        <v>15.602836879432624</v>
      </c>
      <c r="AH47" s="182">
        <v>18.181818181818183</v>
      </c>
      <c r="AI47" s="182">
        <v>22.033898305084744</v>
      </c>
      <c r="AJ47" s="182">
        <v>18.543046357615893</v>
      </c>
      <c r="AK47" s="183">
        <v>22.5</v>
      </c>
      <c r="AL47" s="85" t="s">
        <v>145</v>
      </c>
    </row>
    <row r="48" spans="1:38" ht="18.75" customHeight="1" x14ac:dyDescent="0.2">
      <c r="A48" s="79" t="s">
        <v>772</v>
      </c>
      <c r="B48" s="180" t="s">
        <v>755</v>
      </c>
      <c r="C48" s="192" t="s">
        <v>621</v>
      </c>
      <c r="D48" s="182">
        <v>32.31219512195122</v>
      </c>
      <c r="E48" s="182">
        <v>25.223613595706617</v>
      </c>
      <c r="F48" s="182">
        <v>25</v>
      </c>
      <c r="G48" s="182">
        <v>30.434782608695656</v>
      </c>
      <c r="H48" s="182">
        <v>32.142857142857146</v>
      </c>
      <c r="I48" s="182">
        <v>34.210526315789473</v>
      </c>
      <c r="J48" s="182">
        <v>20.689655172413794</v>
      </c>
      <c r="K48" s="182">
        <v>36</v>
      </c>
      <c r="L48" s="182">
        <v>33.018867924528301</v>
      </c>
      <c r="M48" s="182">
        <v>29.19254658385093</v>
      </c>
      <c r="N48" s="182">
        <v>20</v>
      </c>
      <c r="O48" s="182">
        <v>16.548042704626333</v>
      </c>
      <c r="P48" s="182">
        <v>31.333333333333336</v>
      </c>
      <c r="Q48" s="183">
        <v>38.135593220338983</v>
      </c>
      <c r="R48" s="85" t="s">
        <v>146</v>
      </c>
      <c r="S48" s="79" t="s">
        <v>772</v>
      </c>
      <c r="T48" s="180" t="s">
        <v>755</v>
      </c>
      <c r="U48" s="192" t="s">
        <v>621</v>
      </c>
      <c r="V48" s="182">
        <v>35.98326359832636</v>
      </c>
      <c r="W48" s="182">
        <v>38.738738738738739</v>
      </c>
      <c r="X48" s="182">
        <v>34.868421052631575</v>
      </c>
      <c r="Y48" s="182">
        <v>35.348837209302324</v>
      </c>
      <c r="Z48" s="182">
        <v>37.796143250688708</v>
      </c>
      <c r="AA48" s="182">
        <v>31.272727272727273</v>
      </c>
      <c r="AB48" s="182">
        <v>42.307692307692307</v>
      </c>
      <c r="AC48" s="182">
        <v>37.938144329896907</v>
      </c>
      <c r="AD48" s="182">
        <v>25</v>
      </c>
      <c r="AE48" s="182">
        <v>11.111111111111111</v>
      </c>
      <c r="AF48" s="182">
        <v>30.434782608695656</v>
      </c>
      <c r="AG48" s="182">
        <v>24.113475177304963</v>
      </c>
      <c r="AH48" s="182">
        <v>41.558441558441558</v>
      </c>
      <c r="AI48" s="182">
        <v>37.288135593220339</v>
      </c>
      <c r="AJ48" s="182">
        <v>33.443708609271525</v>
      </c>
      <c r="AK48" s="183">
        <v>27.500000000000004</v>
      </c>
      <c r="AL48" s="85" t="s">
        <v>146</v>
      </c>
    </row>
    <row r="49" spans="1:38" ht="18.75" customHeight="1" x14ac:dyDescent="0.2">
      <c r="A49" s="79" t="s">
        <v>773</v>
      </c>
      <c r="B49" s="180" t="s">
        <v>757</v>
      </c>
      <c r="C49" s="192" t="s">
        <v>621</v>
      </c>
      <c r="D49" s="182">
        <v>12.663414634146342</v>
      </c>
      <c r="E49" s="182">
        <v>9.4812164579606435</v>
      </c>
      <c r="F49" s="182">
        <v>9.3283582089552244</v>
      </c>
      <c r="G49" s="182">
        <v>13.043478260869565</v>
      </c>
      <c r="H49" s="182">
        <v>14.285714285714285</v>
      </c>
      <c r="I49" s="182">
        <v>14.912280701754385</v>
      </c>
      <c r="J49" s="182">
        <v>17.241379310344829</v>
      </c>
      <c r="K49" s="182">
        <v>8</v>
      </c>
      <c r="L49" s="182">
        <v>9.433962264150944</v>
      </c>
      <c r="M49" s="182">
        <v>8.695652173913043</v>
      </c>
      <c r="N49" s="182">
        <v>20</v>
      </c>
      <c r="O49" s="182">
        <v>4.9822064056939501</v>
      </c>
      <c r="P49" s="182">
        <v>14.666666666666666</v>
      </c>
      <c r="Q49" s="183">
        <v>20.056497175141246</v>
      </c>
      <c r="R49" s="85" t="s">
        <v>147</v>
      </c>
      <c r="S49" s="79" t="s">
        <v>773</v>
      </c>
      <c r="T49" s="180" t="s">
        <v>757</v>
      </c>
      <c r="U49" s="192" t="s">
        <v>621</v>
      </c>
      <c r="V49" s="182">
        <v>9.8326359832635983</v>
      </c>
      <c r="W49" s="182">
        <v>8.1081081081081088</v>
      </c>
      <c r="X49" s="182">
        <v>14.473684210526317</v>
      </c>
      <c r="Y49" s="182">
        <v>7.441860465116279</v>
      </c>
      <c r="Z49" s="182">
        <v>13.884297520661157</v>
      </c>
      <c r="AA49" s="182">
        <v>11.818181818181818</v>
      </c>
      <c r="AB49" s="182">
        <v>14.23076923076923</v>
      </c>
      <c r="AC49" s="182">
        <v>15.670103092783505</v>
      </c>
      <c r="AD49" s="182">
        <v>21.875</v>
      </c>
      <c r="AE49" s="182">
        <v>22.222222222222221</v>
      </c>
      <c r="AF49" s="182">
        <v>21.739130434782609</v>
      </c>
      <c r="AG49" s="182">
        <v>22.695035460992909</v>
      </c>
      <c r="AH49" s="182">
        <v>10.38961038961039</v>
      </c>
      <c r="AI49" s="182">
        <v>8.4745762711864394</v>
      </c>
      <c r="AJ49" s="182">
        <v>18.543046357615893</v>
      </c>
      <c r="AK49" s="183">
        <v>17.5</v>
      </c>
      <c r="AL49" s="85" t="s">
        <v>147</v>
      </c>
    </row>
    <row r="50" spans="1:38" ht="18.75" customHeight="1" x14ac:dyDescent="0.2">
      <c r="A50" s="79" t="s">
        <v>774</v>
      </c>
      <c r="B50" s="180" t="s">
        <v>759</v>
      </c>
      <c r="C50" s="192" t="s">
        <v>621</v>
      </c>
      <c r="D50" s="182">
        <v>6.5756097560975615</v>
      </c>
      <c r="E50" s="182">
        <v>4.4722719141323797</v>
      </c>
      <c r="F50" s="182">
        <v>4.4776119402985071</v>
      </c>
      <c r="G50" s="182">
        <v>4.3478260869565215</v>
      </c>
      <c r="H50" s="182">
        <v>9.5238095238095237</v>
      </c>
      <c r="I50" s="182">
        <v>9.6491228070175428</v>
      </c>
      <c r="J50" s="182">
        <v>13.793103448275861</v>
      </c>
      <c r="K50" s="182">
        <v>4</v>
      </c>
      <c r="L50" s="182">
        <v>8.0188679245283012</v>
      </c>
      <c r="M50" s="182">
        <v>5.5900621118012426</v>
      </c>
      <c r="N50" s="182">
        <v>20</v>
      </c>
      <c r="O50" s="182">
        <v>2.1352313167259789</v>
      </c>
      <c r="P50" s="182">
        <v>8.6666666666666679</v>
      </c>
      <c r="Q50" s="183">
        <v>11.299435028248588</v>
      </c>
      <c r="R50" s="85" t="s">
        <v>345</v>
      </c>
      <c r="S50" s="79" t="s">
        <v>774</v>
      </c>
      <c r="T50" s="180" t="s">
        <v>759</v>
      </c>
      <c r="U50" s="192" t="s">
        <v>621</v>
      </c>
      <c r="V50" s="182">
        <v>3.7656903765690379</v>
      </c>
      <c r="W50" s="182">
        <v>3.6036036036036037</v>
      </c>
      <c r="X50" s="182">
        <v>5.2631578947368416</v>
      </c>
      <c r="Y50" s="182">
        <v>2.7906976744186047</v>
      </c>
      <c r="Z50" s="182">
        <v>6.3911845730027546</v>
      </c>
      <c r="AA50" s="182">
        <v>6.9090909090909092</v>
      </c>
      <c r="AB50" s="182">
        <v>5</v>
      </c>
      <c r="AC50" s="182">
        <v>8.0412371134020617</v>
      </c>
      <c r="AD50" s="182">
        <v>9.375</v>
      </c>
      <c r="AE50" s="182">
        <v>11.111111111111111</v>
      </c>
      <c r="AF50" s="182">
        <v>8.695652173913043</v>
      </c>
      <c r="AG50" s="182">
        <v>9.9290780141843982</v>
      </c>
      <c r="AH50" s="182">
        <v>11.688311688311687</v>
      </c>
      <c r="AI50" s="182">
        <v>6.7796610169491522</v>
      </c>
      <c r="AJ50" s="182">
        <v>12.251655629139073</v>
      </c>
      <c r="AK50" s="183">
        <v>2.5</v>
      </c>
      <c r="AL50" s="85" t="s">
        <v>345</v>
      </c>
    </row>
    <row r="51" spans="1:38" ht="18.75" customHeight="1" x14ac:dyDescent="0.2">
      <c r="A51" s="79" t="s">
        <v>775</v>
      </c>
      <c r="B51" s="180" t="s">
        <v>761</v>
      </c>
      <c r="C51" s="192" t="s">
        <v>621</v>
      </c>
      <c r="D51" s="182">
        <v>4.3121951219512189</v>
      </c>
      <c r="E51" s="182">
        <v>3.0411449016100178</v>
      </c>
      <c r="F51" s="182">
        <v>3.1716417910447761</v>
      </c>
      <c r="G51" s="182">
        <v>0</v>
      </c>
      <c r="H51" s="182">
        <v>4.1666666666666661</v>
      </c>
      <c r="I51" s="182">
        <v>2.6315789473684208</v>
      </c>
      <c r="J51" s="182">
        <v>10.344827586206897</v>
      </c>
      <c r="K51" s="182">
        <v>4</v>
      </c>
      <c r="L51" s="182">
        <v>7.5471698113207548</v>
      </c>
      <c r="M51" s="182">
        <v>4.9689440993788816</v>
      </c>
      <c r="N51" s="182">
        <v>0</v>
      </c>
      <c r="O51" s="182">
        <v>0.88967971530249124</v>
      </c>
      <c r="P51" s="182">
        <v>2</v>
      </c>
      <c r="Q51" s="183">
        <v>7.9096045197740121</v>
      </c>
      <c r="R51" s="85" t="s">
        <v>148</v>
      </c>
      <c r="S51" s="79" t="s">
        <v>775</v>
      </c>
      <c r="T51" s="180" t="s">
        <v>761</v>
      </c>
      <c r="U51" s="192" t="s">
        <v>621</v>
      </c>
      <c r="V51" s="182">
        <v>3.7656903765690379</v>
      </c>
      <c r="W51" s="182">
        <v>6.3063063063063058</v>
      </c>
      <c r="X51" s="182">
        <v>3.9473684210526314</v>
      </c>
      <c r="Y51" s="182">
        <v>2.3255813953488373</v>
      </c>
      <c r="Z51" s="182">
        <v>3.4159779614325072</v>
      </c>
      <c r="AA51" s="182">
        <v>2.3636363636363638</v>
      </c>
      <c r="AB51" s="182">
        <v>3.974358974358974</v>
      </c>
      <c r="AC51" s="182">
        <v>3.7113402061855671</v>
      </c>
      <c r="AD51" s="182">
        <v>0</v>
      </c>
      <c r="AE51" s="182">
        <v>0</v>
      </c>
      <c r="AF51" s="182">
        <v>0</v>
      </c>
      <c r="AG51" s="182">
        <v>12.76595744680851</v>
      </c>
      <c r="AH51" s="182">
        <v>3.8961038961038961</v>
      </c>
      <c r="AI51" s="182">
        <v>1.6949152542372881</v>
      </c>
      <c r="AJ51" s="182">
        <v>10.596026490066226</v>
      </c>
      <c r="AK51" s="183">
        <v>7.5</v>
      </c>
      <c r="AL51" s="85" t="s">
        <v>148</v>
      </c>
    </row>
    <row r="52" spans="1:38" ht="18.75" customHeight="1" x14ac:dyDescent="0.2">
      <c r="A52" s="79" t="s">
        <v>776</v>
      </c>
      <c r="B52" s="180" t="s">
        <v>763</v>
      </c>
      <c r="C52" s="192" t="s">
        <v>621</v>
      </c>
      <c r="D52" s="182">
        <v>0.99512195121951219</v>
      </c>
      <c r="E52" s="182">
        <v>0.53667262969588547</v>
      </c>
      <c r="F52" s="182">
        <v>0.55970149253731338</v>
      </c>
      <c r="G52" s="182">
        <v>0</v>
      </c>
      <c r="H52" s="182">
        <v>2.3809523809523809</v>
      </c>
      <c r="I52" s="182">
        <v>2.6315789473684208</v>
      </c>
      <c r="J52" s="182">
        <v>0</v>
      </c>
      <c r="K52" s="182">
        <v>4</v>
      </c>
      <c r="L52" s="182">
        <v>0.47169811320754718</v>
      </c>
      <c r="M52" s="182">
        <v>1.2422360248447204</v>
      </c>
      <c r="N52" s="182">
        <v>0</v>
      </c>
      <c r="O52" s="182">
        <v>0.71174377224199281</v>
      </c>
      <c r="P52" s="182">
        <v>2.666666666666667</v>
      </c>
      <c r="Q52" s="183">
        <v>0.56497175141242939</v>
      </c>
      <c r="R52" s="85" t="s">
        <v>149</v>
      </c>
      <c r="S52" s="79" t="s">
        <v>776</v>
      </c>
      <c r="T52" s="180" t="s">
        <v>763</v>
      </c>
      <c r="U52" s="192" t="s">
        <v>621</v>
      </c>
      <c r="V52" s="182">
        <v>1.4644351464435146</v>
      </c>
      <c r="W52" s="182">
        <v>2.7027027027027026</v>
      </c>
      <c r="X52" s="182">
        <v>1.9736842105263157</v>
      </c>
      <c r="Y52" s="182">
        <v>0.46511627906976744</v>
      </c>
      <c r="Z52" s="182">
        <v>0.49586776859504134</v>
      </c>
      <c r="AA52" s="182">
        <v>0.18181818181818182</v>
      </c>
      <c r="AB52" s="182">
        <v>0.38461538461538464</v>
      </c>
      <c r="AC52" s="182">
        <v>1.0309278350515463</v>
      </c>
      <c r="AD52" s="182">
        <v>6.25</v>
      </c>
      <c r="AE52" s="182">
        <v>0</v>
      </c>
      <c r="AF52" s="182">
        <v>8.695652173913043</v>
      </c>
      <c r="AG52" s="182">
        <v>3.5460992907801421</v>
      </c>
      <c r="AH52" s="182">
        <v>1.2987012987012987</v>
      </c>
      <c r="AI52" s="182">
        <v>1.6949152542372881</v>
      </c>
      <c r="AJ52" s="182">
        <v>1.6556291390728477</v>
      </c>
      <c r="AK52" s="183">
        <v>2.5</v>
      </c>
      <c r="AL52" s="85" t="s">
        <v>149</v>
      </c>
    </row>
    <row r="53" spans="1:38" ht="18.75" customHeight="1" x14ac:dyDescent="0.2">
      <c r="A53" s="79" t="s">
        <v>777</v>
      </c>
      <c r="B53" s="180" t="s">
        <v>765</v>
      </c>
      <c r="C53" s="192" t="s">
        <v>621</v>
      </c>
      <c r="D53" s="182">
        <v>0.56585365853658531</v>
      </c>
      <c r="E53" s="182">
        <v>0</v>
      </c>
      <c r="F53" s="182">
        <v>0</v>
      </c>
      <c r="G53" s="182">
        <v>0</v>
      </c>
      <c r="H53" s="182">
        <v>1.1904761904761905</v>
      </c>
      <c r="I53" s="182">
        <v>0.8771929824561403</v>
      </c>
      <c r="J53" s="182">
        <v>0</v>
      </c>
      <c r="K53" s="182">
        <v>4</v>
      </c>
      <c r="L53" s="182">
        <v>0.47169811320754718</v>
      </c>
      <c r="M53" s="182">
        <v>0.6211180124223602</v>
      </c>
      <c r="N53" s="182">
        <v>0</v>
      </c>
      <c r="O53" s="182">
        <v>0.35587188612099641</v>
      </c>
      <c r="P53" s="182">
        <v>1.3333333333333335</v>
      </c>
      <c r="Q53" s="183">
        <v>0.84745762711864403</v>
      </c>
      <c r="R53" s="85" t="s">
        <v>150</v>
      </c>
      <c r="S53" s="79" t="s">
        <v>777</v>
      </c>
      <c r="T53" s="180" t="s">
        <v>766</v>
      </c>
      <c r="U53" s="192" t="s">
        <v>621</v>
      </c>
      <c r="V53" s="182">
        <v>1.4644351464435146</v>
      </c>
      <c r="W53" s="182">
        <v>0</v>
      </c>
      <c r="X53" s="182">
        <v>3.2894736842105261</v>
      </c>
      <c r="Y53" s="182">
        <v>0.93023255813953487</v>
      </c>
      <c r="Z53" s="182">
        <v>0.27548209366391185</v>
      </c>
      <c r="AA53" s="182">
        <v>0</v>
      </c>
      <c r="AB53" s="182">
        <v>0.38461538461538464</v>
      </c>
      <c r="AC53" s="182">
        <v>0.41237113402061859</v>
      </c>
      <c r="AD53" s="182">
        <v>0</v>
      </c>
      <c r="AE53" s="182">
        <v>0</v>
      </c>
      <c r="AF53" s="182">
        <v>0</v>
      </c>
      <c r="AG53" s="182">
        <v>2.1276595744680851</v>
      </c>
      <c r="AH53" s="182">
        <v>0</v>
      </c>
      <c r="AI53" s="182">
        <v>0</v>
      </c>
      <c r="AJ53" s="182">
        <v>0.66225165562913912</v>
      </c>
      <c r="AK53" s="183">
        <v>2.5</v>
      </c>
      <c r="AL53" s="85" t="s">
        <v>150</v>
      </c>
    </row>
    <row r="54" spans="1:38" ht="12" customHeight="1" x14ac:dyDescent="0.2">
      <c r="A54" s="79"/>
      <c r="B54" s="98"/>
      <c r="C54" s="86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3"/>
      <c r="R54" s="85"/>
      <c r="S54" s="79"/>
      <c r="T54" s="98"/>
      <c r="U54" s="86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3"/>
      <c r="AL54" s="85"/>
    </row>
    <row r="55" spans="1:38" ht="18" customHeight="1" x14ac:dyDescent="0.2">
      <c r="A55" s="79" t="s">
        <v>778</v>
      </c>
      <c r="B55" s="98" t="s">
        <v>633</v>
      </c>
      <c r="C55" s="192" t="s">
        <v>634</v>
      </c>
      <c r="D55" s="187">
        <v>9.4517268292682921</v>
      </c>
      <c r="E55" s="217">
        <v>7.4</v>
      </c>
      <c r="F55" s="217">
        <v>7.4</v>
      </c>
      <c r="G55" s="217">
        <v>6.7</v>
      </c>
      <c r="H55" s="217">
        <v>10.9</v>
      </c>
      <c r="I55" s="217">
        <v>10.7</v>
      </c>
      <c r="J55" s="217">
        <v>11</v>
      </c>
      <c r="K55" s="217">
        <v>11.4</v>
      </c>
      <c r="L55" s="217">
        <v>10</v>
      </c>
      <c r="M55" s="217">
        <v>8.9</v>
      </c>
      <c r="N55" s="217">
        <v>10.199999999999999</v>
      </c>
      <c r="O55" s="217">
        <v>5.3</v>
      </c>
      <c r="P55" s="217">
        <v>10.8</v>
      </c>
      <c r="Q55" s="218">
        <v>12.6</v>
      </c>
      <c r="R55" s="85" t="s">
        <v>151</v>
      </c>
      <c r="S55" s="79" t="s">
        <v>778</v>
      </c>
      <c r="T55" s="98" t="s">
        <v>633</v>
      </c>
      <c r="U55" s="192" t="s">
        <v>634</v>
      </c>
      <c r="V55" s="217">
        <v>10</v>
      </c>
      <c r="W55" s="217">
        <v>9.6999999999999993</v>
      </c>
      <c r="X55" s="217">
        <v>12.9</v>
      </c>
      <c r="Y55" s="217">
        <v>8.1999999999999993</v>
      </c>
      <c r="Z55" s="217">
        <v>9.1999999999999993</v>
      </c>
      <c r="AA55" s="217">
        <v>8</v>
      </c>
      <c r="AB55" s="217">
        <v>9.4</v>
      </c>
      <c r="AC55" s="217">
        <v>10.1</v>
      </c>
      <c r="AD55" s="217">
        <v>10.3</v>
      </c>
      <c r="AE55" s="217">
        <v>8</v>
      </c>
      <c r="AF55" s="217">
        <v>11.2</v>
      </c>
      <c r="AG55" s="217">
        <v>14.9</v>
      </c>
      <c r="AH55" s="217">
        <v>10.4</v>
      </c>
      <c r="AI55" s="217">
        <v>8.5</v>
      </c>
      <c r="AJ55" s="217">
        <v>13.3</v>
      </c>
      <c r="AK55" s="218">
        <v>12</v>
      </c>
      <c r="AL55" s="85" t="s">
        <v>151</v>
      </c>
    </row>
    <row r="56" spans="1:38" ht="13.5" customHeight="1" x14ac:dyDescent="0.2">
      <c r="A56" s="191"/>
      <c r="B56" s="180"/>
      <c r="C56" s="179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85"/>
      <c r="S56" s="191"/>
      <c r="T56" s="180"/>
      <c r="U56" s="179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85"/>
    </row>
    <row r="57" spans="1:38" ht="13.5" customHeight="1" x14ac:dyDescent="0.2">
      <c r="A57" s="191"/>
      <c r="B57" s="180"/>
      <c r="C57" s="179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85"/>
      <c r="S57" s="191"/>
      <c r="T57" s="180"/>
      <c r="U57" s="179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85"/>
    </row>
    <row r="58" spans="1:38" ht="13.5" customHeight="1" x14ac:dyDescent="0.2">
      <c r="A58" s="191"/>
      <c r="B58" s="180"/>
      <c r="C58" s="179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85"/>
      <c r="S58" s="191"/>
      <c r="T58" s="180"/>
      <c r="U58" s="179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85"/>
    </row>
    <row r="59" spans="1:38" ht="13.5" customHeight="1" x14ac:dyDescent="0.2">
      <c r="A59" s="79"/>
      <c r="B59" s="98"/>
      <c r="C59" s="98"/>
      <c r="D59" s="185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5"/>
      <c r="S59" s="79"/>
      <c r="T59" s="98"/>
      <c r="U59" s="98"/>
      <c r="V59" s="185"/>
      <c r="W59" s="87"/>
      <c r="X59" s="87"/>
      <c r="Y59" s="87"/>
      <c r="Z59" s="87"/>
      <c r="AA59" s="87"/>
      <c r="AB59" s="87"/>
      <c r="AC59" s="87"/>
      <c r="AD59" s="185"/>
      <c r="AE59" s="185"/>
      <c r="AF59" s="185"/>
      <c r="AG59" s="185"/>
      <c r="AH59" s="87"/>
      <c r="AI59" s="87"/>
      <c r="AJ59" s="87"/>
      <c r="AK59" s="87"/>
      <c r="AL59" s="85"/>
    </row>
    <row r="60" spans="1:38" ht="13.5" customHeight="1" x14ac:dyDescent="0.2">
      <c r="A60" s="191"/>
      <c r="B60" s="87"/>
      <c r="C60" s="98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5"/>
      <c r="S60" s="191"/>
      <c r="T60" s="87"/>
      <c r="U60" s="98"/>
      <c r="V60" s="87"/>
      <c r="W60" s="87"/>
      <c r="X60" s="87"/>
      <c r="Y60" s="87"/>
      <c r="Z60" s="87"/>
      <c r="AA60" s="87"/>
      <c r="AB60" s="87"/>
      <c r="AC60" s="87"/>
      <c r="AD60" s="67"/>
      <c r="AE60" s="87"/>
      <c r="AF60" s="87"/>
      <c r="AG60" s="87"/>
      <c r="AH60" s="87"/>
      <c r="AI60" s="87"/>
      <c r="AJ60" s="87"/>
      <c r="AK60" s="87"/>
      <c r="AL60" s="85"/>
    </row>
    <row r="61" spans="1:38" ht="13.5" customHeight="1" x14ac:dyDescent="0.2">
      <c r="B61" s="98"/>
      <c r="C61" s="179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5"/>
      <c r="T61" s="98"/>
      <c r="U61" s="179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5"/>
    </row>
    <row r="62" spans="1:38" ht="13.5" customHeight="1" x14ac:dyDescent="0.2">
      <c r="B62" s="98"/>
      <c r="C62" s="179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5"/>
      <c r="T62" s="98"/>
      <c r="U62" s="179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5"/>
    </row>
    <row r="63" spans="1:38" ht="13.5" customHeight="1" x14ac:dyDescent="0.2">
      <c r="B63" s="98"/>
      <c r="C63" s="179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5"/>
      <c r="T63" s="98"/>
      <c r="U63" s="179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5"/>
    </row>
    <row r="64" spans="1:38" ht="27.75" customHeight="1" x14ac:dyDescent="0.2">
      <c r="A64" s="191" t="s">
        <v>1618</v>
      </c>
      <c r="C64" s="67"/>
      <c r="D64" s="67"/>
      <c r="E64" s="372"/>
      <c r="F64" s="372"/>
      <c r="G64" s="199"/>
      <c r="H64" s="191" t="s">
        <v>1618</v>
      </c>
      <c r="I64" s="366"/>
      <c r="J64" s="366"/>
      <c r="K64" s="366"/>
      <c r="R64" s="74"/>
      <c r="S64" s="191" t="s">
        <v>1618</v>
      </c>
      <c r="W64" s="364"/>
      <c r="Y64" s="372"/>
      <c r="Z64" s="372"/>
      <c r="AA64" s="199"/>
      <c r="AB64" s="191" t="s">
        <v>1618</v>
      </c>
      <c r="AC64" s="366"/>
      <c r="AD64" s="366"/>
      <c r="AE64" s="366"/>
      <c r="AF64" s="67"/>
      <c r="AL64" s="200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59:AG59 AD39:AG39 V59 V39 D59 D39">
    <cfRule type="cellIs" dxfId="10" priority="1" stopIfTrue="1" operator="lessThan">
      <formula>-0.2</formula>
    </cfRule>
    <cfRule type="cellIs" dxfId="9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0"/>
  <sheetViews>
    <sheetView showGridLines="0" zoomScale="90" zoomScaleNormal="9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baseColWidth="10" defaultRowHeight="12.75" x14ac:dyDescent="0.2"/>
  <cols>
    <col min="1" max="1" width="4.7109375" style="7" customWidth="1"/>
    <col min="2" max="2" width="58.5703125" style="7" customWidth="1"/>
    <col min="3" max="3" width="6.85546875" style="7" customWidth="1"/>
    <col min="4" max="6" width="10.28515625" style="7" customWidth="1"/>
    <col min="7" max="7" width="10.7109375" style="7" customWidth="1"/>
    <col min="8" max="10" width="10.28515625" style="7" customWidth="1"/>
    <col min="11" max="16" width="12" style="7" customWidth="1"/>
    <col min="17" max="22" width="12" style="221" customWidth="1"/>
    <col min="23" max="23" width="4.7109375" style="221" customWidth="1"/>
    <col min="24" max="16384" width="11.42578125" style="221"/>
  </cols>
  <sheetData>
    <row r="1" spans="1:23" s="220" customFormat="1" ht="15.75" x14ac:dyDescent="0.25">
      <c r="A1" s="385" t="s">
        <v>1680</v>
      </c>
      <c r="B1" s="347"/>
      <c r="C1" s="386"/>
      <c r="D1" s="387"/>
      <c r="E1" s="387"/>
      <c r="F1" s="387"/>
      <c r="G1" s="387"/>
      <c r="I1" s="387"/>
      <c r="K1" s="385" t="s">
        <v>1680</v>
      </c>
      <c r="L1" s="385"/>
      <c r="M1" s="385"/>
      <c r="N1" s="386"/>
      <c r="O1" s="386"/>
      <c r="P1" s="386"/>
      <c r="Q1" s="347"/>
      <c r="R1" s="347"/>
      <c r="S1" s="347"/>
      <c r="T1" s="347"/>
      <c r="U1" s="347"/>
      <c r="V1" s="347"/>
      <c r="W1" s="347"/>
    </row>
    <row r="2" spans="1:23" s="220" customFormat="1" ht="15.75" x14ac:dyDescent="0.25">
      <c r="A2" s="388" t="s">
        <v>779</v>
      </c>
      <c r="B2" s="347"/>
      <c r="C2" s="386"/>
      <c r="D2" s="389"/>
      <c r="E2" s="389"/>
      <c r="F2" s="389"/>
      <c r="G2" s="389"/>
      <c r="I2" s="389"/>
      <c r="K2" s="388" t="s">
        <v>779</v>
      </c>
      <c r="L2" s="388"/>
      <c r="M2" s="388"/>
      <c r="N2" s="386"/>
      <c r="O2" s="386"/>
      <c r="P2" s="386"/>
      <c r="Q2" s="347"/>
      <c r="R2" s="347"/>
      <c r="S2" s="347"/>
      <c r="T2" s="347"/>
      <c r="U2" s="347"/>
      <c r="V2" s="347"/>
      <c r="W2" s="347"/>
    </row>
    <row r="3" spans="1:23" x14ac:dyDescent="0.2">
      <c r="A3" s="13"/>
      <c r="B3" s="13"/>
      <c r="C3" s="13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</row>
    <row r="4" spans="1:23" ht="12.75" customHeight="1" x14ac:dyDescent="0.2">
      <c r="A4" s="497" t="s">
        <v>780</v>
      </c>
      <c r="B4" s="488" t="s">
        <v>781</v>
      </c>
      <c r="C4" s="502" t="s">
        <v>609</v>
      </c>
      <c r="D4" s="505" t="s">
        <v>782</v>
      </c>
      <c r="E4" s="506"/>
      <c r="F4" s="506"/>
      <c r="G4" s="506"/>
      <c r="H4" s="506"/>
      <c r="I4" s="506"/>
      <c r="J4" s="506"/>
      <c r="K4" s="506" t="s">
        <v>782</v>
      </c>
      <c r="L4" s="506"/>
      <c r="M4" s="506"/>
      <c r="N4" s="506"/>
      <c r="O4" s="506"/>
      <c r="P4" s="506"/>
      <c r="Q4" s="506"/>
      <c r="R4" s="506"/>
      <c r="S4" s="506"/>
      <c r="T4" s="506"/>
      <c r="U4" s="506"/>
      <c r="V4" s="509"/>
      <c r="W4" s="485" t="s">
        <v>780</v>
      </c>
    </row>
    <row r="5" spans="1:23" x14ac:dyDescent="0.2">
      <c r="A5" s="498"/>
      <c r="B5" s="500"/>
      <c r="C5" s="503"/>
      <c r="D5" s="507"/>
      <c r="E5" s="508"/>
      <c r="F5" s="508"/>
      <c r="G5" s="508"/>
      <c r="H5" s="508"/>
      <c r="I5" s="508"/>
      <c r="J5" s="508"/>
      <c r="K5" s="508"/>
      <c r="L5" s="508"/>
      <c r="M5" s="508"/>
      <c r="N5" s="508"/>
      <c r="O5" s="508"/>
      <c r="P5" s="508"/>
      <c r="Q5" s="508"/>
      <c r="R5" s="508"/>
      <c r="S5" s="508"/>
      <c r="T5" s="508"/>
      <c r="U5" s="508"/>
      <c r="V5" s="510"/>
      <c r="W5" s="486"/>
    </row>
    <row r="6" spans="1:23" ht="20.25" customHeight="1" x14ac:dyDescent="0.2">
      <c r="A6" s="498"/>
      <c r="B6" s="500"/>
      <c r="C6" s="503"/>
      <c r="D6" s="488" t="s">
        <v>783</v>
      </c>
      <c r="E6" s="491" t="s">
        <v>784</v>
      </c>
      <c r="F6" s="491" t="s">
        <v>785</v>
      </c>
      <c r="G6" s="488" t="s">
        <v>480</v>
      </c>
      <c r="H6" s="494" t="s">
        <v>786</v>
      </c>
      <c r="I6" s="491" t="s">
        <v>787</v>
      </c>
      <c r="J6" s="491" t="s">
        <v>788</v>
      </c>
      <c r="K6" s="494" t="s">
        <v>789</v>
      </c>
      <c r="L6" s="488" t="s">
        <v>790</v>
      </c>
      <c r="M6" s="494" t="s">
        <v>791</v>
      </c>
      <c r="N6" s="494" t="s">
        <v>488</v>
      </c>
      <c r="O6" s="488" t="s">
        <v>792</v>
      </c>
      <c r="P6" s="491" t="s">
        <v>793</v>
      </c>
      <c r="Q6" s="488" t="s">
        <v>794</v>
      </c>
      <c r="R6" s="488" t="s">
        <v>795</v>
      </c>
      <c r="S6" s="488" t="s">
        <v>796</v>
      </c>
      <c r="T6" s="488" t="s">
        <v>797</v>
      </c>
      <c r="U6" s="488" t="s">
        <v>1681</v>
      </c>
      <c r="V6" s="488" t="s">
        <v>798</v>
      </c>
      <c r="W6" s="486"/>
    </row>
    <row r="7" spans="1:23" ht="24.75" customHeight="1" x14ac:dyDescent="0.2">
      <c r="A7" s="498"/>
      <c r="B7" s="500"/>
      <c r="C7" s="503"/>
      <c r="D7" s="489"/>
      <c r="E7" s="492"/>
      <c r="F7" s="492"/>
      <c r="G7" s="489"/>
      <c r="H7" s="495"/>
      <c r="I7" s="492"/>
      <c r="J7" s="492"/>
      <c r="K7" s="495"/>
      <c r="L7" s="489"/>
      <c r="M7" s="495"/>
      <c r="N7" s="495"/>
      <c r="O7" s="489"/>
      <c r="P7" s="492"/>
      <c r="Q7" s="489"/>
      <c r="R7" s="489"/>
      <c r="S7" s="489"/>
      <c r="T7" s="489"/>
      <c r="U7" s="489"/>
      <c r="V7" s="489"/>
      <c r="W7" s="486"/>
    </row>
    <row r="8" spans="1:23" ht="35.25" customHeight="1" x14ac:dyDescent="0.2">
      <c r="A8" s="498"/>
      <c r="B8" s="500"/>
      <c r="C8" s="503"/>
      <c r="D8" s="489"/>
      <c r="E8" s="492"/>
      <c r="F8" s="492"/>
      <c r="G8" s="489"/>
      <c r="H8" s="495"/>
      <c r="I8" s="492"/>
      <c r="J8" s="492"/>
      <c r="K8" s="495"/>
      <c r="L8" s="489"/>
      <c r="M8" s="495"/>
      <c r="N8" s="495"/>
      <c r="O8" s="489"/>
      <c r="P8" s="492"/>
      <c r="Q8" s="489"/>
      <c r="R8" s="489"/>
      <c r="S8" s="489"/>
      <c r="T8" s="489"/>
      <c r="U8" s="489"/>
      <c r="V8" s="489"/>
      <c r="W8" s="486"/>
    </row>
    <row r="9" spans="1:23" ht="21.75" customHeight="1" x14ac:dyDescent="0.2">
      <c r="A9" s="499"/>
      <c r="B9" s="501"/>
      <c r="C9" s="504"/>
      <c r="D9" s="490"/>
      <c r="E9" s="493"/>
      <c r="F9" s="493"/>
      <c r="G9" s="490"/>
      <c r="H9" s="496"/>
      <c r="I9" s="493"/>
      <c r="J9" s="493"/>
      <c r="K9" s="496"/>
      <c r="L9" s="490"/>
      <c r="M9" s="496"/>
      <c r="N9" s="496"/>
      <c r="O9" s="490"/>
      <c r="P9" s="493"/>
      <c r="Q9" s="490"/>
      <c r="R9" s="490"/>
      <c r="S9" s="490"/>
      <c r="T9" s="490"/>
      <c r="U9" s="490"/>
      <c r="V9" s="490"/>
      <c r="W9" s="487"/>
    </row>
    <row r="10" spans="1:23" x14ac:dyDescent="0.2">
      <c r="A10" s="221"/>
      <c r="B10" s="222"/>
      <c r="C10" s="222"/>
      <c r="D10" s="50"/>
      <c r="E10" s="50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</row>
    <row r="11" spans="1:23" ht="15" customHeight="1" x14ac:dyDescent="0.2">
      <c r="A11" s="390" t="s">
        <v>396</v>
      </c>
      <c r="B11" s="55" t="s">
        <v>456</v>
      </c>
      <c r="C11" s="223" t="s">
        <v>614</v>
      </c>
      <c r="D11" s="224">
        <v>798529</v>
      </c>
      <c r="E11" s="224">
        <v>6420</v>
      </c>
      <c r="F11" s="224">
        <v>123697</v>
      </c>
      <c r="G11" s="224">
        <v>105785</v>
      </c>
      <c r="H11" s="224">
        <v>1131</v>
      </c>
      <c r="I11" s="224">
        <v>58469</v>
      </c>
      <c r="J11" s="224">
        <v>10750</v>
      </c>
      <c r="K11" s="224">
        <v>7251</v>
      </c>
      <c r="L11" s="224">
        <v>78</v>
      </c>
      <c r="M11" s="224">
        <v>174465</v>
      </c>
      <c r="N11" s="224">
        <v>21169</v>
      </c>
      <c r="O11" s="224">
        <v>22060</v>
      </c>
      <c r="P11" s="224">
        <v>1698</v>
      </c>
      <c r="Q11" s="224">
        <v>4256</v>
      </c>
      <c r="R11" s="224">
        <v>26414</v>
      </c>
      <c r="S11" s="224">
        <v>15991</v>
      </c>
      <c r="T11" s="224">
        <v>793</v>
      </c>
      <c r="U11" s="224">
        <v>28514</v>
      </c>
      <c r="V11" s="224">
        <v>189588</v>
      </c>
      <c r="W11" s="391" t="s">
        <v>396</v>
      </c>
    </row>
    <row r="12" spans="1:23" s="220" customFormat="1" ht="18" customHeight="1" x14ac:dyDescent="0.2">
      <c r="A12" s="390"/>
      <c r="B12" s="225"/>
      <c r="C12" s="226"/>
      <c r="D12" s="225" t="s">
        <v>450</v>
      </c>
      <c r="E12" s="224"/>
      <c r="F12" s="224"/>
      <c r="G12" s="224"/>
      <c r="H12" s="224"/>
      <c r="I12" s="224"/>
      <c r="J12" s="49"/>
      <c r="K12" s="225" t="s">
        <v>799</v>
      </c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392"/>
    </row>
    <row r="13" spans="1:23" ht="15" customHeight="1" x14ac:dyDescent="0.2">
      <c r="A13" s="221"/>
      <c r="B13" s="56" t="s">
        <v>499</v>
      </c>
      <c r="C13" s="231"/>
      <c r="D13" s="228"/>
      <c r="E13" s="228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393"/>
    </row>
    <row r="14" spans="1:23" x14ac:dyDescent="0.2">
      <c r="A14" s="390" t="s">
        <v>397</v>
      </c>
      <c r="B14" s="230" t="s">
        <v>800</v>
      </c>
      <c r="C14" s="231" t="s">
        <v>614</v>
      </c>
      <c r="D14" s="228">
        <v>205625</v>
      </c>
      <c r="E14" s="228">
        <v>1450</v>
      </c>
      <c r="F14" s="228">
        <v>50728</v>
      </c>
      <c r="G14" s="228">
        <v>23561</v>
      </c>
      <c r="H14" s="228">
        <v>362</v>
      </c>
      <c r="I14" s="228">
        <v>17799</v>
      </c>
      <c r="J14" s="228">
        <v>1963</v>
      </c>
      <c r="K14" s="228">
        <v>2316</v>
      </c>
      <c r="L14" s="228">
        <v>23</v>
      </c>
      <c r="M14" s="228">
        <v>30529</v>
      </c>
      <c r="N14" s="228">
        <v>4800</v>
      </c>
      <c r="O14" s="228">
        <v>7647</v>
      </c>
      <c r="P14" s="228">
        <v>402</v>
      </c>
      <c r="Q14" s="228">
        <v>970</v>
      </c>
      <c r="R14" s="228">
        <v>7922</v>
      </c>
      <c r="S14" s="228">
        <v>5315</v>
      </c>
      <c r="T14" s="228">
        <v>240</v>
      </c>
      <c r="U14" s="228">
        <v>5623</v>
      </c>
      <c r="V14" s="241">
        <v>43975</v>
      </c>
      <c r="W14" s="392" t="s">
        <v>397</v>
      </c>
    </row>
    <row r="15" spans="1:23" x14ac:dyDescent="0.2">
      <c r="A15" s="390" t="s">
        <v>398</v>
      </c>
      <c r="B15" s="54" t="s">
        <v>801</v>
      </c>
      <c r="C15" s="231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41"/>
    </row>
    <row r="16" spans="1:23" x14ac:dyDescent="0.2">
      <c r="A16" s="390"/>
      <c r="B16" s="230" t="s">
        <v>802</v>
      </c>
      <c r="C16" s="231" t="s">
        <v>614</v>
      </c>
      <c r="D16" s="228">
        <v>68493</v>
      </c>
      <c r="E16" s="228">
        <v>215</v>
      </c>
      <c r="F16" s="228">
        <v>13618</v>
      </c>
      <c r="G16" s="228">
        <v>11111</v>
      </c>
      <c r="H16" s="228">
        <v>58</v>
      </c>
      <c r="I16" s="228">
        <v>8857</v>
      </c>
      <c r="J16" s="228">
        <v>458</v>
      </c>
      <c r="K16" s="228">
        <v>126</v>
      </c>
      <c r="L16" s="228">
        <v>3</v>
      </c>
      <c r="M16" s="228">
        <v>5148</v>
      </c>
      <c r="N16" s="228">
        <v>1580</v>
      </c>
      <c r="O16" s="228">
        <v>2962</v>
      </c>
      <c r="P16" s="228">
        <v>126</v>
      </c>
      <c r="Q16" s="228">
        <v>128</v>
      </c>
      <c r="R16" s="228">
        <v>4189</v>
      </c>
      <c r="S16" s="228">
        <v>355</v>
      </c>
      <c r="T16" s="228">
        <v>30</v>
      </c>
      <c r="U16" s="228">
        <v>4047</v>
      </c>
      <c r="V16" s="241">
        <v>15482</v>
      </c>
      <c r="W16" s="392" t="s">
        <v>398</v>
      </c>
    </row>
    <row r="17" spans="1:23" x14ac:dyDescent="0.2">
      <c r="A17" s="390" t="s">
        <v>399</v>
      </c>
      <c r="B17" s="230" t="s">
        <v>1682</v>
      </c>
      <c r="C17" s="231" t="s">
        <v>614</v>
      </c>
      <c r="D17" s="228">
        <v>5837</v>
      </c>
      <c r="E17" s="228">
        <v>14</v>
      </c>
      <c r="F17" s="228">
        <v>1458</v>
      </c>
      <c r="G17" s="228">
        <v>787</v>
      </c>
      <c r="H17" s="228">
        <v>7</v>
      </c>
      <c r="I17" s="228">
        <v>618</v>
      </c>
      <c r="J17" s="228">
        <v>44</v>
      </c>
      <c r="K17" s="228">
        <v>20</v>
      </c>
      <c r="L17" s="228">
        <v>0</v>
      </c>
      <c r="M17" s="228">
        <v>635</v>
      </c>
      <c r="N17" s="228">
        <v>138</v>
      </c>
      <c r="O17" s="228">
        <v>224</v>
      </c>
      <c r="P17" s="228">
        <v>7</v>
      </c>
      <c r="Q17" s="228">
        <v>12</v>
      </c>
      <c r="R17" s="228">
        <v>354</v>
      </c>
      <c r="S17" s="228">
        <v>47</v>
      </c>
      <c r="T17" s="228">
        <v>4</v>
      </c>
      <c r="U17" s="228">
        <v>149</v>
      </c>
      <c r="V17" s="241">
        <v>1319</v>
      </c>
      <c r="W17" s="392" t="s">
        <v>399</v>
      </c>
    </row>
    <row r="18" spans="1:23" x14ac:dyDescent="0.2">
      <c r="A18" s="390" t="s">
        <v>400</v>
      </c>
      <c r="B18" s="230" t="s">
        <v>506</v>
      </c>
      <c r="C18" s="231" t="s">
        <v>614</v>
      </c>
      <c r="D18" s="228">
        <v>115770</v>
      </c>
      <c r="E18" s="228">
        <v>1947</v>
      </c>
      <c r="F18" s="228">
        <v>18340</v>
      </c>
      <c r="G18" s="228">
        <v>10394</v>
      </c>
      <c r="H18" s="228">
        <v>239</v>
      </c>
      <c r="I18" s="228">
        <v>5948</v>
      </c>
      <c r="J18" s="228">
        <v>1280</v>
      </c>
      <c r="K18" s="228">
        <v>2030</v>
      </c>
      <c r="L18" s="228">
        <v>22</v>
      </c>
      <c r="M18" s="228">
        <v>35463</v>
      </c>
      <c r="N18" s="228">
        <v>3203</v>
      </c>
      <c r="O18" s="228">
        <v>1936</v>
      </c>
      <c r="P18" s="228">
        <v>286</v>
      </c>
      <c r="Q18" s="228">
        <v>1366</v>
      </c>
      <c r="R18" s="228">
        <v>2826</v>
      </c>
      <c r="S18" s="228">
        <v>1199</v>
      </c>
      <c r="T18" s="228">
        <v>101</v>
      </c>
      <c r="U18" s="228">
        <v>354</v>
      </c>
      <c r="V18" s="228">
        <v>28836</v>
      </c>
      <c r="W18" s="391" t="s">
        <v>400</v>
      </c>
    </row>
    <row r="19" spans="1:23" x14ac:dyDescent="0.2">
      <c r="A19" s="390" t="s">
        <v>402</v>
      </c>
      <c r="B19" s="230" t="s">
        <v>508</v>
      </c>
      <c r="C19" s="231" t="s">
        <v>614</v>
      </c>
      <c r="D19" s="228">
        <v>151522</v>
      </c>
      <c r="E19" s="228">
        <v>869</v>
      </c>
      <c r="F19" s="228">
        <v>2470</v>
      </c>
      <c r="G19" s="228">
        <v>31974</v>
      </c>
      <c r="H19" s="228">
        <v>103</v>
      </c>
      <c r="I19" s="228">
        <v>4711</v>
      </c>
      <c r="J19" s="228">
        <v>3522</v>
      </c>
      <c r="K19" s="228">
        <v>189</v>
      </c>
      <c r="L19" s="228">
        <v>9</v>
      </c>
      <c r="M19" s="228">
        <v>54676</v>
      </c>
      <c r="N19" s="228">
        <v>5027</v>
      </c>
      <c r="O19" s="228">
        <v>3880</v>
      </c>
      <c r="P19" s="228">
        <v>224</v>
      </c>
      <c r="Q19" s="228">
        <v>964</v>
      </c>
      <c r="R19" s="228">
        <v>4668</v>
      </c>
      <c r="S19" s="228">
        <v>2653</v>
      </c>
      <c r="T19" s="228">
        <v>96</v>
      </c>
      <c r="U19" s="228">
        <v>1647</v>
      </c>
      <c r="V19" s="228">
        <v>33840</v>
      </c>
      <c r="W19" s="391" t="s">
        <v>402</v>
      </c>
    </row>
    <row r="20" spans="1:23" x14ac:dyDescent="0.2">
      <c r="A20" s="390" t="s">
        <v>405</v>
      </c>
      <c r="B20" s="230" t="s">
        <v>511</v>
      </c>
      <c r="C20" s="231" t="s">
        <v>614</v>
      </c>
      <c r="D20" s="228">
        <v>49385</v>
      </c>
      <c r="E20" s="228">
        <v>236</v>
      </c>
      <c r="F20" s="228">
        <v>1733</v>
      </c>
      <c r="G20" s="228">
        <v>5028</v>
      </c>
      <c r="H20" s="228">
        <v>31</v>
      </c>
      <c r="I20" s="228">
        <v>9788</v>
      </c>
      <c r="J20" s="228">
        <v>1001</v>
      </c>
      <c r="K20" s="228">
        <v>205</v>
      </c>
      <c r="L20" s="228">
        <v>1</v>
      </c>
      <c r="M20" s="228">
        <v>10406</v>
      </c>
      <c r="N20" s="228">
        <v>1031</v>
      </c>
      <c r="O20" s="228">
        <v>1344</v>
      </c>
      <c r="P20" s="228">
        <v>101</v>
      </c>
      <c r="Q20" s="228">
        <v>181</v>
      </c>
      <c r="R20" s="228">
        <v>1587</v>
      </c>
      <c r="S20" s="228">
        <v>1236</v>
      </c>
      <c r="T20" s="228">
        <v>44</v>
      </c>
      <c r="U20" s="228">
        <v>5902</v>
      </c>
      <c r="V20" s="228">
        <v>9530</v>
      </c>
      <c r="W20" s="391" t="s">
        <v>405</v>
      </c>
    </row>
    <row r="21" spans="1:23" x14ac:dyDescent="0.2">
      <c r="A21" s="390" t="s">
        <v>635</v>
      </c>
      <c r="B21" s="230" t="s">
        <v>803</v>
      </c>
      <c r="C21" s="231" t="s">
        <v>614</v>
      </c>
      <c r="D21" s="228">
        <v>8992</v>
      </c>
      <c r="E21" s="228">
        <v>43</v>
      </c>
      <c r="F21" s="228">
        <v>7</v>
      </c>
      <c r="G21" s="228">
        <v>2463</v>
      </c>
      <c r="H21" s="228">
        <v>4</v>
      </c>
      <c r="I21" s="228">
        <v>0</v>
      </c>
      <c r="J21" s="228">
        <v>19</v>
      </c>
      <c r="K21" s="228">
        <v>198</v>
      </c>
      <c r="L21" s="228">
        <v>0</v>
      </c>
      <c r="M21" s="228">
        <v>1586</v>
      </c>
      <c r="N21" s="228">
        <v>343</v>
      </c>
      <c r="O21" s="228">
        <v>6</v>
      </c>
      <c r="P21" s="228">
        <v>28</v>
      </c>
      <c r="Q21" s="228">
        <v>3</v>
      </c>
      <c r="R21" s="228">
        <v>3</v>
      </c>
      <c r="S21" s="228">
        <v>307</v>
      </c>
      <c r="T21" s="228">
        <v>18</v>
      </c>
      <c r="U21" s="228">
        <v>3</v>
      </c>
      <c r="V21" s="228">
        <v>3961</v>
      </c>
      <c r="W21" s="391" t="s">
        <v>635</v>
      </c>
    </row>
    <row r="22" spans="1:23" x14ac:dyDescent="0.2">
      <c r="A22" s="390" t="s">
        <v>640</v>
      </c>
      <c r="B22" s="230" t="s">
        <v>517</v>
      </c>
      <c r="C22" s="231" t="s">
        <v>614</v>
      </c>
      <c r="D22" s="228">
        <v>141</v>
      </c>
      <c r="E22" s="228">
        <v>2</v>
      </c>
      <c r="F22" s="228">
        <v>37</v>
      </c>
      <c r="G22" s="228">
        <v>12</v>
      </c>
      <c r="H22" s="228">
        <v>1</v>
      </c>
      <c r="I22" s="228">
        <v>29</v>
      </c>
      <c r="J22" s="228">
        <v>2</v>
      </c>
      <c r="K22" s="228">
        <v>6</v>
      </c>
      <c r="L22" s="228">
        <v>0</v>
      </c>
      <c r="M22" s="228">
        <v>20</v>
      </c>
      <c r="N22" s="228">
        <v>0</v>
      </c>
      <c r="O22" s="228">
        <v>3</v>
      </c>
      <c r="P22" s="228">
        <v>0</v>
      </c>
      <c r="Q22" s="228">
        <v>0</v>
      </c>
      <c r="R22" s="228">
        <v>1</v>
      </c>
      <c r="S22" s="228">
        <v>1</v>
      </c>
      <c r="T22" s="228">
        <v>0</v>
      </c>
      <c r="U22" s="228">
        <v>4</v>
      </c>
      <c r="V22" s="228">
        <v>23</v>
      </c>
      <c r="W22" s="391" t="s">
        <v>640</v>
      </c>
    </row>
    <row r="23" spans="1:23" x14ac:dyDescent="0.2">
      <c r="A23" s="390" t="s">
        <v>152</v>
      </c>
      <c r="B23" s="54" t="s">
        <v>804</v>
      </c>
      <c r="C23" s="231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</row>
    <row r="24" spans="1:23" x14ac:dyDescent="0.2">
      <c r="A24" s="390"/>
      <c r="B24" s="230" t="s">
        <v>805</v>
      </c>
      <c r="C24" s="231" t="s">
        <v>614</v>
      </c>
      <c r="D24" s="228">
        <v>144</v>
      </c>
      <c r="E24" s="228">
        <v>0</v>
      </c>
      <c r="F24" s="228">
        <v>37</v>
      </c>
      <c r="G24" s="228">
        <v>29</v>
      </c>
      <c r="H24" s="228">
        <v>0</v>
      </c>
      <c r="I24" s="228">
        <v>9</v>
      </c>
      <c r="J24" s="228">
        <v>1</v>
      </c>
      <c r="K24" s="228">
        <v>2</v>
      </c>
      <c r="L24" s="228">
        <v>0</v>
      </c>
      <c r="M24" s="228">
        <v>8</v>
      </c>
      <c r="N24" s="228">
        <v>3</v>
      </c>
      <c r="O24" s="228">
        <v>5</v>
      </c>
      <c r="P24" s="228">
        <v>0</v>
      </c>
      <c r="Q24" s="228">
        <v>1</v>
      </c>
      <c r="R24" s="228">
        <v>12</v>
      </c>
      <c r="S24" s="228">
        <v>0</v>
      </c>
      <c r="T24" s="228">
        <v>0</v>
      </c>
      <c r="U24" s="228">
        <v>1</v>
      </c>
      <c r="V24" s="228">
        <v>36</v>
      </c>
      <c r="W24" s="391" t="s">
        <v>152</v>
      </c>
    </row>
    <row r="25" spans="1:23" x14ac:dyDescent="0.2">
      <c r="A25" s="390" t="s">
        <v>153</v>
      </c>
      <c r="B25" s="230" t="s">
        <v>806</v>
      </c>
      <c r="C25" s="231" t="s">
        <v>614</v>
      </c>
      <c r="D25" s="228">
        <v>77942</v>
      </c>
      <c r="E25" s="228">
        <v>266</v>
      </c>
      <c r="F25" s="228">
        <v>17877</v>
      </c>
      <c r="G25" s="228">
        <v>6119</v>
      </c>
      <c r="H25" s="228">
        <v>66</v>
      </c>
      <c r="I25" s="228">
        <v>10378</v>
      </c>
      <c r="J25" s="228">
        <v>312</v>
      </c>
      <c r="K25" s="228">
        <v>418</v>
      </c>
      <c r="L25" s="228">
        <v>3</v>
      </c>
      <c r="M25" s="228">
        <v>13776</v>
      </c>
      <c r="N25" s="228">
        <v>1401</v>
      </c>
      <c r="O25" s="228">
        <v>1272</v>
      </c>
      <c r="P25" s="228">
        <v>84</v>
      </c>
      <c r="Q25" s="228">
        <v>83</v>
      </c>
      <c r="R25" s="228">
        <v>1911</v>
      </c>
      <c r="S25" s="228">
        <v>1422</v>
      </c>
      <c r="T25" s="228">
        <v>70</v>
      </c>
      <c r="U25" s="228">
        <v>11125</v>
      </c>
      <c r="V25" s="228">
        <v>11359</v>
      </c>
      <c r="W25" s="391" t="s">
        <v>153</v>
      </c>
    </row>
    <row r="26" spans="1:23" x14ac:dyDescent="0.2">
      <c r="A26" s="390" t="s">
        <v>154</v>
      </c>
      <c r="B26" s="230" t="s">
        <v>807</v>
      </c>
      <c r="C26" s="231" t="s">
        <v>614</v>
      </c>
      <c r="D26" s="228">
        <v>3</v>
      </c>
      <c r="E26" s="228">
        <v>0</v>
      </c>
      <c r="F26" s="228">
        <v>0</v>
      </c>
      <c r="G26" s="228">
        <v>0</v>
      </c>
      <c r="H26" s="228">
        <v>0</v>
      </c>
      <c r="I26" s="228">
        <v>1</v>
      </c>
      <c r="J26" s="228">
        <v>0</v>
      </c>
      <c r="K26" s="228">
        <v>0</v>
      </c>
      <c r="L26" s="228">
        <v>0</v>
      </c>
      <c r="M26" s="228">
        <v>0</v>
      </c>
      <c r="N26" s="228">
        <v>0</v>
      </c>
      <c r="O26" s="228">
        <v>0</v>
      </c>
      <c r="P26" s="228">
        <v>0</v>
      </c>
      <c r="Q26" s="228">
        <v>0</v>
      </c>
      <c r="R26" s="228">
        <v>0</v>
      </c>
      <c r="S26" s="228">
        <v>0</v>
      </c>
      <c r="T26" s="228">
        <v>0</v>
      </c>
      <c r="U26" s="228">
        <v>0</v>
      </c>
      <c r="V26" s="228">
        <v>2</v>
      </c>
      <c r="W26" s="391" t="s">
        <v>154</v>
      </c>
    </row>
    <row r="27" spans="1:23" x14ac:dyDescent="0.2">
      <c r="A27" s="390" t="s">
        <v>155</v>
      </c>
      <c r="B27" s="230" t="s">
        <v>808</v>
      </c>
      <c r="C27" s="231" t="s">
        <v>614</v>
      </c>
      <c r="D27" s="228">
        <v>8813</v>
      </c>
      <c r="E27" s="228">
        <v>53</v>
      </c>
      <c r="F27" s="228">
        <v>1111</v>
      </c>
      <c r="G27" s="228">
        <v>896</v>
      </c>
      <c r="H27" s="228">
        <v>19</v>
      </c>
      <c r="I27" s="228">
        <v>657</v>
      </c>
      <c r="J27" s="228">
        <v>105</v>
      </c>
      <c r="K27" s="228">
        <v>176</v>
      </c>
      <c r="L27" s="228">
        <v>0</v>
      </c>
      <c r="M27" s="228">
        <v>1832</v>
      </c>
      <c r="N27" s="228">
        <v>225</v>
      </c>
      <c r="O27" s="228">
        <v>232</v>
      </c>
      <c r="P27" s="228">
        <v>25</v>
      </c>
      <c r="Q27" s="228">
        <v>51</v>
      </c>
      <c r="R27" s="228">
        <v>232</v>
      </c>
      <c r="S27" s="228">
        <v>228</v>
      </c>
      <c r="T27" s="228">
        <v>11</v>
      </c>
      <c r="U27" s="228">
        <v>304</v>
      </c>
      <c r="V27" s="228">
        <v>2656</v>
      </c>
      <c r="W27" s="391" t="s">
        <v>155</v>
      </c>
    </row>
    <row r="28" spans="1:23" x14ac:dyDescent="0.2">
      <c r="A28" s="390" t="s">
        <v>156</v>
      </c>
      <c r="B28" s="230" t="s">
        <v>809</v>
      </c>
      <c r="C28" s="231" t="s">
        <v>614</v>
      </c>
      <c r="D28" s="228">
        <v>92999</v>
      </c>
      <c r="E28" s="228">
        <v>561</v>
      </c>
      <c r="F28" s="228">
        <v>23707</v>
      </c>
      <c r="G28" s="228">
        <v>14439</v>
      </c>
      <c r="H28" s="228">
        <v>133</v>
      </c>
      <c r="I28" s="228">
        <v>4696</v>
      </c>
      <c r="J28" s="228">
        <v>824</v>
      </c>
      <c r="K28" s="228">
        <v>703</v>
      </c>
      <c r="L28" s="228">
        <v>4</v>
      </c>
      <c r="M28" s="228">
        <v>12051</v>
      </c>
      <c r="N28" s="228">
        <v>1952</v>
      </c>
      <c r="O28" s="228">
        <v>2944</v>
      </c>
      <c r="P28" s="228">
        <v>184</v>
      </c>
      <c r="Q28" s="228">
        <v>195</v>
      </c>
      <c r="R28" s="228">
        <v>3027</v>
      </c>
      <c r="S28" s="228">
        <v>1686</v>
      </c>
      <c r="T28" s="228">
        <v>84</v>
      </c>
      <c r="U28" s="228">
        <v>2268</v>
      </c>
      <c r="V28" s="228">
        <v>23541</v>
      </c>
      <c r="W28" s="391" t="s">
        <v>156</v>
      </c>
    </row>
    <row r="29" spans="1:23" x14ac:dyDescent="0.2">
      <c r="A29" s="390" t="s">
        <v>141</v>
      </c>
      <c r="B29" s="230" t="s">
        <v>536</v>
      </c>
      <c r="C29" s="231" t="s">
        <v>614</v>
      </c>
      <c r="D29" s="228">
        <v>7190</v>
      </c>
      <c r="E29" s="228">
        <v>35</v>
      </c>
      <c r="F29" s="228">
        <v>124</v>
      </c>
      <c r="G29" s="228">
        <v>1440</v>
      </c>
      <c r="H29" s="228">
        <v>8</v>
      </c>
      <c r="I29" s="228">
        <v>147</v>
      </c>
      <c r="J29" s="228">
        <v>303</v>
      </c>
      <c r="K29" s="228">
        <v>16</v>
      </c>
      <c r="L29" s="228">
        <v>0</v>
      </c>
      <c r="M29" s="228">
        <v>1179</v>
      </c>
      <c r="N29" s="228">
        <v>203</v>
      </c>
      <c r="O29" s="228">
        <v>525</v>
      </c>
      <c r="P29" s="228">
        <v>11</v>
      </c>
      <c r="Q29" s="228">
        <v>21</v>
      </c>
      <c r="R29" s="228">
        <v>545</v>
      </c>
      <c r="S29" s="228">
        <v>127</v>
      </c>
      <c r="T29" s="228">
        <v>7</v>
      </c>
      <c r="U29" s="228">
        <v>39</v>
      </c>
      <c r="V29" s="228">
        <v>2460</v>
      </c>
      <c r="W29" s="391" t="s">
        <v>141</v>
      </c>
    </row>
    <row r="30" spans="1:23" x14ac:dyDescent="0.2">
      <c r="A30" s="390" t="s">
        <v>142</v>
      </c>
      <c r="B30" s="230" t="s">
        <v>810</v>
      </c>
      <c r="C30" s="231" t="s">
        <v>614</v>
      </c>
      <c r="D30" s="228">
        <v>3961</v>
      </c>
      <c r="E30" s="228">
        <v>19</v>
      </c>
      <c r="F30" s="228">
        <v>525</v>
      </c>
      <c r="G30" s="228">
        <v>267</v>
      </c>
      <c r="H30" s="228">
        <v>12</v>
      </c>
      <c r="I30" s="228">
        <v>393</v>
      </c>
      <c r="J30" s="228">
        <v>49</v>
      </c>
      <c r="K30" s="228">
        <v>40</v>
      </c>
      <c r="L30" s="228">
        <v>3</v>
      </c>
      <c r="M30" s="228">
        <v>952</v>
      </c>
      <c r="N30" s="228">
        <v>76</v>
      </c>
      <c r="O30" s="228">
        <v>60</v>
      </c>
      <c r="P30" s="228">
        <v>12</v>
      </c>
      <c r="Q30" s="228">
        <v>38</v>
      </c>
      <c r="R30" s="228">
        <v>85</v>
      </c>
      <c r="S30" s="228">
        <v>113</v>
      </c>
      <c r="T30" s="228">
        <v>4</v>
      </c>
      <c r="U30" s="228">
        <v>63</v>
      </c>
      <c r="V30" s="228">
        <v>1250</v>
      </c>
      <c r="W30" s="391" t="s">
        <v>142</v>
      </c>
    </row>
    <row r="31" spans="1:23" x14ac:dyDescent="0.2">
      <c r="A31" s="390" t="s">
        <v>143</v>
      </c>
      <c r="B31" s="230" t="s">
        <v>811</v>
      </c>
      <c r="C31" s="231" t="s">
        <v>614</v>
      </c>
      <c r="D31" s="228">
        <v>27086</v>
      </c>
      <c r="E31" s="228">
        <v>339</v>
      </c>
      <c r="F31" s="228">
        <v>1497</v>
      </c>
      <c r="G31" s="228">
        <v>3684</v>
      </c>
      <c r="H31" s="228">
        <v>52</v>
      </c>
      <c r="I31" s="228">
        <v>1189</v>
      </c>
      <c r="J31" s="228">
        <v>422</v>
      </c>
      <c r="K31" s="228">
        <v>262</v>
      </c>
      <c r="L31" s="228">
        <v>9</v>
      </c>
      <c r="M31" s="228">
        <v>5430</v>
      </c>
      <c r="N31" s="228">
        <v>867</v>
      </c>
      <c r="O31" s="228">
        <v>544</v>
      </c>
      <c r="P31" s="228">
        <v>81</v>
      </c>
      <c r="Q31" s="228">
        <v>129</v>
      </c>
      <c r="R31" s="228">
        <v>1856</v>
      </c>
      <c r="S31" s="228">
        <v>960</v>
      </c>
      <c r="T31" s="228">
        <v>54</v>
      </c>
      <c r="U31" s="228">
        <v>130</v>
      </c>
      <c r="V31" s="228">
        <v>9581</v>
      </c>
      <c r="W31" s="391" t="s">
        <v>143</v>
      </c>
    </row>
    <row r="32" spans="1:23" x14ac:dyDescent="0.2">
      <c r="A32" s="390" t="s">
        <v>144</v>
      </c>
      <c r="B32" s="230" t="s">
        <v>812</v>
      </c>
      <c r="C32" s="231" t="s">
        <v>614</v>
      </c>
      <c r="D32" s="228">
        <v>32537</v>
      </c>
      <c r="E32" s="228">
        <v>479</v>
      </c>
      <c r="F32" s="228">
        <v>3076</v>
      </c>
      <c r="G32" s="228">
        <v>4023</v>
      </c>
      <c r="H32" s="228">
        <v>74</v>
      </c>
      <c r="I32" s="228">
        <v>1934</v>
      </c>
      <c r="J32" s="228">
        <v>747</v>
      </c>
      <c r="K32" s="228">
        <v>473</v>
      </c>
      <c r="L32" s="228">
        <v>2</v>
      </c>
      <c r="M32" s="228">
        <v>2996</v>
      </c>
      <c r="N32" s="228">
        <v>1620</v>
      </c>
      <c r="O32" s="228">
        <v>1351</v>
      </c>
      <c r="P32" s="228">
        <v>201</v>
      </c>
      <c r="Q32" s="228">
        <v>174</v>
      </c>
      <c r="R32" s="228">
        <v>1176</v>
      </c>
      <c r="S32" s="228">
        <v>225</v>
      </c>
      <c r="T32" s="228">
        <v>34</v>
      </c>
      <c r="U32" s="228">
        <v>608</v>
      </c>
      <c r="V32" s="228">
        <v>13344</v>
      </c>
      <c r="W32" s="391" t="s">
        <v>144</v>
      </c>
    </row>
    <row r="33" spans="1:23" x14ac:dyDescent="0.2">
      <c r="A33" s="390" t="s">
        <v>145</v>
      </c>
      <c r="B33" s="230" t="s">
        <v>813</v>
      </c>
      <c r="C33" s="231" t="s">
        <v>614</v>
      </c>
      <c r="D33" s="228">
        <v>2918</v>
      </c>
      <c r="E33" s="228">
        <v>27</v>
      </c>
      <c r="F33" s="228">
        <v>282</v>
      </c>
      <c r="G33" s="228">
        <v>188</v>
      </c>
      <c r="H33" s="228">
        <v>8</v>
      </c>
      <c r="I33" s="228">
        <v>130</v>
      </c>
      <c r="J33" s="228">
        <v>25</v>
      </c>
      <c r="K33" s="228">
        <v>24</v>
      </c>
      <c r="L33" s="228">
        <v>0</v>
      </c>
      <c r="M33" s="228">
        <v>908</v>
      </c>
      <c r="N33" s="228">
        <v>101</v>
      </c>
      <c r="O33" s="228">
        <v>49</v>
      </c>
      <c r="P33" s="228">
        <v>11</v>
      </c>
      <c r="Q33" s="228">
        <v>19</v>
      </c>
      <c r="R33" s="228">
        <v>157</v>
      </c>
      <c r="S33" s="228">
        <v>174</v>
      </c>
      <c r="T33" s="228">
        <v>6</v>
      </c>
      <c r="U33" s="228">
        <v>144</v>
      </c>
      <c r="V33" s="228">
        <v>665</v>
      </c>
      <c r="W33" s="391" t="s">
        <v>145</v>
      </c>
    </row>
    <row r="34" spans="1:23" x14ac:dyDescent="0.2">
      <c r="A34" s="390" t="s">
        <v>146</v>
      </c>
      <c r="B34" s="54" t="s">
        <v>551</v>
      </c>
      <c r="C34" s="231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391"/>
    </row>
    <row r="35" spans="1:23" x14ac:dyDescent="0.2">
      <c r="B35" s="230" t="s">
        <v>814</v>
      </c>
      <c r="C35" s="231" t="s">
        <v>614</v>
      </c>
      <c r="D35" s="228">
        <v>17</v>
      </c>
      <c r="E35" s="228">
        <v>0</v>
      </c>
      <c r="F35" s="228">
        <v>2</v>
      </c>
      <c r="G35" s="228">
        <v>2</v>
      </c>
      <c r="H35" s="228">
        <v>0</v>
      </c>
      <c r="I35" s="228">
        <v>2</v>
      </c>
      <c r="J35" s="228">
        <v>0</v>
      </c>
      <c r="K35" s="228">
        <v>1</v>
      </c>
      <c r="L35" s="228">
        <v>0</v>
      </c>
      <c r="M35" s="228">
        <v>0</v>
      </c>
      <c r="N35" s="228">
        <v>1</v>
      </c>
      <c r="O35" s="228">
        <v>0</v>
      </c>
      <c r="P35" s="228">
        <v>0</v>
      </c>
      <c r="Q35" s="228">
        <v>0</v>
      </c>
      <c r="R35" s="228">
        <v>1</v>
      </c>
      <c r="S35" s="228">
        <v>1</v>
      </c>
      <c r="T35" s="228">
        <v>0</v>
      </c>
      <c r="U35" s="228">
        <v>0</v>
      </c>
      <c r="V35" s="228">
        <v>7</v>
      </c>
      <c r="W35" s="391" t="s">
        <v>146</v>
      </c>
    </row>
    <row r="36" spans="1:23" x14ac:dyDescent="0.2">
      <c r="A36" s="390" t="s">
        <v>147</v>
      </c>
      <c r="B36" s="230" t="s">
        <v>815</v>
      </c>
      <c r="C36" s="231" t="s">
        <v>614</v>
      </c>
      <c r="D36" s="228">
        <v>13484</v>
      </c>
      <c r="E36" s="228">
        <v>94</v>
      </c>
      <c r="F36" s="228">
        <v>2144</v>
      </c>
      <c r="G36" s="228">
        <v>1266</v>
      </c>
      <c r="H36" s="228">
        <v>19</v>
      </c>
      <c r="I36" s="228">
        <v>658</v>
      </c>
      <c r="J36" s="228">
        <v>175</v>
      </c>
      <c r="K36" s="228">
        <v>192</v>
      </c>
      <c r="L36" s="228">
        <v>2</v>
      </c>
      <c r="M36" s="228">
        <v>2653</v>
      </c>
      <c r="N36" s="228">
        <v>316</v>
      </c>
      <c r="O36" s="228">
        <v>262</v>
      </c>
      <c r="P36" s="228">
        <v>48</v>
      </c>
      <c r="Q36" s="228">
        <v>61</v>
      </c>
      <c r="R36" s="228">
        <v>405</v>
      </c>
      <c r="S36" s="228">
        <v>344</v>
      </c>
      <c r="T36" s="228">
        <v>24</v>
      </c>
      <c r="U36" s="228">
        <v>299</v>
      </c>
      <c r="V36" s="228">
        <v>4522</v>
      </c>
      <c r="W36" s="391" t="s">
        <v>147</v>
      </c>
    </row>
    <row r="37" spans="1:23" ht="18" customHeight="1" x14ac:dyDescent="0.2">
      <c r="A37" s="390"/>
      <c r="B37" s="232"/>
      <c r="C37" s="227"/>
      <c r="D37" s="232" t="s">
        <v>816</v>
      </c>
      <c r="E37" s="228"/>
      <c r="F37" s="228"/>
      <c r="G37" s="228"/>
      <c r="H37" s="228"/>
      <c r="I37" s="228"/>
      <c r="J37" s="15"/>
      <c r="K37" s="232" t="s">
        <v>816</v>
      </c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392"/>
    </row>
    <row r="38" spans="1:23" ht="15" customHeight="1" x14ac:dyDescent="0.2">
      <c r="A38" s="390" t="s">
        <v>345</v>
      </c>
      <c r="B38" s="230" t="s">
        <v>817</v>
      </c>
      <c r="C38" s="231" t="s">
        <v>614</v>
      </c>
      <c r="D38" s="228">
        <v>241</v>
      </c>
      <c r="E38" s="228">
        <v>1</v>
      </c>
      <c r="F38" s="228">
        <v>82</v>
      </c>
      <c r="G38" s="228">
        <v>38</v>
      </c>
      <c r="H38" s="228">
        <v>0</v>
      </c>
      <c r="I38" s="228">
        <v>18</v>
      </c>
      <c r="J38" s="228">
        <v>2</v>
      </c>
      <c r="K38" s="228">
        <v>2</v>
      </c>
      <c r="L38" s="228">
        <v>0</v>
      </c>
      <c r="M38" s="228">
        <v>24</v>
      </c>
      <c r="N38" s="228">
        <v>3</v>
      </c>
      <c r="O38" s="228">
        <v>6</v>
      </c>
      <c r="P38" s="228">
        <v>0</v>
      </c>
      <c r="Q38" s="228">
        <v>2</v>
      </c>
      <c r="R38" s="228">
        <v>15</v>
      </c>
      <c r="S38" s="228">
        <v>2</v>
      </c>
      <c r="T38" s="228">
        <v>0</v>
      </c>
      <c r="U38" s="228">
        <v>1</v>
      </c>
      <c r="V38" s="228">
        <v>45</v>
      </c>
      <c r="W38" s="391" t="s">
        <v>345</v>
      </c>
    </row>
    <row r="39" spans="1:23" ht="15" customHeight="1" x14ac:dyDescent="0.2">
      <c r="A39" s="390" t="s">
        <v>148</v>
      </c>
      <c r="B39" s="56" t="s">
        <v>818</v>
      </c>
      <c r="C39" s="231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393"/>
    </row>
    <row r="40" spans="1:23" x14ac:dyDescent="0.2">
      <c r="A40" s="390"/>
      <c r="B40" s="230" t="s">
        <v>819</v>
      </c>
      <c r="C40" s="231" t="s">
        <v>614</v>
      </c>
      <c r="D40" s="228">
        <v>964</v>
      </c>
      <c r="E40" s="228">
        <v>2</v>
      </c>
      <c r="F40" s="228">
        <v>54</v>
      </c>
      <c r="G40" s="228">
        <v>58</v>
      </c>
      <c r="H40" s="228">
        <v>2</v>
      </c>
      <c r="I40" s="228">
        <v>14</v>
      </c>
      <c r="J40" s="228">
        <v>10</v>
      </c>
      <c r="K40" s="228">
        <v>46</v>
      </c>
      <c r="L40" s="228">
        <v>0</v>
      </c>
      <c r="M40" s="228">
        <v>105</v>
      </c>
      <c r="N40" s="228">
        <v>14</v>
      </c>
      <c r="O40" s="228">
        <v>10</v>
      </c>
      <c r="P40" s="228">
        <v>6</v>
      </c>
      <c r="Q40" s="228">
        <v>0</v>
      </c>
      <c r="R40" s="228">
        <v>15</v>
      </c>
      <c r="S40" s="228">
        <v>20</v>
      </c>
      <c r="T40" s="228">
        <v>2</v>
      </c>
      <c r="U40" s="228">
        <v>7</v>
      </c>
      <c r="V40" s="228">
        <v>599</v>
      </c>
      <c r="W40" s="391" t="s">
        <v>148</v>
      </c>
    </row>
    <row r="41" spans="1:23" x14ac:dyDescent="0.2">
      <c r="A41" s="390" t="s">
        <v>149</v>
      </c>
      <c r="B41" s="230" t="s">
        <v>463</v>
      </c>
      <c r="C41" s="231" t="s">
        <v>614</v>
      </c>
      <c r="D41" s="228">
        <v>18389</v>
      </c>
      <c r="E41" s="228">
        <v>121</v>
      </c>
      <c r="F41" s="228">
        <v>38</v>
      </c>
      <c r="G41" s="228">
        <v>3363</v>
      </c>
      <c r="H41" s="228">
        <v>7</v>
      </c>
      <c r="I41" s="228">
        <v>5</v>
      </c>
      <c r="J41" s="228">
        <v>56</v>
      </c>
      <c r="K41" s="228">
        <v>835</v>
      </c>
      <c r="L41" s="228">
        <v>2</v>
      </c>
      <c r="M41" s="228">
        <v>3731</v>
      </c>
      <c r="N41" s="228">
        <v>723</v>
      </c>
      <c r="O41" s="228">
        <v>14</v>
      </c>
      <c r="P41" s="228">
        <v>98</v>
      </c>
      <c r="Q41" s="228">
        <v>8</v>
      </c>
      <c r="R41" s="228">
        <v>13</v>
      </c>
      <c r="S41" s="228">
        <v>636</v>
      </c>
      <c r="T41" s="228">
        <v>29</v>
      </c>
      <c r="U41" s="228">
        <v>5</v>
      </c>
      <c r="V41" s="228">
        <v>8705</v>
      </c>
      <c r="W41" s="391" t="s">
        <v>149</v>
      </c>
    </row>
    <row r="42" spans="1:23" x14ac:dyDescent="0.2">
      <c r="A42" s="390" t="s">
        <v>150</v>
      </c>
      <c r="B42" s="230" t="s">
        <v>466</v>
      </c>
      <c r="C42" s="231" t="s">
        <v>614</v>
      </c>
      <c r="D42" s="228">
        <v>766116</v>
      </c>
      <c r="E42" s="228">
        <v>6165</v>
      </c>
      <c r="F42" s="228">
        <v>123001</v>
      </c>
      <c r="G42" s="228">
        <v>100521</v>
      </c>
      <c r="H42" s="228">
        <v>1073</v>
      </c>
      <c r="I42" s="228">
        <v>57683</v>
      </c>
      <c r="J42" s="228">
        <v>10109</v>
      </c>
      <c r="K42" s="228">
        <v>6312</v>
      </c>
      <c r="L42" s="228">
        <v>73</v>
      </c>
      <c r="M42" s="228">
        <v>168966</v>
      </c>
      <c r="N42" s="228">
        <v>20033</v>
      </c>
      <c r="O42" s="228">
        <v>21358</v>
      </c>
      <c r="P42" s="228">
        <v>1579</v>
      </c>
      <c r="Q42" s="228">
        <v>4205</v>
      </c>
      <c r="R42" s="228">
        <v>25454</v>
      </c>
      <c r="S42" s="228">
        <v>15173</v>
      </c>
      <c r="T42" s="228">
        <v>742</v>
      </c>
      <c r="U42" s="228">
        <v>28387</v>
      </c>
      <c r="V42" s="228">
        <v>175282</v>
      </c>
      <c r="W42" s="391" t="s">
        <v>150</v>
      </c>
    </row>
    <row r="43" spans="1:23" x14ac:dyDescent="0.2">
      <c r="A43" s="390" t="s">
        <v>151</v>
      </c>
      <c r="B43" s="51" t="s">
        <v>468</v>
      </c>
      <c r="C43" s="231"/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393"/>
    </row>
    <row r="44" spans="1:23" x14ac:dyDescent="0.2">
      <c r="A44" s="390"/>
      <c r="B44" s="230" t="s">
        <v>820</v>
      </c>
      <c r="C44" s="231" t="s">
        <v>614</v>
      </c>
      <c r="D44" s="228">
        <v>858</v>
      </c>
      <c r="E44" s="228">
        <v>0</v>
      </c>
      <c r="F44" s="228">
        <v>19</v>
      </c>
      <c r="G44" s="228">
        <v>74</v>
      </c>
      <c r="H44" s="228">
        <v>0</v>
      </c>
      <c r="I44" s="228">
        <v>395</v>
      </c>
      <c r="J44" s="228">
        <v>11</v>
      </c>
      <c r="K44" s="228">
        <v>1</v>
      </c>
      <c r="L44" s="228">
        <v>0</v>
      </c>
      <c r="M44" s="228">
        <v>22</v>
      </c>
      <c r="N44" s="228">
        <v>17</v>
      </c>
      <c r="O44" s="228">
        <v>2</v>
      </c>
      <c r="P44" s="228">
        <v>0</v>
      </c>
      <c r="Q44" s="228">
        <v>1</v>
      </c>
      <c r="R44" s="228">
        <v>12</v>
      </c>
      <c r="S44" s="228">
        <v>2</v>
      </c>
      <c r="T44" s="228">
        <v>1</v>
      </c>
      <c r="U44" s="228">
        <v>83</v>
      </c>
      <c r="V44" s="228">
        <v>218</v>
      </c>
      <c r="W44" s="391" t="s">
        <v>151</v>
      </c>
    </row>
    <row r="45" spans="1:23" x14ac:dyDescent="0.2">
      <c r="A45" s="390" t="s">
        <v>422</v>
      </c>
      <c r="B45" s="230" t="s">
        <v>821</v>
      </c>
      <c r="C45" s="231" t="s">
        <v>614</v>
      </c>
      <c r="D45" s="228">
        <v>17</v>
      </c>
      <c r="E45" s="228">
        <v>0</v>
      </c>
      <c r="F45" s="228">
        <v>0</v>
      </c>
      <c r="G45" s="228">
        <v>1</v>
      </c>
      <c r="H45" s="228">
        <v>0</v>
      </c>
      <c r="I45" s="228">
        <v>4</v>
      </c>
      <c r="J45" s="228">
        <v>0</v>
      </c>
      <c r="K45" s="228">
        <v>0</v>
      </c>
      <c r="L45" s="228">
        <v>0</v>
      </c>
      <c r="M45" s="228">
        <v>0</v>
      </c>
      <c r="N45" s="228">
        <v>0</v>
      </c>
      <c r="O45" s="228">
        <v>0</v>
      </c>
      <c r="P45" s="228">
        <v>0</v>
      </c>
      <c r="Q45" s="228">
        <v>0</v>
      </c>
      <c r="R45" s="228">
        <v>0</v>
      </c>
      <c r="S45" s="228">
        <v>0</v>
      </c>
      <c r="T45" s="228">
        <v>0</v>
      </c>
      <c r="U45" s="228">
        <v>2</v>
      </c>
      <c r="V45" s="228">
        <v>10</v>
      </c>
      <c r="W45" s="391" t="s">
        <v>422</v>
      </c>
    </row>
    <row r="46" spans="1:23" x14ac:dyDescent="0.2">
      <c r="A46" s="390" t="s">
        <v>424</v>
      </c>
      <c r="B46" s="51" t="s">
        <v>822</v>
      </c>
      <c r="C46" s="231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393"/>
    </row>
    <row r="47" spans="1:23" x14ac:dyDescent="0.2">
      <c r="A47" s="390"/>
      <c r="B47" s="230" t="s">
        <v>823</v>
      </c>
      <c r="C47" s="231" t="s">
        <v>614</v>
      </c>
      <c r="D47" s="228">
        <v>11944</v>
      </c>
      <c r="E47" s="228">
        <v>131</v>
      </c>
      <c r="F47" s="228">
        <v>503</v>
      </c>
      <c r="G47" s="228">
        <v>1730</v>
      </c>
      <c r="H47" s="228">
        <v>49</v>
      </c>
      <c r="I47" s="228">
        <v>350</v>
      </c>
      <c r="J47" s="228">
        <v>562</v>
      </c>
      <c r="K47" s="228">
        <v>55</v>
      </c>
      <c r="L47" s="228">
        <v>3</v>
      </c>
      <c r="M47" s="228">
        <v>1617</v>
      </c>
      <c r="N47" s="228">
        <v>379</v>
      </c>
      <c r="O47" s="228">
        <v>670</v>
      </c>
      <c r="P47" s="228">
        <v>15</v>
      </c>
      <c r="Q47" s="228">
        <v>40</v>
      </c>
      <c r="R47" s="228">
        <v>905</v>
      </c>
      <c r="S47" s="228">
        <v>158</v>
      </c>
      <c r="T47" s="228">
        <v>19</v>
      </c>
      <c r="U47" s="228">
        <v>29</v>
      </c>
      <c r="V47" s="228">
        <v>4729</v>
      </c>
      <c r="W47" s="391" t="s">
        <v>424</v>
      </c>
    </row>
    <row r="48" spans="1:23" ht="18" customHeight="1" x14ac:dyDescent="0.2">
      <c r="A48" s="394"/>
      <c r="B48" s="232"/>
      <c r="C48" s="227"/>
      <c r="D48" s="232" t="s">
        <v>824</v>
      </c>
      <c r="E48" s="228"/>
      <c r="F48" s="228"/>
      <c r="G48" s="228"/>
      <c r="H48" s="228"/>
      <c r="I48" s="228"/>
      <c r="J48" s="15"/>
      <c r="K48" s="232" t="s">
        <v>824</v>
      </c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395"/>
    </row>
    <row r="49" spans="1:23" ht="15" customHeight="1" x14ac:dyDescent="0.2">
      <c r="A49" s="394"/>
      <c r="B49" s="56" t="s">
        <v>825</v>
      </c>
      <c r="C49" s="227"/>
      <c r="D49" s="228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8"/>
      <c r="U49" s="228"/>
      <c r="V49" s="228"/>
      <c r="W49" s="396"/>
    </row>
    <row r="50" spans="1:23" ht="15" customHeight="1" x14ac:dyDescent="0.2">
      <c r="A50" s="390" t="s">
        <v>426</v>
      </c>
      <c r="B50" s="230" t="s">
        <v>826</v>
      </c>
      <c r="C50" s="231" t="s">
        <v>614</v>
      </c>
      <c r="D50" s="228">
        <v>48168</v>
      </c>
      <c r="E50" s="228">
        <v>214</v>
      </c>
      <c r="F50" s="228">
        <v>562</v>
      </c>
      <c r="G50" s="228">
        <v>13174</v>
      </c>
      <c r="H50" s="228">
        <v>79</v>
      </c>
      <c r="I50" s="228">
        <v>503</v>
      </c>
      <c r="J50" s="228">
        <v>1240</v>
      </c>
      <c r="K50" s="228">
        <v>6</v>
      </c>
      <c r="L50" s="228">
        <v>1</v>
      </c>
      <c r="M50" s="228">
        <v>4348</v>
      </c>
      <c r="N50" s="228">
        <v>1198</v>
      </c>
      <c r="O50" s="228">
        <v>3633</v>
      </c>
      <c r="P50" s="228">
        <v>74</v>
      </c>
      <c r="Q50" s="228">
        <v>52</v>
      </c>
      <c r="R50" s="228">
        <v>3540</v>
      </c>
      <c r="S50" s="228">
        <v>384</v>
      </c>
      <c r="T50" s="228">
        <v>22</v>
      </c>
      <c r="U50" s="228">
        <v>92</v>
      </c>
      <c r="V50" s="228">
        <v>19046</v>
      </c>
      <c r="W50" s="391" t="s">
        <v>426</v>
      </c>
    </row>
    <row r="51" spans="1:23" x14ac:dyDescent="0.2">
      <c r="A51" s="390" t="s">
        <v>509</v>
      </c>
      <c r="B51" s="230" t="s">
        <v>827</v>
      </c>
      <c r="C51" s="231" t="s">
        <v>614</v>
      </c>
      <c r="D51" s="228">
        <v>183757</v>
      </c>
      <c r="E51" s="228">
        <v>2223</v>
      </c>
      <c r="F51" s="228">
        <v>7831</v>
      </c>
      <c r="G51" s="228">
        <v>30717</v>
      </c>
      <c r="H51" s="228">
        <v>251</v>
      </c>
      <c r="I51" s="228">
        <v>7699</v>
      </c>
      <c r="J51" s="228">
        <v>4102</v>
      </c>
      <c r="K51" s="228">
        <v>116</v>
      </c>
      <c r="L51" s="228">
        <v>7</v>
      </c>
      <c r="M51" s="228">
        <v>25442</v>
      </c>
      <c r="N51" s="228">
        <v>6263</v>
      </c>
      <c r="O51" s="228">
        <v>10631</v>
      </c>
      <c r="P51" s="228">
        <v>446</v>
      </c>
      <c r="Q51" s="228">
        <v>343</v>
      </c>
      <c r="R51" s="228">
        <v>16413</v>
      </c>
      <c r="S51" s="228">
        <v>2387</v>
      </c>
      <c r="T51" s="228">
        <v>183</v>
      </c>
      <c r="U51" s="228">
        <v>1138</v>
      </c>
      <c r="V51" s="228">
        <v>67565</v>
      </c>
      <c r="W51" s="391" t="s">
        <v>509</v>
      </c>
    </row>
    <row r="52" spans="1:23" x14ac:dyDescent="0.2">
      <c r="A52" s="390" t="s">
        <v>512</v>
      </c>
      <c r="B52" s="230" t="s">
        <v>828</v>
      </c>
      <c r="C52" s="231" t="s">
        <v>614</v>
      </c>
      <c r="D52" s="229">
        <v>390</v>
      </c>
      <c r="E52" s="229">
        <v>3</v>
      </c>
      <c r="F52" s="229">
        <v>11</v>
      </c>
      <c r="G52" s="229">
        <v>57</v>
      </c>
      <c r="H52" s="228">
        <v>0</v>
      </c>
      <c r="I52" s="229">
        <v>33</v>
      </c>
      <c r="J52" s="229">
        <v>19</v>
      </c>
      <c r="K52" s="228">
        <v>0</v>
      </c>
      <c r="L52" s="228">
        <v>0</v>
      </c>
      <c r="M52" s="229">
        <v>31</v>
      </c>
      <c r="N52" s="229">
        <v>4</v>
      </c>
      <c r="O52" s="229">
        <v>5</v>
      </c>
      <c r="P52" s="228">
        <v>0</v>
      </c>
      <c r="Q52" s="228">
        <v>0</v>
      </c>
      <c r="R52" s="229">
        <v>18</v>
      </c>
      <c r="S52" s="229">
        <v>1</v>
      </c>
      <c r="T52" s="228">
        <v>0</v>
      </c>
      <c r="U52" s="228">
        <v>33</v>
      </c>
      <c r="V52" s="228">
        <v>175</v>
      </c>
      <c r="W52" s="391" t="s">
        <v>512</v>
      </c>
    </row>
    <row r="53" spans="1:23" x14ac:dyDescent="0.2">
      <c r="A53" s="390" t="s">
        <v>515</v>
      </c>
      <c r="B53" s="230" t="s">
        <v>829</v>
      </c>
      <c r="C53" s="231" t="s">
        <v>614</v>
      </c>
      <c r="D53" s="229">
        <v>225</v>
      </c>
      <c r="E53" s="229">
        <v>0</v>
      </c>
      <c r="F53" s="229">
        <v>3</v>
      </c>
      <c r="G53" s="229">
        <v>4</v>
      </c>
      <c r="H53" s="229">
        <v>0</v>
      </c>
      <c r="I53" s="229">
        <v>10</v>
      </c>
      <c r="J53" s="229">
        <v>2</v>
      </c>
      <c r="K53" s="229">
        <v>133</v>
      </c>
      <c r="L53" s="228">
        <v>0</v>
      </c>
      <c r="M53" s="229">
        <v>13</v>
      </c>
      <c r="N53" s="229">
        <v>3</v>
      </c>
      <c r="O53" s="229">
        <v>3</v>
      </c>
      <c r="P53" s="229">
        <v>1</v>
      </c>
      <c r="Q53" s="229">
        <v>4</v>
      </c>
      <c r="R53" s="229">
        <v>1</v>
      </c>
      <c r="S53" s="229">
        <v>3</v>
      </c>
      <c r="T53" s="228">
        <v>0</v>
      </c>
      <c r="U53" s="228">
        <v>0</v>
      </c>
      <c r="V53" s="228">
        <v>45</v>
      </c>
      <c r="W53" s="391" t="s">
        <v>515</v>
      </c>
    </row>
    <row r="54" spans="1:23" x14ac:dyDescent="0.2">
      <c r="A54" s="390" t="s">
        <v>518</v>
      </c>
      <c r="B54" s="56" t="s">
        <v>830</v>
      </c>
      <c r="C54" s="231"/>
      <c r="D54" s="229"/>
      <c r="E54" s="229"/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/>
      <c r="S54" s="229"/>
      <c r="T54" s="228"/>
      <c r="U54" s="229"/>
      <c r="V54" s="229"/>
      <c r="W54" s="391"/>
    </row>
    <row r="55" spans="1:23" x14ac:dyDescent="0.2">
      <c r="A55" s="221"/>
      <c r="B55" s="234" t="s">
        <v>831</v>
      </c>
      <c r="C55" s="231" t="s">
        <v>614</v>
      </c>
      <c r="D55" s="229">
        <v>574</v>
      </c>
      <c r="E55" s="229">
        <v>1</v>
      </c>
      <c r="F55" s="229">
        <v>27</v>
      </c>
      <c r="G55" s="229">
        <v>22</v>
      </c>
      <c r="H55" s="228">
        <v>5</v>
      </c>
      <c r="I55" s="229">
        <v>373</v>
      </c>
      <c r="J55" s="229">
        <v>1</v>
      </c>
      <c r="K55" s="228">
        <v>1</v>
      </c>
      <c r="L55" s="228">
        <v>0</v>
      </c>
      <c r="M55" s="229">
        <v>33</v>
      </c>
      <c r="N55" s="229">
        <v>4</v>
      </c>
      <c r="O55" s="229">
        <v>1</v>
      </c>
      <c r="P55" s="228">
        <v>0</v>
      </c>
      <c r="Q55" s="228">
        <v>0</v>
      </c>
      <c r="R55" s="229">
        <v>3</v>
      </c>
      <c r="S55" s="229">
        <v>1</v>
      </c>
      <c r="T55" s="228">
        <v>0</v>
      </c>
      <c r="U55" s="228">
        <v>64</v>
      </c>
      <c r="V55" s="228">
        <v>38</v>
      </c>
      <c r="W55" s="391" t="s">
        <v>518</v>
      </c>
    </row>
    <row r="56" spans="1:23" ht="18" customHeight="1" x14ac:dyDescent="0.2">
      <c r="A56" s="394"/>
      <c r="B56" s="232"/>
      <c r="C56" s="227"/>
      <c r="D56" s="232" t="s">
        <v>832</v>
      </c>
      <c r="E56" s="228"/>
      <c r="F56" s="228"/>
      <c r="G56" s="228"/>
      <c r="H56" s="228"/>
      <c r="I56" s="228"/>
      <c r="J56" s="15"/>
      <c r="K56" s="232" t="s">
        <v>832</v>
      </c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396"/>
    </row>
    <row r="57" spans="1:23" ht="15" customHeight="1" x14ac:dyDescent="0.2">
      <c r="A57" s="394"/>
      <c r="B57" s="56" t="s">
        <v>833</v>
      </c>
      <c r="C57" s="227"/>
      <c r="D57" s="228"/>
      <c r="E57" s="228"/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8"/>
      <c r="U57" s="228"/>
      <c r="V57" s="228"/>
      <c r="W57" s="396"/>
    </row>
    <row r="58" spans="1:23" ht="15" customHeight="1" x14ac:dyDescent="0.2">
      <c r="A58" s="390" t="s">
        <v>522</v>
      </c>
      <c r="B58" s="230" t="s">
        <v>834</v>
      </c>
      <c r="C58" s="231" t="s">
        <v>614</v>
      </c>
      <c r="D58" s="228">
        <v>69514</v>
      </c>
      <c r="E58" s="228">
        <v>274</v>
      </c>
      <c r="F58" s="228">
        <v>640</v>
      </c>
      <c r="G58" s="228">
        <v>14473</v>
      </c>
      <c r="H58" s="228">
        <v>72</v>
      </c>
      <c r="I58" s="228">
        <v>689</v>
      </c>
      <c r="J58" s="228">
        <v>1108</v>
      </c>
      <c r="K58" s="228">
        <v>289</v>
      </c>
      <c r="L58" s="228">
        <v>8</v>
      </c>
      <c r="M58" s="228">
        <v>21166</v>
      </c>
      <c r="N58" s="228">
        <v>2119</v>
      </c>
      <c r="O58" s="228">
        <v>1238</v>
      </c>
      <c r="P58" s="228">
        <v>124</v>
      </c>
      <c r="Q58" s="228">
        <v>177</v>
      </c>
      <c r="R58" s="228">
        <v>4080</v>
      </c>
      <c r="S58" s="228">
        <v>654</v>
      </c>
      <c r="T58" s="228">
        <v>45</v>
      </c>
      <c r="U58" s="228">
        <v>126</v>
      </c>
      <c r="V58" s="228">
        <v>22232</v>
      </c>
      <c r="W58" s="391" t="s">
        <v>522</v>
      </c>
    </row>
    <row r="59" spans="1:23" x14ac:dyDescent="0.2">
      <c r="A59" s="390" t="s">
        <v>525</v>
      </c>
      <c r="B59" s="230" t="s">
        <v>835</v>
      </c>
      <c r="C59" s="231" t="s">
        <v>614</v>
      </c>
      <c r="D59" s="228">
        <v>325940</v>
      </c>
      <c r="E59" s="228">
        <v>1940</v>
      </c>
      <c r="F59" s="228">
        <v>40798</v>
      </c>
      <c r="G59" s="228">
        <v>59500</v>
      </c>
      <c r="H59" s="228">
        <v>342</v>
      </c>
      <c r="I59" s="228">
        <v>14053</v>
      </c>
      <c r="J59" s="228">
        <v>5761</v>
      </c>
      <c r="K59" s="228">
        <v>1198</v>
      </c>
      <c r="L59" s="228">
        <v>17</v>
      </c>
      <c r="M59" s="228">
        <v>74103</v>
      </c>
      <c r="N59" s="228">
        <v>9284</v>
      </c>
      <c r="O59" s="228">
        <v>11531</v>
      </c>
      <c r="P59" s="228">
        <v>655</v>
      </c>
      <c r="Q59" s="228">
        <v>1433</v>
      </c>
      <c r="R59" s="228">
        <v>13718</v>
      </c>
      <c r="S59" s="228">
        <v>5527</v>
      </c>
      <c r="T59" s="228">
        <v>269</v>
      </c>
      <c r="U59" s="228">
        <v>6107</v>
      </c>
      <c r="V59" s="228">
        <v>79704</v>
      </c>
      <c r="W59" s="391" t="s">
        <v>525</v>
      </c>
    </row>
    <row r="60" spans="1:23" x14ac:dyDescent="0.2">
      <c r="A60" s="390" t="s">
        <v>528</v>
      </c>
      <c r="B60" s="230" t="s">
        <v>836</v>
      </c>
      <c r="C60" s="231" t="s">
        <v>614</v>
      </c>
      <c r="D60" s="228">
        <v>18528</v>
      </c>
      <c r="E60" s="228">
        <v>180</v>
      </c>
      <c r="F60" s="228">
        <v>663</v>
      </c>
      <c r="G60" s="228">
        <v>2192</v>
      </c>
      <c r="H60" s="228">
        <v>24</v>
      </c>
      <c r="I60" s="228">
        <v>861</v>
      </c>
      <c r="J60" s="228">
        <v>260</v>
      </c>
      <c r="K60" s="228">
        <v>175</v>
      </c>
      <c r="L60" s="228">
        <v>2</v>
      </c>
      <c r="M60" s="228">
        <v>4611</v>
      </c>
      <c r="N60" s="228">
        <v>595</v>
      </c>
      <c r="O60" s="228">
        <v>385</v>
      </c>
      <c r="P60" s="228">
        <v>55</v>
      </c>
      <c r="Q60" s="228">
        <v>130</v>
      </c>
      <c r="R60" s="228">
        <v>1409</v>
      </c>
      <c r="S60" s="228">
        <v>529</v>
      </c>
      <c r="T60" s="228">
        <v>26</v>
      </c>
      <c r="U60" s="228">
        <v>167</v>
      </c>
      <c r="V60" s="228">
        <v>6264</v>
      </c>
      <c r="W60" s="391" t="s">
        <v>528</v>
      </c>
    </row>
    <row r="61" spans="1:23" x14ac:dyDescent="0.2">
      <c r="A61" s="390" t="s">
        <v>531</v>
      </c>
      <c r="B61" s="230" t="s">
        <v>837</v>
      </c>
      <c r="C61" s="231" t="s">
        <v>614</v>
      </c>
      <c r="D61" s="228">
        <v>384547</v>
      </c>
      <c r="E61" s="228">
        <v>4026</v>
      </c>
      <c r="F61" s="228">
        <v>81596</v>
      </c>
      <c r="G61" s="228">
        <v>29620</v>
      </c>
      <c r="H61" s="228">
        <v>693</v>
      </c>
      <c r="I61" s="228">
        <v>42866</v>
      </c>
      <c r="J61" s="228">
        <v>3621</v>
      </c>
      <c r="K61" s="228">
        <v>5589</v>
      </c>
      <c r="L61" s="228">
        <v>51</v>
      </c>
      <c r="M61" s="228">
        <v>74585</v>
      </c>
      <c r="N61" s="228">
        <v>9171</v>
      </c>
      <c r="O61" s="228">
        <v>8906</v>
      </c>
      <c r="P61" s="228">
        <v>864</v>
      </c>
      <c r="Q61" s="228">
        <v>2516</v>
      </c>
      <c r="R61" s="228">
        <v>7207</v>
      </c>
      <c r="S61" s="228">
        <v>9281</v>
      </c>
      <c r="T61" s="228">
        <v>453</v>
      </c>
      <c r="U61" s="228">
        <v>22114</v>
      </c>
      <c r="V61" s="228">
        <v>81388</v>
      </c>
      <c r="W61" s="391" t="s">
        <v>531</v>
      </c>
    </row>
    <row r="62" spans="1:23" ht="18" customHeight="1" x14ac:dyDescent="0.2">
      <c r="A62" s="390"/>
      <c r="B62" s="232"/>
      <c r="C62" s="227"/>
      <c r="D62" s="232" t="s">
        <v>838</v>
      </c>
      <c r="E62" s="228"/>
      <c r="F62" s="228"/>
      <c r="G62" s="228"/>
      <c r="H62" s="228"/>
      <c r="I62" s="228"/>
      <c r="J62" s="15"/>
      <c r="K62" s="232" t="s">
        <v>838</v>
      </c>
      <c r="L62" s="228"/>
      <c r="M62" s="228"/>
      <c r="N62" s="228"/>
      <c r="O62" s="228"/>
      <c r="P62" s="228"/>
      <c r="Q62" s="228"/>
      <c r="R62" s="228"/>
      <c r="S62" s="228"/>
      <c r="T62" s="228"/>
      <c r="U62" s="228"/>
      <c r="V62" s="228"/>
      <c r="W62" s="392"/>
    </row>
    <row r="63" spans="1:23" ht="19.5" customHeight="1" x14ac:dyDescent="0.2">
      <c r="A63" s="390"/>
      <c r="B63" s="54" t="s">
        <v>839</v>
      </c>
      <c r="C63" s="227"/>
      <c r="D63" s="232"/>
      <c r="E63" s="228"/>
      <c r="F63" s="228"/>
      <c r="G63" s="228"/>
      <c r="H63" s="228"/>
      <c r="I63" s="228"/>
      <c r="J63" s="15"/>
      <c r="K63" s="232"/>
      <c r="L63" s="228"/>
      <c r="M63" s="228"/>
      <c r="N63" s="228"/>
      <c r="O63" s="228"/>
      <c r="P63" s="228"/>
      <c r="Q63" s="228"/>
      <c r="R63" s="228"/>
      <c r="S63" s="228"/>
      <c r="T63" s="228"/>
      <c r="U63" s="228"/>
      <c r="V63" s="228"/>
      <c r="W63" s="391"/>
    </row>
    <row r="64" spans="1:23" ht="15" customHeight="1" x14ac:dyDescent="0.2">
      <c r="A64" s="390" t="s">
        <v>534</v>
      </c>
      <c r="B64" s="230" t="s">
        <v>559</v>
      </c>
      <c r="C64" s="231" t="s">
        <v>614</v>
      </c>
      <c r="D64" s="228">
        <v>599983</v>
      </c>
      <c r="E64" s="228">
        <v>4284</v>
      </c>
      <c r="F64" s="228">
        <v>89502</v>
      </c>
      <c r="G64" s="228">
        <v>80459</v>
      </c>
      <c r="H64" s="228">
        <v>766</v>
      </c>
      <c r="I64" s="228">
        <v>48251</v>
      </c>
      <c r="J64" s="228">
        <v>7990</v>
      </c>
      <c r="K64" s="228">
        <v>5033</v>
      </c>
      <c r="L64" s="228">
        <v>56</v>
      </c>
      <c r="M64" s="228">
        <v>139865</v>
      </c>
      <c r="N64" s="228">
        <v>15469</v>
      </c>
      <c r="O64" s="228">
        <v>16333</v>
      </c>
      <c r="P64" s="228">
        <v>1085</v>
      </c>
      <c r="Q64" s="228">
        <v>3137</v>
      </c>
      <c r="R64" s="228">
        <v>18990</v>
      </c>
      <c r="S64" s="228">
        <v>12634</v>
      </c>
      <c r="T64" s="228">
        <v>558</v>
      </c>
      <c r="U64" s="228">
        <v>25633</v>
      </c>
      <c r="V64" s="228">
        <v>129938</v>
      </c>
      <c r="W64" s="391" t="s">
        <v>534</v>
      </c>
    </row>
    <row r="65" spans="1:23" ht="15" customHeight="1" x14ac:dyDescent="0.2">
      <c r="A65" s="390"/>
      <c r="B65" s="51" t="s">
        <v>840</v>
      </c>
      <c r="C65" s="231"/>
      <c r="D65" s="228"/>
      <c r="E65" s="228"/>
      <c r="F65" s="228"/>
      <c r="G65" s="228"/>
      <c r="H65" s="228"/>
      <c r="I65" s="228"/>
      <c r="J65" s="228"/>
      <c r="K65" s="228"/>
      <c r="L65" s="228"/>
      <c r="M65" s="228"/>
      <c r="N65" s="228"/>
      <c r="O65" s="228"/>
      <c r="P65" s="228"/>
      <c r="Q65" s="228"/>
      <c r="R65" s="228"/>
      <c r="S65" s="228"/>
      <c r="T65" s="228"/>
      <c r="U65" s="228"/>
      <c r="V65" s="228"/>
      <c r="W65" s="391"/>
    </row>
    <row r="66" spans="1:23" ht="15" customHeight="1" x14ac:dyDescent="0.2">
      <c r="A66" s="390" t="s">
        <v>537</v>
      </c>
      <c r="B66" s="230" t="s">
        <v>841</v>
      </c>
      <c r="C66" s="231" t="s">
        <v>614</v>
      </c>
      <c r="D66" s="228">
        <v>82145</v>
      </c>
      <c r="E66" s="228">
        <v>662</v>
      </c>
      <c r="F66" s="228">
        <v>19531</v>
      </c>
      <c r="G66" s="228">
        <v>8691</v>
      </c>
      <c r="H66" s="228">
        <v>253</v>
      </c>
      <c r="I66" s="228">
        <v>5486</v>
      </c>
      <c r="J66" s="228">
        <v>827</v>
      </c>
      <c r="K66" s="228">
        <v>1622</v>
      </c>
      <c r="L66" s="228">
        <v>12</v>
      </c>
      <c r="M66" s="228">
        <v>12498</v>
      </c>
      <c r="N66" s="228">
        <v>1741</v>
      </c>
      <c r="O66" s="228">
        <v>2834</v>
      </c>
      <c r="P66" s="228">
        <v>195</v>
      </c>
      <c r="Q66" s="228">
        <v>430</v>
      </c>
      <c r="R66" s="228">
        <v>1776</v>
      </c>
      <c r="S66" s="228">
        <v>2820</v>
      </c>
      <c r="T66" s="228">
        <v>120</v>
      </c>
      <c r="U66" s="228">
        <v>1460</v>
      </c>
      <c r="V66" s="228">
        <v>21187</v>
      </c>
      <c r="W66" s="391" t="s">
        <v>537</v>
      </c>
    </row>
    <row r="67" spans="1:23" x14ac:dyDescent="0.2">
      <c r="A67" s="390" t="s">
        <v>540</v>
      </c>
      <c r="B67" s="230" t="s">
        <v>842</v>
      </c>
      <c r="C67" s="231" t="s">
        <v>614</v>
      </c>
      <c r="D67" s="228">
        <v>26049</v>
      </c>
      <c r="E67" s="228">
        <v>277</v>
      </c>
      <c r="F67" s="228">
        <v>10146</v>
      </c>
      <c r="G67" s="228">
        <v>1790</v>
      </c>
      <c r="H67" s="228">
        <v>74</v>
      </c>
      <c r="I67" s="228">
        <v>1372</v>
      </c>
      <c r="J67" s="228">
        <v>170</v>
      </c>
      <c r="K67" s="228">
        <v>326</v>
      </c>
      <c r="L67" s="228">
        <v>4</v>
      </c>
      <c r="M67" s="228">
        <v>5162</v>
      </c>
      <c r="N67" s="228">
        <v>539</v>
      </c>
      <c r="O67" s="228">
        <v>572</v>
      </c>
      <c r="P67" s="228">
        <v>31</v>
      </c>
      <c r="Q67" s="228">
        <v>275</v>
      </c>
      <c r="R67" s="228">
        <v>386</v>
      </c>
      <c r="S67" s="228">
        <v>480</v>
      </c>
      <c r="T67" s="228">
        <v>25</v>
      </c>
      <c r="U67" s="228">
        <v>156</v>
      </c>
      <c r="V67" s="228">
        <v>4264</v>
      </c>
      <c r="W67" s="391" t="s">
        <v>540</v>
      </c>
    </row>
    <row r="68" spans="1:23" x14ac:dyDescent="0.2">
      <c r="A68" s="390" t="s">
        <v>543</v>
      </c>
      <c r="B68" s="230" t="s">
        <v>843</v>
      </c>
      <c r="C68" s="231" t="s">
        <v>614</v>
      </c>
      <c r="D68" s="228">
        <v>42967</v>
      </c>
      <c r="E68" s="228">
        <v>658</v>
      </c>
      <c r="F68" s="228">
        <v>6179</v>
      </c>
      <c r="G68" s="228">
        <v>3789</v>
      </c>
      <c r="H68" s="228">
        <v>54</v>
      </c>
      <c r="I68" s="228">
        <v>1465</v>
      </c>
      <c r="J68" s="228">
        <v>370</v>
      </c>
      <c r="K68" s="228">
        <v>1238</v>
      </c>
      <c r="L68" s="228">
        <v>14</v>
      </c>
      <c r="M68" s="228">
        <v>14739</v>
      </c>
      <c r="N68" s="228">
        <v>1289</v>
      </c>
      <c r="O68" s="228">
        <v>590</v>
      </c>
      <c r="P68" s="228">
        <v>104</v>
      </c>
      <c r="Q68" s="228">
        <v>516</v>
      </c>
      <c r="R68" s="228">
        <v>979</v>
      </c>
      <c r="S68" s="228">
        <v>851</v>
      </c>
      <c r="T68" s="228">
        <v>50</v>
      </c>
      <c r="U68" s="228">
        <v>203</v>
      </c>
      <c r="V68" s="228">
        <v>9879</v>
      </c>
      <c r="W68" s="391" t="s">
        <v>543</v>
      </c>
    </row>
    <row r="69" spans="1:23" x14ac:dyDescent="0.2">
      <c r="A69" s="390" t="s">
        <v>546</v>
      </c>
      <c r="B69" s="230" t="s">
        <v>572</v>
      </c>
      <c r="C69" s="231" t="s">
        <v>614</v>
      </c>
      <c r="D69" s="228">
        <v>41683</v>
      </c>
      <c r="E69" s="228">
        <v>495</v>
      </c>
      <c r="F69" s="228">
        <v>11631</v>
      </c>
      <c r="G69" s="228">
        <v>3386</v>
      </c>
      <c r="H69" s="228">
        <v>43</v>
      </c>
      <c r="I69" s="228">
        <v>2905</v>
      </c>
      <c r="J69" s="228">
        <v>415</v>
      </c>
      <c r="K69" s="228">
        <v>317</v>
      </c>
      <c r="L69" s="228">
        <v>4</v>
      </c>
      <c r="M69" s="228">
        <v>9217</v>
      </c>
      <c r="N69" s="228">
        <v>1135</v>
      </c>
      <c r="O69" s="228">
        <v>788</v>
      </c>
      <c r="P69" s="228">
        <v>78</v>
      </c>
      <c r="Q69" s="228">
        <v>309</v>
      </c>
      <c r="R69" s="228">
        <v>1112</v>
      </c>
      <c r="S69" s="228">
        <v>720</v>
      </c>
      <c r="T69" s="228">
        <v>42</v>
      </c>
      <c r="U69" s="228">
        <v>910</v>
      </c>
      <c r="V69" s="228">
        <v>8176</v>
      </c>
      <c r="W69" s="391" t="s">
        <v>546</v>
      </c>
    </row>
    <row r="70" spans="1:23" x14ac:dyDescent="0.2">
      <c r="A70" s="390" t="s">
        <v>549</v>
      </c>
      <c r="B70" s="230" t="s">
        <v>575</v>
      </c>
      <c r="C70" s="231" t="s">
        <v>614</v>
      </c>
      <c r="D70" s="228">
        <v>399343</v>
      </c>
      <c r="E70" s="228">
        <v>2092</v>
      </c>
      <c r="F70" s="228">
        <v>40874</v>
      </c>
      <c r="G70" s="228">
        <v>62112</v>
      </c>
      <c r="H70" s="228">
        <v>325</v>
      </c>
      <c r="I70" s="228">
        <v>36395</v>
      </c>
      <c r="J70" s="228">
        <v>6131</v>
      </c>
      <c r="K70" s="228">
        <v>1411</v>
      </c>
      <c r="L70" s="228">
        <v>18</v>
      </c>
      <c r="M70" s="228">
        <v>96264</v>
      </c>
      <c r="N70" s="228">
        <v>10542</v>
      </c>
      <c r="O70" s="228">
        <v>11421</v>
      </c>
      <c r="P70" s="228">
        <v>650</v>
      </c>
      <c r="Q70" s="228">
        <v>1544</v>
      </c>
      <c r="R70" s="228">
        <v>14519</v>
      </c>
      <c r="S70" s="228">
        <v>7555</v>
      </c>
      <c r="T70" s="228">
        <v>306</v>
      </c>
      <c r="U70" s="228">
        <v>22802</v>
      </c>
      <c r="V70" s="228">
        <v>84382</v>
      </c>
      <c r="W70" s="391" t="s">
        <v>549</v>
      </c>
    </row>
    <row r="71" spans="1:23" x14ac:dyDescent="0.2">
      <c r="A71" s="390" t="s">
        <v>553</v>
      </c>
      <c r="B71" s="230" t="s">
        <v>844</v>
      </c>
      <c r="C71" s="231" t="s">
        <v>614</v>
      </c>
      <c r="D71" s="228">
        <v>7796</v>
      </c>
      <c r="E71" s="228">
        <v>100</v>
      </c>
      <c r="F71" s="228">
        <v>1141</v>
      </c>
      <c r="G71" s="228">
        <v>691</v>
      </c>
      <c r="H71" s="228">
        <v>17</v>
      </c>
      <c r="I71" s="228">
        <v>628</v>
      </c>
      <c r="J71" s="228">
        <v>77</v>
      </c>
      <c r="K71" s="228">
        <v>119</v>
      </c>
      <c r="L71" s="228">
        <v>4</v>
      </c>
      <c r="M71" s="228">
        <v>1985</v>
      </c>
      <c r="N71" s="228">
        <v>223</v>
      </c>
      <c r="O71" s="228">
        <v>128</v>
      </c>
      <c r="P71" s="228">
        <v>27</v>
      </c>
      <c r="Q71" s="228">
        <v>63</v>
      </c>
      <c r="R71" s="228">
        <v>218</v>
      </c>
      <c r="S71" s="228">
        <v>208</v>
      </c>
      <c r="T71" s="228">
        <v>15</v>
      </c>
      <c r="U71" s="228">
        <v>102</v>
      </c>
      <c r="V71" s="228">
        <v>2050</v>
      </c>
      <c r="W71" s="391" t="s">
        <v>553</v>
      </c>
    </row>
    <row r="72" spans="1:23" ht="18" customHeight="1" x14ac:dyDescent="0.2">
      <c r="A72" s="390"/>
      <c r="B72" s="232"/>
      <c r="C72" s="227"/>
      <c r="D72" s="232" t="s">
        <v>845</v>
      </c>
      <c r="E72" s="228"/>
      <c r="F72" s="228"/>
      <c r="G72" s="228"/>
      <c r="H72" s="228"/>
      <c r="I72" s="228"/>
      <c r="J72" s="15"/>
      <c r="K72" s="232" t="s">
        <v>612</v>
      </c>
      <c r="L72" s="228"/>
      <c r="M72" s="228"/>
      <c r="N72" s="228"/>
      <c r="O72" s="228"/>
      <c r="P72" s="228"/>
      <c r="Q72" s="228"/>
      <c r="R72" s="228"/>
      <c r="S72" s="228"/>
      <c r="T72" s="228"/>
      <c r="U72" s="228"/>
      <c r="V72" s="228"/>
      <c r="W72" s="392"/>
    </row>
    <row r="73" spans="1:23" ht="15" customHeight="1" x14ac:dyDescent="0.2">
      <c r="A73" s="390"/>
      <c r="B73" s="54" t="s">
        <v>846</v>
      </c>
      <c r="C73" s="227"/>
      <c r="D73" s="228"/>
      <c r="E73" s="228"/>
      <c r="F73" s="228"/>
      <c r="G73" s="228"/>
      <c r="H73" s="228"/>
      <c r="I73" s="228"/>
      <c r="J73" s="228"/>
      <c r="K73" s="228"/>
      <c r="L73" s="228"/>
      <c r="M73" s="228"/>
      <c r="N73" s="228"/>
      <c r="O73" s="228"/>
      <c r="P73" s="228"/>
      <c r="Q73" s="228"/>
      <c r="R73" s="228"/>
      <c r="S73" s="228"/>
      <c r="T73" s="228"/>
      <c r="U73" s="228"/>
      <c r="V73" s="228"/>
      <c r="W73" s="391"/>
    </row>
    <row r="74" spans="1:23" ht="15" customHeight="1" x14ac:dyDescent="0.2">
      <c r="A74" s="390" t="s">
        <v>556</v>
      </c>
      <c r="B74" s="230" t="s">
        <v>847</v>
      </c>
      <c r="C74" s="231" t="s">
        <v>621</v>
      </c>
      <c r="D74" s="235">
        <v>43.437370464942418</v>
      </c>
      <c r="E74" s="235">
        <v>29.781931464174455</v>
      </c>
      <c r="F74" s="235">
        <v>38.135928923094333</v>
      </c>
      <c r="G74" s="235">
        <v>56.835090041121141</v>
      </c>
      <c r="H74" s="235">
        <v>28.293545534924846</v>
      </c>
      <c r="I74" s="235">
        <v>26.545690878927296</v>
      </c>
      <c r="J74" s="235">
        <v>48.837209302325576</v>
      </c>
      <c r="K74" s="235">
        <v>27.761688043028549</v>
      </c>
      <c r="L74" s="235">
        <v>26.923076923076923</v>
      </c>
      <c r="M74" s="235">
        <v>43.934313472616282</v>
      </c>
      <c r="N74" s="235">
        <v>44.210874391799329</v>
      </c>
      <c r="O74" s="235">
        <v>44.147778785131457</v>
      </c>
      <c r="P74" s="235">
        <v>40.51825677267373</v>
      </c>
      <c r="Q74" s="235">
        <v>29.088345864661651</v>
      </c>
      <c r="R74" s="235">
        <v>47.14923903990308</v>
      </c>
      <c r="S74" s="235">
        <v>31.498968169595397</v>
      </c>
      <c r="T74" s="235">
        <v>31.778058007566205</v>
      </c>
      <c r="U74" s="235">
        <v>54.120782773374486</v>
      </c>
      <c r="V74" s="235">
        <v>44.136759710530207</v>
      </c>
      <c r="W74" s="391" t="s">
        <v>556</v>
      </c>
    </row>
    <row r="75" spans="1:23" x14ac:dyDescent="0.2">
      <c r="A75" s="390" t="s">
        <v>560</v>
      </c>
      <c r="B75" s="230" t="s">
        <v>848</v>
      </c>
      <c r="C75" s="231" t="s">
        <v>621</v>
      </c>
      <c r="D75" s="235">
        <v>25.730937761809525</v>
      </c>
      <c r="E75" s="235">
        <v>23.146417445482868</v>
      </c>
      <c r="F75" s="235">
        <v>21.516285762791338</v>
      </c>
      <c r="G75" s="235">
        <v>21.606087819634165</v>
      </c>
      <c r="H75" s="235">
        <v>19.71706454465075</v>
      </c>
      <c r="I75" s="235">
        <v>38.165523610802303</v>
      </c>
      <c r="J75" s="235">
        <v>24.13953488372093</v>
      </c>
      <c r="K75" s="235">
        <v>24.520755757826507</v>
      </c>
      <c r="L75" s="235">
        <v>25.641025641025639</v>
      </c>
      <c r="M75" s="235">
        <v>26.9509643768091</v>
      </c>
      <c r="N75" s="235">
        <v>26.652180074637442</v>
      </c>
      <c r="O75" s="235">
        <v>24.433363553943792</v>
      </c>
      <c r="P75" s="235">
        <v>26.148409893992934</v>
      </c>
      <c r="Q75" s="235">
        <v>27.678571428571431</v>
      </c>
      <c r="R75" s="235">
        <v>24.540016657832968</v>
      </c>
      <c r="S75" s="235">
        <v>25.989619160777938</v>
      </c>
      <c r="T75" s="235">
        <v>24.71626733921816</v>
      </c>
      <c r="U75" s="235">
        <v>36.469804306656378</v>
      </c>
      <c r="V75" s="235">
        <v>24.618646749794291</v>
      </c>
      <c r="W75" s="391" t="s">
        <v>560</v>
      </c>
    </row>
    <row r="76" spans="1:23" x14ac:dyDescent="0.2">
      <c r="A76" s="390" t="s">
        <v>564</v>
      </c>
      <c r="B76" s="230" t="s">
        <v>755</v>
      </c>
      <c r="C76" s="231" t="s">
        <v>621</v>
      </c>
      <c r="D76" s="235">
        <v>20.070153995659517</v>
      </c>
      <c r="E76" s="235">
        <v>25.88785046728972</v>
      </c>
      <c r="F76" s="235">
        <v>21.250313265479356</v>
      </c>
      <c r="G76" s="235">
        <v>14.700571914732713</v>
      </c>
      <c r="H76" s="235">
        <v>21.043324491600355</v>
      </c>
      <c r="I76" s="235">
        <v>27.113513143717181</v>
      </c>
      <c r="J76" s="235">
        <v>19.125581395348838</v>
      </c>
      <c r="K76" s="235">
        <v>26.037787891325337</v>
      </c>
      <c r="L76" s="235">
        <v>17.948717948717949</v>
      </c>
      <c r="M76" s="235">
        <v>19.571833892184678</v>
      </c>
      <c r="N76" s="235">
        <v>20.756766970570173</v>
      </c>
      <c r="O76" s="235">
        <v>20.290117860380779</v>
      </c>
      <c r="P76" s="235">
        <v>21.43698468786808</v>
      </c>
      <c r="Q76" s="235">
        <v>27.796052631578949</v>
      </c>
      <c r="R76" s="235">
        <v>19.686529870523206</v>
      </c>
      <c r="S76" s="235">
        <v>26.477393533862799</v>
      </c>
      <c r="T76" s="235">
        <v>24.84237074401009</v>
      </c>
      <c r="U76" s="235">
        <v>9.3217366907484038</v>
      </c>
      <c r="V76" s="235">
        <v>21.02770217524316</v>
      </c>
      <c r="W76" s="391" t="s">
        <v>564</v>
      </c>
    </row>
    <row r="77" spans="1:23" x14ac:dyDescent="0.2">
      <c r="A77" s="390" t="s">
        <v>567</v>
      </c>
      <c r="B77" s="230" t="s">
        <v>849</v>
      </c>
      <c r="C77" s="231" t="s">
        <v>621</v>
      </c>
      <c r="D77" s="235">
        <v>8.572137016939898</v>
      </c>
      <c r="E77" s="235">
        <v>14.548286604361371</v>
      </c>
      <c r="F77" s="235">
        <v>15.021382895300613</v>
      </c>
      <c r="G77" s="235">
        <v>5.4554048305525358</v>
      </c>
      <c r="H77" s="235">
        <v>21.839080459770116</v>
      </c>
      <c r="I77" s="235">
        <v>7.4501017633275755</v>
      </c>
      <c r="J77" s="235">
        <v>6.558139534883721</v>
      </c>
      <c r="K77" s="235">
        <v>15.611639773824301</v>
      </c>
      <c r="L77" s="235">
        <v>10.256410256410255</v>
      </c>
      <c r="M77" s="235">
        <v>7.5625483621356722</v>
      </c>
      <c r="N77" s="235">
        <v>7.0102508384902453</v>
      </c>
      <c r="O77" s="235">
        <v>8.4043517679057107</v>
      </c>
      <c r="P77" s="235">
        <v>9.1283863368669014</v>
      </c>
      <c r="Q77" s="235">
        <v>12.570488721804512</v>
      </c>
      <c r="R77" s="235">
        <v>6.9016430680699621</v>
      </c>
      <c r="S77" s="235">
        <v>11.950472140579075</v>
      </c>
      <c r="T77" s="235">
        <v>13.745271122320302</v>
      </c>
      <c r="U77" s="235">
        <v>7.0140983376586946E-2</v>
      </c>
      <c r="V77" s="235">
        <v>8.2452475895098836</v>
      </c>
      <c r="W77" s="391" t="s">
        <v>567</v>
      </c>
    </row>
    <row r="78" spans="1:23" x14ac:dyDescent="0.2">
      <c r="A78" s="390" t="s">
        <v>570</v>
      </c>
      <c r="B78" s="230" t="s">
        <v>631</v>
      </c>
      <c r="C78" s="231" t="s">
        <v>621</v>
      </c>
      <c r="D78" s="235">
        <v>2.1894007606486428</v>
      </c>
      <c r="E78" s="235">
        <v>6.6355140186915893</v>
      </c>
      <c r="F78" s="235">
        <v>4.0760891533343573</v>
      </c>
      <c r="G78" s="235">
        <v>1.4028453939594461</v>
      </c>
      <c r="H78" s="235">
        <v>9.1069849690539346</v>
      </c>
      <c r="I78" s="235">
        <v>0.72517060322564098</v>
      </c>
      <c r="J78" s="235">
        <v>1.3395348837209302</v>
      </c>
      <c r="K78" s="235">
        <v>6.0681285339953108</v>
      </c>
      <c r="L78" s="235">
        <v>19.230769230769234</v>
      </c>
      <c r="M78" s="235">
        <v>1.9803398962542629</v>
      </c>
      <c r="N78" s="235">
        <v>1.3699277245028108</v>
      </c>
      <c r="O78" s="235">
        <v>2.7243880326382595</v>
      </c>
      <c r="P78" s="235">
        <v>2.7679623085983507</v>
      </c>
      <c r="Q78" s="235">
        <v>2.8665413533834583</v>
      </c>
      <c r="R78" s="235">
        <v>1.7225713636707809</v>
      </c>
      <c r="S78" s="235">
        <v>4.0835469951847916</v>
      </c>
      <c r="T78" s="235">
        <v>4.918032786885246</v>
      </c>
      <c r="U78" s="235">
        <v>1.7535245844146737E-2</v>
      </c>
      <c r="V78" s="235">
        <v>1.9716437749224633</v>
      </c>
      <c r="W78" s="391" t="s">
        <v>570</v>
      </c>
    </row>
    <row r="79" spans="1:23" ht="15" customHeight="1" x14ac:dyDescent="0.2">
      <c r="A79" s="390" t="s">
        <v>573</v>
      </c>
      <c r="B79" s="230" t="s">
        <v>636</v>
      </c>
      <c r="C79" s="231" t="s">
        <v>634</v>
      </c>
      <c r="D79" s="236">
        <v>5.6465916704340104</v>
      </c>
      <c r="E79" s="236">
        <v>8.5082398753894086</v>
      </c>
      <c r="F79" s="236">
        <v>7.1963289327954598</v>
      </c>
      <c r="G79" s="236">
        <v>4.3755702604338991</v>
      </c>
      <c r="H79" s="236">
        <v>10.221131741821399</v>
      </c>
      <c r="I79" s="236">
        <v>5.7955018898903692</v>
      </c>
      <c r="J79" s="236">
        <v>5.0344279069767444</v>
      </c>
      <c r="K79" s="236">
        <v>8.4906633567783754</v>
      </c>
      <c r="L79" s="236">
        <v>12.707692307692309</v>
      </c>
      <c r="M79" s="236">
        <v>5.4495698277591496</v>
      </c>
      <c r="N79" s="236">
        <v>5.1845717794888753</v>
      </c>
      <c r="O79" s="236">
        <v>5.7472166817769725</v>
      </c>
      <c r="P79" s="236">
        <v>6.0053592461719676</v>
      </c>
      <c r="Q79" s="236">
        <v>7.1156954887218031</v>
      </c>
      <c r="R79" s="236">
        <v>5.1417505868100255</v>
      </c>
      <c r="S79" s="236">
        <v>7.3004627603026711</v>
      </c>
      <c r="T79" s="236">
        <v>7.6712484237074392</v>
      </c>
      <c r="U79" s="236">
        <v>3.2771550817142456</v>
      </c>
      <c r="V79" s="236">
        <v>5.5612981834293302</v>
      </c>
      <c r="W79" s="391" t="s">
        <v>573</v>
      </c>
    </row>
    <row r="80" spans="1:23" x14ac:dyDescent="0.2">
      <c r="A80" s="390"/>
      <c r="B80" s="54" t="s">
        <v>638</v>
      </c>
      <c r="C80" s="231"/>
      <c r="D80" s="227"/>
      <c r="E80" s="227"/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391"/>
    </row>
    <row r="81" spans="1:23" s="31" customFormat="1" x14ac:dyDescent="0.2">
      <c r="A81" s="390" t="s">
        <v>576</v>
      </c>
      <c r="B81" s="230" t="s">
        <v>850</v>
      </c>
      <c r="C81" s="231" t="s">
        <v>634</v>
      </c>
      <c r="D81" s="236">
        <v>8.7107525835866255</v>
      </c>
      <c r="E81" s="236">
        <v>13.809655172413793</v>
      </c>
      <c r="F81" s="236">
        <v>10.892420359564738</v>
      </c>
      <c r="G81" s="236">
        <v>6.5085947115996774</v>
      </c>
      <c r="H81" s="236">
        <v>15.9267955801105</v>
      </c>
      <c r="I81" s="236">
        <v>7.4630316309905051</v>
      </c>
      <c r="J81" s="236">
        <v>7.7647987773815581</v>
      </c>
      <c r="K81" s="236">
        <v>12.189982728842834</v>
      </c>
      <c r="L81" s="236">
        <v>19.50434782608696</v>
      </c>
      <c r="M81" s="236">
        <v>9.4344164564839978</v>
      </c>
      <c r="N81" s="236">
        <v>7.6513125000000004</v>
      </c>
      <c r="O81" s="236">
        <v>7.5989015300117684</v>
      </c>
      <c r="P81" s="236">
        <v>8.6912935323383067</v>
      </c>
      <c r="Q81" s="236">
        <v>10.648144329896907</v>
      </c>
      <c r="R81" s="236">
        <v>6.5696288815955564</v>
      </c>
      <c r="S81" s="236">
        <v>10.408071495766698</v>
      </c>
      <c r="T81" s="236">
        <v>11.988750000000001</v>
      </c>
      <c r="U81" s="236">
        <v>4.2647874799928855</v>
      </c>
      <c r="V81" s="236">
        <v>7.9999818078453684</v>
      </c>
      <c r="W81" s="391" t="s">
        <v>576</v>
      </c>
    </row>
    <row r="82" spans="1:23" s="31" customFormat="1" ht="1.5" customHeight="1" x14ac:dyDescent="0.2">
      <c r="A82" s="397"/>
      <c r="B82" s="230"/>
      <c r="C82" s="227"/>
      <c r="D82" s="236"/>
      <c r="E82" s="236"/>
      <c r="F82" s="236"/>
      <c r="G82" s="236"/>
      <c r="H82" s="236"/>
      <c r="I82" s="236"/>
      <c r="J82" s="233"/>
      <c r="K82" s="230"/>
      <c r="L82" s="227"/>
      <c r="M82" s="236"/>
      <c r="N82" s="236"/>
      <c r="O82" s="236"/>
      <c r="P82" s="236"/>
      <c r="Q82" s="236"/>
      <c r="R82" s="236"/>
      <c r="S82" s="236"/>
      <c r="T82" s="236"/>
      <c r="U82" s="236"/>
      <c r="V82" s="236"/>
      <c r="W82" s="398"/>
    </row>
    <row r="83" spans="1:23" s="31" customFormat="1" ht="1.5" customHeight="1" x14ac:dyDescent="0.2">
      <c r="A83" s="399"/>
      <c r="B83" s="230"/>
      <c r="C83" s="227"/>
      <c r="D83" s="236"/>
      <c r="E83" s="236"/>
      <c r="F83" s="236"/>
      <c r="G83" s="236"/>
      <c r="H83" s="236"/>
      <c r="I83" s="236"/>
      <c r="J83" s="233"/>
      <c r="K83" s="230"/>
      <c r="L83" s="227"/>
      <c r="M83" s="236"/>
      <c r="N83" s="236"/>
      <c r="O83" s="236"/>
      <c r="P83" s="236"/>
      <c r="Q83" s="236"/>
      <c r="R83" s="236"/>
      <c r="S83" s="236"/>
      <c r="T83" s="236"/>
      <c r="U83" s="236"/>
      <c r="V83" s="236"/>
      <c r="W83" s="400"/>
    </row>
    <row r="84" spans="1:23" s="31" customFormat="1" ht="3" customHeight="1" x14ac:dyDescent="0.2">
      <c r="B84" s="230"/>
      <c r="C84" s="227"/>
      <c r="D84" s="236"/>
      <c r="E84" s="236"/>
      <c r="F84" s="236"/>
      <c r="G84" s="236"/>
      <c r="H84" s="236"/>
      <c r="I84" s="236"/>
      <c r="J84" s="233"/>
      <c r="K84" s="230"/>
      <c r="L84" s="227"/>
      <c r="M84" s="236"/>
      <c r="N84" s="236"/>
      <c r="O84" s="236"/>
      <c r="P84" s="236"/>
      <c r="Q84" s="236"/>
      <c r="R84" s="236"/>
      <c r="S84" s="236"/>
      <c r="T84" s="236"/>
      <c r="U84" s="236"/>
      <c r="V84" s="236"/>
      <c r="W84" s="400"/>
    </row>
    <row r="85" spans="1:23" s="31" customFormat="1" ht="2.25" customHeight="1" x14ac:dyDescent="0.2">
      <c r="A85" s="401"/>
      <c r="B85" s="230"/>
      <c r="C85" s="227"/>
      <c r="D85" s="236"/>
      <c r="E85" s="236"/>
      <c r="F85" s="236"/>
      <c r="G85" s="236"/>
      <c r="H85" s="236"/>
      <c r="I85" s="236"/>
      <c r="J85" s="233"/>
      <c r="K85" s="230"/>
      <c r="L85" s="227"/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400"/>
    </row>
    <row r="86" spans="1:23" ht="18" customHeight="1" x14ac:dyDescent="0.2">
      <c r="A86" s="11" t="s">
        <v>1618</v>
      </c>
      <c r="B86" s="15"/>
      <c r="C86" s="51"/>
      <c r="D86" s="237"/>
      <c r="E86" s="237"/>
      <c r="F86" s="237"/>
      <c r="G86" s="237"/>
      <c r="H86" s="237"/>
      <c r="I86" s="15"/>
      <c r="J86" s="238"/>
      <c r="K86" s="56" t="s">
        <v>1618</v>
      </c>
      <c r="L86" s="237"/>
      <c r="M86" s="237"/>
      <c r="N86" s="237"/>
      <c r="O86" s="237"/>
      <c r="P86" s="368"/>
      <c r="Q86" s="51"/>
      <c r="R86" s="51"/>
      <c r="S86" s="51"/>
      <c r="T86" s="51"/>
      <c r="U86" s="51"/>
      <c r="V86" s="51"/>
      <c r="W86" s="397"/>
    </row>
    <row r="87" spans="1:23" ht="15.75" customHeight="1" x14ac:dyDescent="0.2">
      <c r="A87" s="385" t="s">
        <v>1683</v>
      </c>
      <c r="B87" s="15"/>
      <c r="C87" s="51"/>
      <c r="D87" s="237"/>
      <c r="E87" s="237"/>
      <c r="F87" s="237"/>
      <c r="G87" s="237"/>
      <c r="H87" s="237"/>
      <c r="I87" s="15"/>
      <c r="J87" s="238"/>
      <c r="K87" s="219" t="s">
        <v>1683</v>
      </c>
      <c r="L87" s="237"/>
      <c r="M87" s="237"/>
      <c r="N87" s="237"/>
      <c r="O87" s="237"/>
      <c r="P87" s="368"/>
      <c r="Q87" s="51"/>
      <c r="R87" s="51"/>
      <c r="S87" s="51"/>
      <c r="T87" s="51"/>
      <c r="U87" s="51"/>
      <c r="V87" s="51"/>
      <c r="W87" s="397"/>
    </row>
    <row r="88" spans="1:23" ht="15.75" customHeight="1" x14ac:dyDescent="0.2">
      <c r="A88" s="402" t="s">
        <v>851</v>
      </c>
      <c r="B88" s="15"/>
      <c r="C88" s="51"/>
      <c r="D88" s="237"/>
      <c r="E88" s="237"/>
      <c r="F88" s="237"/>
      <c r="G88" s="237"/>
      <c r="H88" s="237"/>
      <c r="I88" s="15"/>
      <c r="J88" s="238"/>
      <c r="K88" s="239" t="s">
        <v>851</v>
      </c>
      <c r="L88" s="237"/>
      <c r="M88" s="237"/>
      <c r="N88" s="237"/>
      <c r="O88" s="237"/>
      <c r="P88" s="368"/>
      <c r="Q88" s="51"/>
      <c r="R88" s="51"/>
      <c r="S88" s="51"/>
      <c r="T88" s="51"/>
      <c r="U88" s="51"/>
      <c r="V88" s="51"/>
      <c r="W88" s="397"/>
    </row>
    <row r="89" spans="1:23" ht="12.75" customHeight="1" x14ac:dyDescent="0.2">
      <c r="A89" s="402"/>
      <c r="B89" s="15"/>
      <c r="C89" s="51"/>
      <c r="D89" s="237"/>
      <c r="E89" s="237"/>
      <c r="F89" s="237"/>
      <c r="G89" s="237"/>
      <c r="H89" s="237"/>
      <c r="I89" s="15"/>
      <c r="J89" s="238"/>
      <c r="K89" s="239"/>
      <c r="L89" s="237"/>
      <c r="M89" s="237"/>
      <c r="N89" s="237"/>
      <c r="O89" s="237"/>
      <c r="P89" s="368"/>
      <c r="Q89" s="51"/>
      <c r="R89" s="51"/>
      <c r="S89" s="51"/>
      <c r="T89" s="51"/>
      <c r="U89" s="51"/>
      <c r="V89" s="51"/>
      <c r="W89" s="397"/>
    </row>
    <row r="90" spans="1:23" ht="12.75" customHeight="1" x14ac:dyDescent="0.2">
      <c r="A90" s="497" t="s">
        <v>780</v>
      </c>
      <c r="B90" s="488" t="s">
        <v>852</v>
      </c>
      <c r="C90" s="502" t="s">
        <v>609</v>
      </c>
      <c r="D90" s="505" t="s">
        <v>782</v>
      </c>
      <c r="E90" s="506"/>
      <c r="F90" s="506"/>
      <c r="G90" s="506"/>
      <c r="H90" s="506"/>
      <c r="I90" s="506"/>
      <c r="J90" s="506"/>
      <c r="K90" s="506" t="s">
        <v>782</v>
      </c>
      <c r="L90" s="506"/>
      <c r="M90" s="506"/>
      <c r="N90" s="506"/>
      <c r="O90" s="506"/>
      <c r="P90" s="506"/>
      <c r="Q90" s="506"/>
      <c r="R90" s="506"/>
      <c r="S90" s="506"/>
      <c r="T90" s="506"/>
      <c r="U90" s="506"/>
      <c r="V90" s="509"/>
      <c r="W90" s="485" t="s">
        <v>780</v>
      </c>
    </row>
    <row r="91" spans="1:23" ht="12" customHeight="1" x14ac:dyDescent="0.2">
      <c r="A91" s="498"/>
      <c r="B91" s="500"/>
      <c r="C91" s="503"/>
      <c r="D91" s="507"/>
      <c r="E91" s="508"/>
      <c r="F91" s="508"/>
      <c r="G91" s="508"/>
      <c r="H91" s="508"/>
      <c r="I91" s="508"/>
      <c r="J91" s="508"/>
      <c r="K91" s="508"/>
      <c r="L91" s="508"/>
      <c r="M91" s="508"/>
      <c r="N91" s="508"/>
      <c r="O91" s="508"/>
      <c r="P91" s="508"/>
      <c r="Q91" s="508"/>
      <c r="R91" s="508"/>
      <c r="S91" s="508"/>
      <c r="T91" s="508"/>
      <c r="U91" s="508"/>
      <c r="V91" s="510"/>
      <c r="W91" s="486"/>
    </row>
    <row r="92" spans="1:23" ht="20.25" customHeight="1" x14ac:dyDescent="0.2">
      <c r="A92" s="498"/>
      <c r="B92" s="500"/>
      <c r="C92" s="503"/>
      <c r="D92" s="488" t="s">
        <v>783</v>
      </c>
      <c r="E92" s="491" t="s">
        <v>784</v>
      </c>
      <c r="F92" s="491" t="s">
        <v>785</v>
      </c>
      <c r="G92" s="488" t="s">
        <v>480</v>
      </c>
      <c r="H92" s="494" t="s">
        <v>786</v>
      </c>
      <c r="I92" s="491" t="s">
        <v>787</v>
      </c>
      <c r="J92" s="491" t="s">
        <v>788</v>
      </c>
      <c r="K92" s="494" t="s">
        <v>789</v>
      </c>
      <c r="L92" s="488" t="s">
        <v>790</v>
      </c>
      <c r="M92" s="494" t="s">
        <v>791</v>
      </c>
      <c r="N92" s="494" t="s">
        <v>488</v>
      </c>
      <c r="O92" s="488" t="s">
        <v>792</v>
      </c>
      <c r="P92" s="491" t="s">
        <v>793</v>
      </c>
      <c r="Q92" s="488" t="s">
        <v>794</v>
      </c>
      <c r="R92" s="488" t="s">
        <v>795</v>
      </c>
      <c r="S92" s="488" t="s">
        <v>796</v>
      </c>
      <c r="T92" s="488" t="s">
        <v>797</v>
      </c>
      <c r="U92" s="488" t="s">
        <v>1681</v>
      </c>
      <c r="V92" s="488" t="s">
        <v>798</v>
      </c>
      <c r="W92" s="486"/>
    </row>
    <row r="93" spans="1:23" ht="24.75" customHeight="1" x14ac:dyDescent="0.2">
      <c r="A93" s="498"/>
      <c r="B93" s="500"/>
      <c r="C93" s="503"/>
      <c r="D93" s="489"/>
      <c r="E93" s="492"/>
      <c r="F93" s="492"/>
      <c r="G93" s="489"/>
      <c r="H93" s="495"/>
      <c r="I93" s="492"/>
      <c r="J93" s="492"/>
      <c r="K93" s="495"/>
      <c r="L93" s="489"/>
      <c r="M93" s="495"/>
      <c r="N93" s="495"/>
      <c r="O93" s="489"/>
      <c r="P93" s="492"/>
      <c r="Q93" s="489"/>
      <c r="R93" s="489"/>
      <c r="S93" s="489"/>
      <c r="T93" s="489"/>
      <c r="U93" s="489"/>
      <c r="V93" s="489"/>
      <c r="W93" s="486"/>
    </row>
    <row r="94" spans="1:23" ht="34.5" customHeight="1" x14ac:dyDescent="0.2">
      <c r="A94" s="498"/>
      <c r="B94" s="500"/>
      <c r="C94" s="503"/>
      <c r="D94" s="489"/>
      <c r="E94" s="492"/>
      <c r="F94" s="492"/>
      <c r="G94" s="489"/>
      <c r="H94" s="495"/>
      <c r="I94" s="492"/>
      <c r="J94" s="492"/>
      <c r="K94" s="495"/>
      <c r="L94" s="489"/>
      <c r="M94" s="495"/>
      <c r="N94" s="495"/>
      <c r="O94" s="489"/>
      <c r="P94" s="492"/>
      <c r="Q94" s="489"/>
      <c r="R94" s="489"/>
      <c r="S94" s="489"/>
      <c r="T94" s="489"/>
      <c r="U94" s="489"/>
      <c r="V94" s="489"/>
      <c r="W94" s="486"/>
    </row>
    <row r="95" spans="1:23" ht="21" customHeight="1" x14ac:dyDescent="0.2">
      <c r="A95" s="499"/>
      <c r="B95" s="501"/>
      <c r="C95" s="504"/>
      <c r="D95" s="490"/>
      <c r="E95" s="493"/>
      <c r="F95" s="493"/>
      <c r="G95" s="490"/>
      <c r="H95" s="496"/>
      <c r="I95" s="493"/>
      <c r="J95" s="493"/>
      <c r="K95" s="496"/>
      <c r="L95" s="490"/>
      <c r="M95" s="496"/>
      <c r="N95" s="496"/>
      <c r="O95" s="490"/>
      <c r="P95" s="493"/>
      <c r="Q95" s="490"/>
      <c r="R95" s="490"/>
      <c r="S95" s="490"/>
      <c r="T95" s="490"/>
      <c r="U95" s="490"/>
      <c r="V95" s="490"/>
      <c r="W95" s="487"/>
    </row>
    <row r="96" spans="1:23" ht="21" customHeight="1" x14ac:dyDescent="0.2">
      <c r="A96" s="403"/>
      <c r="B96" s="368"/>
      <c r="C96" s="49"/>
      <c r="D96" s="350"/>
      <c r="E96" s="350"/>
      <c r="F96" s="350"/>
      <c r="G96" s="350"/>
      <c r="H96" s="350"/>
      <c r="I96" s="350"/>
      <c r="J96" s="350"/>
      <c r="K96" s="350"/>
      <c r="L96" s="350"/>
      <c r="M96" s="350"/>
      <c r="N96" s="350"/>
      <c r="O96" s="350"/>
      <c r="P96" s="350"/>
      <c r="Q96" s="350"/>
      <c r="R96" s="350"/>
      <c r="S96" s="350"/>
      <c r="T96" s="350"/>
      <c r="U96" s="350"/>
      <c r="V96" s="350"/>
      <c r="W96" s="397"/>
    </row>
    <row r="97" spans="1:23" ht="10.5" customHeight="1" x14ac:dyDescent="0.2">
      <c r="A97" s="11"/>
      <c r="B97" s="15"/>
      <c r="C97" s="51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40"/>
      <c r="W97" s="397"/>
    </row>
    <row r="98" spans="1:23" ht="18" customHeight="1" x14ac:dyDescent="0.2">
      <c r="A98" s="390" t="s">
        <v>579</v>
      </c>
      <c r="B98" s="230" t="s">
        <v>853</v>
      </c>
      <c r="C98" s="231" t="s">
        <v>614</v>
      </c>
      <c r="D98" s="228">
        <v>115770</v>
      </c>
      <c r="E98" s="228">
        <v>1947</v>
      </c>
      <c r="F98" s="228">
        <v>18340</v>
      </c>
      <c r="G98" s="228">
        <v>10394</v>
      </c>
      <c r="H98" s="228">
        <v>239</v>
      </c>
      <c r="I98" s="228">
        <v>5948</v>
      </c>
      <c r="J98" s="228">
        <v>1280</v>
      </c>
      <c r="K98" s="228">
        <v>2030</v>
      </c>
      <c r="L98" s="228">
        <v>22</v>
      </c>
      <c r="M98" s="228">
        <v>35463</v>
      </c>
      <c r="N98" s="228">
        <v>3203</v>
      </c>
      <c r="O98" s="228">
        <v>1936</v>
      </c>
      <c r="P98" s="228">
        <v>286</v>
      </c>
      <c r="Q98" s="228">
        <v>1366</v>
      </c>
      <c r="R98" s="228">
        <v>2826</v>
      </c>
      <c r="S98" s="228">
        <v>1199</v>
      </c>
      <c r="T98" s="228">
        <v>101</v>
      </c>
      <c r="U98" s="228">
        <v>354</v>
      </c>
      <c r="V98" s="241">
        <v>28836</v>
      </c>
      <c r="W98" s="390" t="s">
        <v>579</v>
      </c>
    </row>
    <row r="99" spans="1:23" ht="18" customHeight="1" x14ac:dyDescent="0.2">
      <c r="A99" s="11"/>
      <c r="B99" s="54" t="s">
        <v>738</v>
      </c>
      <c r="C99" s="51"/>
      <c r="D99" s="224"/>
      <c r="E99" s="224"/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40"/>
      <c r="W99" s="11"/>
    </row>
    <row r="100" spans="1:23" ht="25.5" customHeight="1" x14ac:dyDescent="0.2">
      <c r="A100" s="390" t="s">
        <v>582</v>
      </c>
      <c r="B100" s="230" t="s">
        <v>739</v>
      </c>
      <c r="C100" s="231" t="s">
        <v>614</v>
      </c>
      <c r="D100" s="228">
        <v>1657</v>
      </c>
      <c r="E100" s="228">
        <v>39</v>
      </c>
      <c r="F100" s="228">
        <v>137</v>
      </c>
      <c r="G100" s="228">
        <v>119</v>
      </c>
      <c r="H100" s="228">
        <v>5</v>
      </c>
      <c r="I100" s="228">
        <v>34</v>
      </c>
      <c r="J100" s="228">
        <v>20</v>
      </c>
      <c r="K100" s="228">
        <v>118</v>
      </c>
      <c r="L100" s="228">
        <v>0</v>
      </c>
      <c r="M100" s="228">
        <v>519</v>
      </c>
      <c r="N100" s="228">
        <v>53</v>
      </c>
      <c r="O100" s="228">
        <v>15</v>
      </c>
      <c r="P100" s="228">
        <v>3</v>
      </c>
      <c r="Q100" s="228">
        <v>35</v>
      </c>
      <c r="R100" s="228">
        <v>48</v>
      </c>
      <c r="S100" s="228">
        <v>46</v>
      </c>
      <c r="T100" s="228">
        <v>2</v>
      </c>
      <c r="U100" s="228">
        <v>1</v>
      </c>
      <c r="V100" s="241">
        <v>463</v>
      </c>
      <c r="W100" s="390" t="s">
        <v>582</v>
      </c>
    </row>
    <row r="101" spans="1:23" ht="18" customHeight="1" x14ac:dyDescent="0.2">
      <c r="A101" s="390" t="s">
        <v>585</v>
      </c>
      <c r="B101" s="54" t="s">
        <v>740</v>
      </c>
      <c r="C101" s="51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  <c r="O101" s="228"/>
      <c r="P101" s="228"/>
      <c r="Q101" s="228"/>
      <c r="R101" s="228"/>
      <c r="S101" s="228"/>
      <c r="T101" s="228"/>
      <c r="U101" s="228"/>
      <c r="V101" s="241"/>
    </row>
    <row r="102" spans="1:23" ht="15.75" customHeight="1" x14ac:dyDescent="0.2">
      <c r="A102" s="11"/>
      <c r="B102" s="230" t="s">
        <v>741</v>
      </c>
      <c r="C102" s="231" t="s">
        <v>614</v>
      </c>
      <c r="D102" s="228">
        <v>114113</v>
      </c>
      <c r="E102" s="228">
        <v>1908</v>
      </c>
      <c r="F102" s="228">
        <v>18203</v>
      </c>
      <c r="G102" s="228">
        <v>10275</v>
      </c>
      <c r="H102" s="228">
        <v>234</v>
      </c>
      <c r="I102" s="228">
        <v>5914</v>
      </c>
      <c r="J102" s="228">
        <v>1260</v>
      </c>
      <c r="K102" s="228">
        <v>1912</v>
      </c>
      <c r="L102" s="228">
        <v>22</v>
      </c>
      <c r="M102" s="228">
        <v>34944</v>
      </c>
      <c r="N102" s="228">
        <v>3150</v>
      </c>
      <c r="O102" s="228">
        <v>1921</v>
      </c>
      <c r="P102" s="228">
        <v>283</v>
      </c>
      <c r="Q102" s="228">
        <v>1331</v>
      </c>
      <c r="R102" s="228">
        <v>2778</v>
      </c>
      <c r="S102" s="228">
        <v>1153</v>
      </c>
      <c r="T102" s="228">
        <v>99</v>
      </c>
      <c r="U102" s="228">
        <v>353</v>
      </c>
      <c r="V102" s="241">
        <v>28373</v>
      </c>
      <c r="W102" s="390" t="s">
        <v>585</v>
      </c>
    </row>
    <row r="103" spans="1:23" ht="18" customHeight="1" x14ac:dyDescent="0.2">
      <c r="A103" s="11"/>
      <c r="B103" s="15"/>
      <c r="C103" s="51"/>
      <c r="D103" s="237"/>
      <c r="E103" s="237"/>
      <c r="F103" s="237"/>
      <c r="G103" s="237"/>
      <c r="H103" s="237"/>
      <c r="I103" s="15"/>
      <c r="J103" s="238"/>
      <c r="K103" s="56"/>
      <c r="L103" s="237"/>
      <c r="M103" s="237"/>
      <c r="N103" s="237"/>
      <c r="O103" s="237"/>
      <c r="P103" s="368"/>
      <c r="Q103" s="51"/>
      <c r="R103" s="51"/>
      <c r="S103" s="51"/>
      <c r="T103" s="51"/>
      <c r="U103" s="51"/>
      <c r="V103" s="53"/>
      <c r="W103" s="11"/>
    </row>
    <row r="104" spans="1:23" ht="18" customHeight="1" x14ac:dyDescent="0.2">
      <c r="A104" s="11"/>
      <c r="B104" s="15"/>
      <c r="C104" s="51"/>
      <c r="D104" s="242" t="s">
        <v>742</v>
      </c>
      <c r="E104" s="237"/>
      <c r="F104" s="237"/>
      <c r="G104" s="237"/>
      <c r="H104" s="237"/>
      <c r="I104" s="15"/>
      <c r="J104" s="238"/>
      <c r="K104" s="242" t="s">
        <v>742</v>
      </c>
      <c r="L104" s="237"/>
      <c r="M104" s="237"/>
      <c r="N104" s="237"/>
      <c r="O104" s="237"/>
      <c r="P104" s="368"/>
      <c r="Q104" s="51"/>
      <c r="R104" s="51"/>
      <c r="S104" s="51"/>
      <c r="T104" s="51"/>
      <c r="U104" s="51"/>
      <c r="V104" s="53"/>
      <c r="W104" s="11"/>
    </row>
    <row r="105" spans="1:23" ht="25.5" customHeight="1" x14ac:dyDescent="0.2">
      <c r="A105" s="11"/>
      <c r="B105" s="54" t="s">
        <v>854</v>
      </c>
      <c r="C105" s="51"/>
      <c r="D105" s="237"/>
      <c r="E105" s="237"/>
      <c r="F105" s="237"/>
      <c r="G105" s="237"/>
      <c r="H105" s="237"/>
      <c r="I105" s="15"/>
      <c r="J105" s="238"/>
      <c r="K105" s="56"/>
      <c r="L105" s="237"/>
      <c r="M105" s="237"/>
      <c r="N105" s="237"/>
      <c r="O105" s="237"/>
      <c r="P105" s="368"/>
      <c r="Q105" s="51"/>
      <c r="R105" s="51"/>
      <c r="S105" s="51"/>
      <c r="T105" s="51"/>
      <c r="U105" s="51"/>
      <c r="V105" s="53"/>
      <c r="W105" s="11"/>
    </row>
    <row r="106" spans="1:23" ht="18" customHeight="1" x14ac:dyDescent="0.2">
      <c r="A106" s="11"/>
      <c r="B106" s="54" t="s">
        <v>745</v>
      </c>
      <c r="C106" s="51"/>
      <c r="D106" s="237"/>
      <c r="E106" s="237"/>
      <c r="F106" s="237"/>
      <c r="G106" s="237"/>
      <c r="H106" s="237"/>
      <c r="I106" s="15"/>
      <c r="J106" s="238"/>
      <c r="K106" s="56"/>
      <c r="L106" s="237"/>
      <c r="M106" s="237"/>
      <c r="N106" s="237"/>
      <c r="O106" s="237"/>
      <c r="P106" s="368"/>
      <c r="Q106" s="51"/>
      <c r="R106" s="51"/>
      <c r="S106" s="51"/>
      <c r="T106" s="51"/>
      <c r="U106" s="51"/>
      <c r="V106" s="53"/>
      <c r="W106" s="11"/>
    </row>
    <row r="107" spans="1:23" ht="24.75" customHeight="1" x14ac:dyDescent="0.2">
      <c r="A107" s="390" t="s">
        <v>588</v>
      </c>
      <c r="B107" s="230" t="s">
        <v>746</v>
      </c>
      <c r="C107" s="231" t="s">
        <v>614</v>
      </c>
      <c r="D107" s="228">
        <v>2785</v>
      </c>
      <c r="E107" s="228">
        <v>42</v>
      </c>
      <c r="F107" s="228">
        <v>266</v>
      </c>
      <c r="G107" s="228">
        <v>193</v>
      </c>
      <c r="H107" s="228">
        <v>6</v>
      </c>
      <c r="I107" s="228">
        <v>123</v>
      </c>
      <c r="J107" s="228">
        <v>39</v>
      </c>
      <c r="K107" s="228">
        <v>138</v>
      </c>
      <c r="L107" s="228">
        <v>1</v>
      </c>
      <c r="M107" s="228">
        <v>804</v>
      </c>
      <c r="N107" s="228">
        <v>113</v>
      </c>
      <c r="O107" s="228">
        <v>30</v>
      </c>
      <c r="P107" s="228">
        <v>5</v>
      </c>
      <c r="Q107" s="228">
        <v>39</v>
      </c>
      <c r="R107" s="228">
        <v>76</v>
      </c>
      <c r="S107" s="228">
        <v>62</v>
      </c>
      <c r="T107" s="228">
        <v>5</v>
      </c>
      <c r="U107" s="228">
        <v>57</v>
      </c>
      <c r="V107" s="241">
        <v>786</v>
      </c>
      <c r="W107" s="390" t="s">
        <v>588</v>
      </c>
    </row>
    <row r="108" spans="1:23" ht="18" customHeight="1" x14ac:dyDescent="0.2">
      <c r="A108" s="390" t="s">
        <v>592</v>
      </c>
      <c r="B108" s="230" t="s">
        <v>747</v>
      </c>
      <c r="C108" s="231" t="s">
        <v>614</v>
      </c>
      <c r="D108" s="228">
        <v>112</v>
      </c>
      <c r="E108" s="228">
        <v>3</v>
      </c>
      <c r="F108" s="228">
        <v>17</v>
      </c>
      <c r="G108" s="228">
        <v>7</v>
      </c>
      <c r="H108" s="228">
        <v>0</v>
      </c>
      <c r="I108" s="228">
        <v>2</v>
      </c>
      <c r="J108" s="228">
        <v>1</v>
      </c>
      <c r="K108" s="228">
        <v>1</v>
      </c>
      <c r="L108" s="228">
        <v>0</v>
      </c>
      <c r="M108" s="228">
        <v>32</v>
      </c>
      <c r="N108" s="228">
        <v>2</v>
      </c>
      <c r="O108" s="228">
        <v>2</v>
      </c>
      <c r="P108" s="228">
        <v>1</v>
      </c>
      <c r="Q108" s="228">
        <v>1</v>
      </c>
      <c r="R108" s="228">
        <v>1</v>
      </c>
      <c r="S108" s="228">
        <v>8</v>
      </c>
      <c r="T108" s="228">
        <v>0</v>
      </c>
      <c r="U108" s="228">
        <v>0</v>
      </c>
      <c r="V108" s="241">
        <v>34</v>
      </c>
      <c r="W108" s="390" t="s">
        <v>592</v>
      </c>
    </row>
    <row r="109" spans="1:23" ht="18" customHeight="1" x14ac:dyDescent="0.2">
      <c r="A109" s="390" t="s">
        <v>595</v>
      </c>
      <c r="B109" s="230" t="s">
        <v>748</v>
      </c>
      <c r="C109" s="231" t="s">
        <v>614</v>
      </c>
      <c r="D109" s="228">
        <v>2228</v>
      </c>
      <c r="E109" s="228">
        <v>27</v>
      </c>
      <c r="F109" s="228">
        <v>320</v>
      </c>
      <c r="G109" s="228">
        <v>238</v>
      </c>
      <c r="H109" s="228">
        <v>4</v>
      </c>
      <c r="I109" s="228">
        <v>93</v>
      </c>
      <c r="J109" s="228">
        <v>29</v>
      </c>
      <c r="K109" s="228">
        <v>97</v>
      </c>
      <c r="L109" s="228">
        <v>2</v>
      </c>
      <c r="M109" s="228">
        <v>517</v>
      </c>
      <c r="N109" s="228">
        <v>67</v>
      </c>
      <c r="O109" s="228">
        <v>58</v>
      </c>
      <c r="P109" s="228">
        <v>8</v>
      </c>
      <c r="Q109" s="228">
        <v>23</v>
      </c>
      <c r="R109" s="228">
        <v>70</v>
      </c>
      <c r="S109" s="228">
        <v>76</v>
      </c>
      <c r="T109" s="228">
        <v>5</v>
      </c>
      <c r="U109" s="228">
        <v>25</v>
      </c>
      <c r="V109" s="241">
        <v>569</v>
      </c>
      <c r="W109" s="390" t="s">
        <v>595</v>
      </c>
    </row>
    <row r="110" spans="1:23" ht="18" customHeight="1" x14ac:dyDescent="0.2">
      <c r="A110" s="390" t="s">
        <v>855</v>
      </c>
      <c r="B110" s="243" t="s">
        <v>749</v>
      </c>
      <c r="C110" s="231" t="s">
        <v>614</v>
      </c>
      <c r="D110" s="228">
        <v>793404</v>
      </c>
      <c r="E110" s="228">
        <v>6348</v>
      </c>
      <c r="F110" s="228">
        <v>123094</v>
      </c>
      <c r="G110" s="228">
        <v>105347</v>
      </c>
      <c r="H110" s="228">
        <v>1121</v>
      </c>
      <c r="I110" s="228">
        <v>58251</v>
      </c>
      <c r="J110" s="228">
        <v>10681</v>
      </c>
      <c r="K110" s="228">
        <v>7015</v>
      </c>
      <c r="L110" s="228">
        <v>75</v>
      </c>
      <c r="M110" s="228">
        <v>173112</v>
      </c>
      <c r="N110" s="228">
        <v>20987</v>
      </c>
      <c r="O110" s="228">
        <v>21970</v>
      </c>
      <c r="P110" s="228">
        <v>1684</v>
      </c>
      <c r="Q110" s="228">
        <v>4193</v>
      </c>
      <c r="R110" s="228">
        <v>26267</v>
      </c>
      <c r="S110" s="228">
        <v>15845</v>
      </c>
      <c r="T110" s="228">
        <v>783</v>
      </c>
      <c r="U110" s="228">
        <v>28432</v>
      </c>
      <c r="V110" s="241">
        <v>188199</v>
      </c>
      <c r="W110" s="390" t="s">
        <v>855</v>
      </c>
    </row>
    <row r="111" spans="1:23" ht="18" customHeight="1" x14ac:dyDescent="0.2">
      <c r="A111" s="11"/>
      <c r="B111" s="243"/>
      <c r="C111" s="51"/>
      <c r="D111" s="237"/>
      <c r="E111" s="237"/>
      <c r="F111" s="237"/>
      <c r="G111" s="237"/>
      <c r="H111" s="237"/>
      <c r="I111" s="15"/>
      <c r="J111" s="238"/>
      <c r="K111" s="56"/>
      <c r="L111" s="237"/>
      <c r="M111" s="237"/>
      <c r="N111" s="237"/>
      <c r="O111" s="237"/>
      <c r="P111" s="368"/>
      <c r="Q111" s="51"/>
      <c r="R111" s="51"/>
      <c r="S111" s="51"/>
      <c r="T111" s="51"/>
      <c r="U111" s="51"/>
      <c r="V111" s="53"/>
      <c r="W111" s="11"/>
    </row>
    <row r="112" spans="1:23" ht="18" customHeight="1" x14ac:dyDescent="0.2">
      <c r="A112" s="11"/>
      <c r="B112" s="243"/>
      <c r="C112" s="51"/>
      <c r="D112" s="242" t="s">
        <v>612</v>
      </c>
      <c r="E112" s="237"/>
      <c r="F112" s="237"/>
      <c r="G112" s="237"/>
      <c r="H112" s="237"/>
      <c r="I112" s="15"/>
      <c r="J112" s="238"/>
      <c r="K112" s="242" t="s">
        <v>612</v>
      </c>
      <c r="L112" s="237"/>
      <c r="M112" s="237"/>
      <c r="N112" s="237"/>
      <c r="O112" s="237"/>
      <c r="P112" s="368"/>
      <c r="Q112" s="51"/>
      <c r="R112" s="51"/>
      <c r="S112" s="51"/>
      <c r="T112" s="51"/>
      <c r="U112" s="51"/>
      <c r="V112" s="53"/>
      <c r="W112" s="11"/>
    </row>
    <row r="113" spans="1:23" ht="25.5" customHeight="1" x14ac:dyDescent="0.2">
      <c r="A113" s="11"/>
      <c r="B113" s="54" t="s">
        <v>750</v>
      </c>
      <c r="C113" s="51"/>
      <c r="D113" s="237"/>
      <c r="E113" s="237"/>
      <c r="F113" s="237"/>
      <c r="G113" s="237"/>
      <c r="H113" s="237"/>
      <c r="I113" s="15"/>
      <c r="J113" s="238"/>
      <c r="K113" s="56"/>
      <c r="L113" s="237"/>
      <c r="M113" s="237"/>
      <c r="N113" s="237"/>
      <c r="O113" s="237"/>
      <c r="P113" s="368"/>
      <c r="Q113" s="51"/>
      <c r="R113" s="51"/>
      <c r="S113" s="51"/>
      <c r="T113" s="51"/>
      <c r="U113" s="51"/>
      <c r="V113" s="53"/>
      <c r="W113" s="11"/>
    </row>
    <row r="114" spans="1:23" ht="18" customHeight="1" x14ac:dyDescent="0.2">
      <c r="A114" s="11"/>
      <c r="B114" s="54" t="s">
        <v>856</v>
      </c>
      <c r="C114" s="51"/>
      <c r="D114" s="237"/>
      <c r="E114" s="237"/>
      <c r="F114" s="237"/>
      <c r="G114" s="237"/>
      <c r="H114" s="237"/>
      <c r="I114" s="15"/>
      <c r="J114" s="238"/>
      <c r="K114" s="56"/>
      <c r="L114" s="237"/>
      <c r="M114" s="237"/>
      <c r="N114" s="237"/>
      <c r="O114" s="237"/>
      <c r="P114" s="368"/>
      <c r="Q114" s="51"/>
      <c r="R114" s="51"/>
      <c r="S114" s="51"/>
      <c r="T114" s="51"/>
      <c r="U114" s="51"/>
      <c r="V114" s="53"/>
      <c r="W114" s="11"/>
    </row>
    <row r="115" spans="1:23" ht="18" customHeight="1" x14ac:dyDescent="0.2">
      <c r="A115" s="11"/>
      <c r="B115" s="54" t="s">
        <v>752</v>
      </c>
      <c r="C115" s="51"/>
      <c r="D115" s="237"/>
      <c r="E115" s="237"/>
      <c r="F115" s="237"/>
      <c r="G115" s="237"/>
      <c r="H115" s="237"/>
      <c r="I115" s="15"/>
      <c r="J115" s="238"/>
      <c r="K115" s="56"/>
      <c r="L115" s="237"/>
      <c r="M115" s="237"/>
      <c r="N115" s="237"/>
      <c r="O115" s="237"/>
      <c r="P115" s="368"/>
      <c r="Q115" s="51"/>
      <c r="R115" s="51"/>
      <c r="S115" s="51"/>
      <c r="T115" s="51"/>
      <c r="U115" s="51"/>
      <c r="V115" s="53"/>
      <c r="W115" s="11"/>
    </row>
    <row r="116" spans="1:23" ht="24.75" customHeight="1" x14ac:dyDescent="0.2">
      <c r="A116" s="390" t="s">
        <v>857</v>
      </c>
      <c r="B116" s="244" t="s">
        <v>620</v>
      </c>
      <c r="C116" s="231" t="s">
        <v>621</v>
      </c>
      <c r="D116" s="235">
        <v>43.601368281480809</v>
      </c>
      <c r="E116" s="235">
        <v>30.040957781978577</v>
      </c>
      <c r="F116" s="235">
        <v>38.25369230019335</v>
      </c>
      <c r="G116" s="235">
        <v>56.989757658025383</v>
      </c>
      <c r="H116" s="235">
        <v>28.456735057983945</v>
      </c>
      <c r="I116" s="235">
        <v>26.58838474875968</v>
      </c>
      <c r="J116" s="235">
        <v>49.030989607714631</v>
      </c>
      <c r="K116" s="235">
        <v>28.524590163934427</v>
      </c>
      <c r="L116" s="235">
        <v>26.666666666666668</v>
      </c>
      <c r="M116" s="235">
        <v>44.128078931558761</v>
      </c>
      <c r="N116" s="235">
        <v>44.360794777719541</v>
      </c>
      <c r="O116" s="235">
        <v>44.255803368229401</v>
      </c>
      <c r="P116" s="235">
        <v>40.617577197149643</v>
      </c>
      <c r="Q116" s="235">
        <v>29.453851657524442</v>
      </c>
      <c r="R116" s="235">
        <v>47.302699204324817</v>
      </c>
      <c r="S116" s="235">
        <v>31.732407699589775</v>
      </c>
      <c r="T116" s="235">
        <v>32.056194125159642</v>
      </c>
      <c r="U116" s="235">
        <v>54.093978615644346</v>
      </c>
      <c r="V116" s="245">
        <v>44.320639323269518</v>
      </c>
      <c r="W116" s="390" t="s">
        <v>857</v>
      </c>
    </row>
    <row r="117" spans="1:23" ht="18" customHeight="1" x14ac:dyDescent="0.2">
      <c r="A117" s="390" t="s">
        <v>858</v>
      </c>
      <c r="B117" s="244" t="s">
        <v>623</v>
      </c>
      <c r="C117" s="231" t="s">
        <v>621</v>
      </c>
      <c r="D117" s="235">
        <v>25.738715711037504</v>
      </c>
      <c r="E117" s="235">
        <v>23.1411468178954</v>
      </c>
      <c r="F117" s="235">
        <v>21.541261150015437</v>
      </c>
      <c r="G117" s="235">
        <v>21.594350100145235</v>
      </c>
      <c r="H117" s="235">
        <v>19.714540588760034</v>
      </c>
      <c r="I117" s="235">
        <v>38.186468901821428</v>
      </c>
      <c r="J117" s="235">
        <v>24.080142308772587</v>
      </c>
      <c r="K117" s="235">
        <v>24.689950106913756</v>
      </c>
      <c r="L117" s="235">
        <v>26.666666666666668</v>
      </c>
      <c r="M117" s="235">
        <v>26.938629326678683</v>
      </c>
      <c r="N117" s="235">
        <v>26.702244246438273</v>
      </c>
      <c r="O117" s="235">
        <v>24.415111515703231</v>
      </c>
      <c r="P117" s="235">
        <v>26.247030878859857</v>
      </c>
      <c r="Q117" s="235">
        <v>27.641306940138328</v>
      </c>
      <c r="R117" s="235">
        <v>24.566947119960407</v>
      </c>
      <c r="S117" s="235">
        <v>26.039760176711894</v>
      </c>
      <c r="T117" s="235">
        <v>24.904214559386972</v>
      </c>
      <c r="U117" s="235">
        <v>36.529262802476083</v>
      </c>
      <c r="V117" s="245">
        <v>24.615433663303204</v>
      </c>
      <c r="W117" s="390" t="s">
        <v>858</v>
      </c>
    </row>
    <row r="118" spans="1:23" ht="18" customHeight="1" x14ac:dyDescent="0.2">
      <c r="A118" s="390" t="s">
        <v>859</v>
      </c>
      <c r="B118" s="244" t="s">
        <v>755</v>
      </c>
      <c r="C118" s="231" t="s">
        <v>621</v>
      </c>
      <c r="D118" s="235">
        <v>19.991076425125158</v>
      </c>
      <c r="E118" s="235">
        <v>25.787649653434151</v>
      </c>
      <c r="F118" s="235">
        <v>21.185435520821486</v>
      </c>
      <c r="G118" s="235">
        <v>14.617407235137215</v>
      </c>
      <c r="H118" s="235">
        <v>21.052631578947366</v>
      </c>
      <c r="I118" s="235">
        <v>27.099963949116752</v>
      </c>
      <c r="J118" s="235">
        <v>19.099335268233311</v>
      </c>
      <c r="K118" s="235">
        <v>25.602280826799717</v>
      </c>
      <c r="L118" s="235">
        <v>18.666666666666668</v>
      </c>
      <c r="M118" s="235">
        <v>19.483340265261795</v>
      </c>
      <c r="N118" s="235">
        <v>20.674703387811501</v>
      </c>
      <c r="O118" s="235">
        <v>20.218479745106965</v>
      </c>
      <c r="P118" s="235">
        <v>21.258907363420427</v>
      </c>
      <c r="Q118" s="235">
        <v>27.689005485332697</v>
      </c>
      <c r="R118" s="235">
        <v>19.610157231507213</v>
      </c>
      <c r="S118" s="235">
        <v>26.475228778794573</v>
      </c>
      <c r="T118" s="235">
        <v>24.648786717752238</v>
      </c>
      <c r="U118" s="235">
        <v>9.2888294879009567</v>
      </c>
      <c r="V118" s="245">
        <v>20.943788224166973</v>
      </c>
      <c r="W118" s="390" t="s">
        <v>859</v>
      </c>
    </row>
    <row r="119" spans="1:23" ht="18" customHeight="1" x14ac:dyDescent="0.2">
      <c r="A119" s="390" t="s">
        <v>860</v>
      </c>
      <c r="B119" s="244" t="s">
        <v>757</v>
      </c>
      <c r="C119" s="231" t="s">
        <v>621</v>
      </c>
      <c r="D119" s="235">
        <v>5.9611496791042144</v>
      </c>
      <c r="E119" s="235">
        <v>9.4517958412098295</v>
      </c>
      <c r="F119" s="235">
        <v>9.8891903748354917</v>
      </c>
      <c r="G119" s="235">
        <v>3.9393622979296987</v>
      </c>
      <c r="H119" s="235">
        <v>13.470115967885816</v>
      </c>
      <c r="I119" s="235">
        <v>5.8076256201610272</v>
      </c>
      <c r="J119" s="235">
        <v>4.4565115625877727</v>
      </c>
      <c r="K119" s="235">
        <v>10.249465431218816</v>
      </c>
      <c r="L119" s="235">
        <v>5.3333333333333339</v>
      </c>
      <c r="M119" s="235">
        <v>5.2855954526549285</v>
      </c>
      <c r="N119" s="235">
        <v>5.093629389622147</v>
      </c>
      <c r="O119" s="235">
        <v>5.9581247155211656</v>
      </c>
      <c r="P119" s="235">
        <v>6.4133016627078394</v>
      </c>
      <c r="Q119" s="235">
        <v>8.7049844979728128</v>
      </c>
      <c r="R119" s="235">
        <v>4.8501922564434459</v>
      </c>
      <c r="S119" s="235">
        <v>8.1350583780372361</v>
      </c>
      <c r="T119" s="235">
        <v>8.5568326947637292</v>
      </c>
      <c r="U119" s="235">
        <v>5.2757456387169388E-2</v>
      </c>
      <c r="V119" s="245">
        <v>5.8416888506315123</v>
      </c>
      <c r="W119" s="390" t="s">
        <v>860</v>
      </c>
    </row>
    <row r="120" spans="1:23" ht="18" customHeight="1" x14ac:dyDescent="0.2">
      <c r="A120" s="390" t="s">
        <v>861</v>
      </c>
      <c r="B120" s="244" t="s">
        <v>759</v>
      </c>
      <c r="C120" s="231" t="s">
        <v>621</v>
      </c>
      <c r="D120" s="235">
        <v>2.5420844865919507</v>
      </c>
      <c r="E120" s="235">
        <v>4.9779458097038436</v>
      </c>
      <c r="F120" s="235">
        <v>5.0652346986855568</v>
      </c>
      <c r="G120" s="235">
        <v>1.4722773311057742</v>
      </c>
      <c r="H120" s="235">
        <v>8.3853702051739525</v>
      </c>
      <c r="I120" s="235">
        <v>1.6016892413864139</v>
      </c>
      <c r="J120" s="235">
        <v>2.0035577193146707</v>
      </c>
      <c r="K120" s="235">
        <v>5.0890947968638631</v>
      </c>
      <c r="L120" s="235">
        <v>5.3333333333333339</v>
      </c>
      <c r="M120" s="235">
        <v>2.214173483062988</v>
      </c>
      <c r="N120" s="235">
        <v>1.8439986658407588</v>
      </c>
      <c r="O120" s="235">
        <v>2.430587164314975</v>
      </c>
      <c r="P120" s="235">
        <v>2.6722090261282658</v>
      </c>
      <c r="Q120" s="235">
        <v>3.6250894347722391</v>
      </c>
      <c r="R120" s="235">
        <v>1.9644420756081775</v>
      </c>
      <c r="S120" s="235">
        <v>3.5847270432313034</v>
      </c>
      <c r="T120" s="235">
        <v>4.980842911877394</v>
      </c>
      <c r="U120" s="235">
        <v>1.7585818795723129E-2</v>
      </c>
      <c r="V120" s="245">
        <v>2.3305118518164281</v>
      </c>
      <c r="W120" s="390" t="s">
        <v>861</v>
      </c>
    </row>
    <row r="121" spans="1:23" ht="18" customHeight="1" x14ac:dyDescent="0.2">
      <c r="A121" s="390" t="s">
        <v>862</v>
      </c>
      <c r="B121" s="244" t="s">
        <v>761</v>
      </c>
      <c r="C121" s="231" t="s">
        <v>621</v>
      </c>
      <c r="D121" s="235">
        <v>1.5859511673750069</v>
      </c>
      <c r="E121" s="235">
        <v>4.0327662255828605</v>
      </c>
      <c r="F121" s="235">
        <v>3.247111963215104</v>
      </c>
      <c r="G121" s="235">
        <v>0.97772124502833491</v>
      </c>
      <c r="H121" s="235">
        <v>5.6199821587867973</v>
      </c>
      <c r="I121" s="235">
        <v>0.62144855882302452</v>
      </c>
      <c r="J121" s="235">
        <v>0.94560434416253147</v>
      </c>
      <c r="K121" s="235">
        <v>3.9629365645046328</v>
      </c>
      <c r="L121" s="235">
        <v>12</v>
      </c>
      <c r="M121" s="235">
        <v>1.3511483894819538</v>
      </c>
      <c r="N121" s="235">
        <v>1.0101491399437748</v>
      </c>
      <c r="O121" s="235">
        <v>1.9617660446062815</v>
      </c>
      <c r="P121" s="235">
        <v>2.0783847980997625</v>
      </c>
      <c r="Q121" s="235">
        <v>2.337228714524207</v>
      </c>
      <c r="R121" s="235">
        <v>1.1383104275326457</v>
      </c>
      <c r="S121" s="235">
        <v>2.5686336383717259</v>
      </c>
      <c r="T121" s="235">
        <v>3.8314176245210727</v>
      </c>
      <c r="U121" s="235">
        <v>1.0551491277433878E-2</v>
      </c>
      <c r="V121" s="245">
        <v>1.3990510045218094</v>
      </c>
      <c r="W121" s="390" t="s">
        <v>862</v>
      </c>
    </row>
    <row r="122" spans="1:23" ht="18" customHeight="1" x14ac:dyDescent="0.2">
      <c r="A122" s="390" t="s">
        <v>863</v>
      </c>
      <c r="B122" s="244" t="s">
        <v>763</v>
      </c>
      <c r="C122" s="231" t="s">
        <v>621</v>
      </c>
      <c r="D122" s="235">
        <v>0.37156354139883335</v>
      </c>
      <c r="E122" s="235">
        <v>1.5752993068683048</v>
      </c>
      <c r="F122" s="235">
        <v>0.59466748988577833</v>
      </c>
      <c r="G122" s="235">
        <v>0.24870190892953761</v>
      </c>
      <c r="H122" s="235">
        <v>2.140945584299732</v>
      </c>
      <c r="I122" s="235">
        <v>6.1801514137096364E-2</v>
      </c>
      <c r="J122" s="235">
        <v>0.15916112723527759</v>
      </c>
      <c r="K122" s="235">
        <v>1.1831789023521027</v>
      </c>
      <c r="L122" s="235">
        <v>1.3333333333333335</v>
      </c>
      <c r="M122" s="235">
        <v>0.37663477979573917</v>
      </c>
      <c r="N122" s="235">
        <v>0.17629961404679087</v>
      </c>
      <c r="O122" s="235">
        <v>0.5325443786982248</v>
      </c>
      <c r="P122" s="235">
        <v>0.53444180522565321</v>
      </c>
      <c r="Q122" s="235">
        <v>0.42928690674934417</v>
      </c>
      <c r="R122" s="235">
        <v>0.3768987703201736</v>
      </c>
      <c r="S122" s="235">
        <v>0.8330703692016409</v>
      </c>
      <c r="T122" s="235">
        <v>0.51085568326947639</v>
      </c>
      <c r="U122" s="235">
        <v>0</v>
      </c>
      <c r="V122" s="245">
        <v>0.33209528212158407</v>
      </c>
      <c r="W122" s="390" t="s">
        <v>863</v>
      </c>
    </row>
    <row r="123" spans="1:23" ht="18" customHeight="1" x14ac:dyDescent="0.2">
      <c r="A123" s="390" t="s">
        <v>864</v>
      </c>
      <c r="B123" s="244" t="s">
        <v>765</v>
      </c>
      <c r="C123" s="231" t="s">
        <v>621</v>
      </c>
      <c r="D123" s="235">
        <v>0.2080907078865244</v>
      </c>
      <c r="E123" s="235">
        <v>0.99243856332703206</v>
      </c>
      <c r="F123" s="235">
        <v>0.22340650234779924</v>
      </c>
      <c r="G123" s="235">
        <v>0.16042222369882389</v>
      </c>
      <c r="H123" s="235">
        <v>1.1596788581623549</v>
      </c>
      <c r="I123" s="235">
        <v>3.261746579457863E-2</v>
      </c>
      <c r="J123" s="235">
        <v>0.22469806197921544</v>
      </c>
      <c r="K123" s="235">
        <v>0.69850320741268712</v>
      </c>
      <c r="L123" s="235">
        <v>4</v>
      </c>
      <c r="M123" s="235">
        <v>0.22239937150515271</v>
      </c>
      <c r="N123" s="235">
        <v>0.13818077857721447</v>
      </c>
      <c r="O123" s="235">
        <v>0.22758306781975418</v>
      </c>
      <c r="P123" s="235">
        <v>0.17814726840855108</v>
      </c>
      <c r="Q123" s="235">
        <v>0.11924636298592892</v>
      </c>
      <c r="R123" s="235">
        <v>0.19035291430311796</v>
      </c>
      <c r="S123" s="235">
        <v>0.63111391606184919</v>
      </c>
      <c r="T123" s="235">
        <v>0.51085568326947639</v>
      </c>
      <c r="U123" s="235">
        <v>7.0343275182892517E-3</v>
      </c>
      <c r="V123" s="245">
        <v>0.21679180016897009</v>
      </c>
      <c r="W123" s="390" t="s">
        <v>864</v>
      </c>
    </row>
    <row r="124" spans="1:23" ht="18" customHeight="1" x14ac:dyDescent="0.2">
      <c r="A124" s="11"/>
      <c r="B124" s="230"/>
      <c r="C124" s="53"/>
      <c r="D124" s="237"/>
      <c r="E124" s="237"/>
      <c r="F124" s="237"/>
      <c r="G124" s="237"/>
      <c r="H124" s="237"/>
      <c r="I124" s="15"/>
      <c r="J124" s="238"/>
      <c r="K124" s="56"/>
      <c r="L124" s="237"/>
      <c r="M124" s="237"/>
      <c r="N124" s="237"/>
      <c r="O124" s="237"/>
      <c r="P124" s="368"/>
      <c r="Q124" s="51"/>
      <c r="R124" s="51"/>
      <c r="S124" s="51"/>
      <c r="T124" s="51"/>
      <c r="U124" s="51"/>
      <c r="V124" s="53"/>
      <c r="W124" s="11"/>
    </row>
    <row r="125" spans="1:23" ht="18" customHeight="1" x14ac:dyDescent="0.2">
      <c r="A125" s="390" t="s">
        <v>865</v>
      </c>
      <c r="B125" s="230" t="s">
        <v>633</v>
      </c>
      <c r="C125" s="53" t="s">
        <v>634</v>
      </c>
      <c r="D125" s="236">
        <v>5.6399757248514009</v>
      </c>
      <c r="E125" s="236">
        <v>8.4420762444864526</v>
      </c>
      <c r="F125" s="236">
        <v>7.1897972281345961</v>
      </c>
      <c r="G125" s="236">
        <v>4.3579522910002186</v>
      </c>
      <c r="H125" s="236">
        <v>10.137823371989295</v>
      </c>
      <c r="I125" s="236">
        <v>5.7956189593311702</v>
      </c>
      <c r="J125" s="236">
        <v>5.0267484317947755</v>
      </c>
      <c r="K125" s="236">
        <v>8.3569921596578762</v>
      </c>
      <c r="L125" s="236">
        <v>12.333333333333336</v>
      </c>
      <c r="M125" s="236">
        <v>5.4413385553861087</v>
      </c>
      <c r="N125" s="236">
        <v>5.1639348167913459</v>
      </c>
      <c r="O125" s="236">
        <v>5.7413609467455622</v>
      </c>
      <c r="P125" s="236">
        <v>5.9853919239905</v>
      </c>
      <c r="Q125" s="236">
        <v>7.088528499880753</v>
      </c>
      <c r="R125" s="236">
        <v>5.1237370084135989</v>
      </c>
      <c r="S125" s="236">
        <v>7.2595203534237926</v>
      </c>
      <c r="T125" s="236">
        <v>7.5252873563218383</v>
      </c>
      <c r="U125" s="236">
        <v>3.2695026730444576</v>
      </c>
      <c r="V125" s="246">
        <v>5.5191037146849871</v>
      </c>
      <c r="W125" s="390" t="s">
        <v>865</v>
      </c>
    </row>
    <row r="126" spans="1:23" ht="18" customHeight="1" x14ac:dyDescent="0.2">
      <c r="A126" s="11"/>
      <c r="B126" s="243"/>
      <c r="C126" s="51"/>
      <c r="D126" s="237"/>
      <c r="E126" s="237"/>
      <c r="F126" s="237"/>
      <c r="G126" s="237"/>
      <c r="H126" s="237"/>
      <c r="I126" s="15"/>
      <c r="J126" s="238"/>
      <c r="K126" s="56"/>
      <c r="L126" s="237"/>
      <c r="M126" s="237"/>
      <c r="N126" s="237"/>
      <c r="O126" s="237"/>
      <c r="P126" s="368"/>
      <c r="Q126" s="51"/>
      <c r="R126" s="51"/>
      <c r="S126" s="51"/>
      <c r="T126" s="51"/>
      <c r="U126" s="51"/>
      <c r="V126" s="53"/>
      <c r="W126" s="11"/>
    </row>
    <row r="127" spans="1:23" ht="25.5" customHeight="1" x14ac:dyDescent="0.2">
      <c r="A127" s="11"/>
      <c r="B127" s="54" t="s">
        <v>768</v>
      </c>
      <c r="C127" s="230"/>
      <c r="D127" s="237"/>
      <c r="E127" s="237"/>
      <c r="F127" s="237"/>
      <c r="G127" s="237"/>
      <c r="H127" s="237"/>
      <c r="I127" s="15"/>
      <c r="J127" s="238"/>
      <c r="K127" s="56"/>
      <c r="L127" s="237"/>
      <c r="M127" s="237"/>
      <c r="N127" s="237"/>
      <c r="O127" s="237"/>
      <c r="P127" s="368"/>
      <c r="Q127" s="51"/>
      <c r="R127" s="51"/>
      <c r="S127" s="51"/>
      <c r="T127" s="51"/>
      <c r="U127" s="51"/>
      <c r="V127" s="53"/>
      <c r="W127" s="11"/>
    </row>
    <row r="128" spans="1:23" ht="18" customHeight="1" x14ac:dyDescent="0.2">
      <c r="A128" s="11"/>
      <c r="B128" s="54" t="s">
        <v>866</v>
      </c>
      <c r="C128" s="230"/>
      <c r="D128" s="237"/>
      <c r="E128" s="237"/>
      <c r="F128" s="237"/>
      <c r="G128" s="237"/>
      <c r="H128" s="237"/>
      <c r="I128" s="15"/>
      <c r="J128" s="238"/>
      <c r="K128" s="56"/>
      <c r="L128" s="237"/>
      <c r="M128" s="237"/>
      <c r="N128" s="237"/>
      <c r="O128" s="237"/>
      <c r="P128" s="368"/>
      <c r="Q128" s="51"/>
      <c r="R128" s="51"/>
      <c r="S128" s="51"/>
      <c r="T128" s="51"/>
      <c r="U128" s="51"/>
      <c r="V128" s="53"/>
      <c r="W128" s="11"/>
    </row>
    <row r="129" spans="1:23" ht="18" customHeight="1" x14ac:dyDescent="0.2">
      <c r="A129" s="11"/>
      <c r="B129" s="54" t="s">
        <v>867</v>
      </c>
      <c r="C129" s="230"/>
      <c r="D129" s="237"/>
      <c r="E129" s="237"/>
      <c r="F129" s="237"/>
      <c r="G129" s="237"/>
      <c r="H129" s="237"/>
      <c r="I129" s="15"/>
      <c r="J129" s="238"/>
      <c r="K129" s="56"/>
      <c r="L129" s="237"/>
      <c r="M129" s="237"/>
      <c r="N129" s="237"/>
      <c r="O129" s="237"/>
      <c r="P129" s="368"/>
      <c r="Q129" s="51"/>
      <c r="R129" s="51"/>
      <c r="S129" s="51"/>
      <c r="T129" s="51"/>
      <c r="U129" s="51"/>
      <c r="V129" s="53"/>
      <c r="W129" s="11"/>
    </row>
    <row r="130" spans="1:23" ht="18" customHeight="1" x14ac:dyDescent="0.2">
      <c r="A130" s="11"/>
      <c r="B130" s="54" t="s">
        <v>752</v>
      </c>
      <c r="C130" s="230"/>
      <c r="D130" s="237"/>
      <c r="E130" s="237"/>
      <c r="F130" s="237"/>
      <c r="G130" s="237"/>
      <c r="H130" s="237"/>
      <c r="I130" s="15"/>
      <c r="J130" s="238"/>
      <c r="K130" s="56"/>
      <c r="L130" s="237"/>
      <c r="M130" s="237"/>
      <c r="N130" s="237"/>
      <c r="O130" s="237"/>
      <c r="P130" s="368"/>
      <c r="Q130" s="51"/>
      <c r="R130" s="51"/>
      <c r="S130" s="51"/>
      <c r="T130" s="51"/>
      <c r="U130" s="51"/>
      <c r="V130" s="53"/>
      <c r="W130" s="11"/>
    </row>
    <row r="131" spans="1:23" ht="24.75" customHeight="1" x14ac:dyDescent="0.2">
      <c r="A131" s="390" t="s">
        <v>868</v>
      </c>
      <c r="B131" s="244" t="s">
        <v>620</v>
      </c>
      <c r="C131" s="231" t="s">
        <v>621</v>
      </c>
      <c r="D131" s="235">
        <v>18.048780487804876</v>
      </c>
      <c r="E131" s="235">
        <v>6.9444444444444446</v>
      </c>
      <c r="F131" s="235">
        <v>14.096185737976782</v>
      </c>
      <c r="G131" s="235">
        <v>19.634703196347029</v>
      </c>
      <c r="H131" s="235">
        <v>10</v>
      </c>
      <c r="I131" s="235">
        <v>15.137614678899084</v>
      </c>
      <c r="J131" s="235">
        <v>18.840579710144929</v>
      </c>
      <c r="K131" s="235">
        <v>5.0847457627118651</v>
      </c>
      <c r="L131" s="235">
        <v>33.333333333333329</v>
      </c>
      <c r="M131" s="235">
        <v>19.142645971914266</v>
      </c>
      <c r="N131" s="235">
        <v>26.923076923076923</v>
      </c>
      <c r="O131" s="235">
        <v>17.777777777777779</v>
      </c>
      <c r="P131" s="235">
        <v>28.571428571428569</v>
      </c>
      <c r="Q131" s="235">
        <v>4.7619047619047619</v>
      </c>
      <c r="R131" s="235">
        <v>19.727891156462583</v>
      </c>
      <c r="S131" s="235">
        <v>6.1643835616438354</v>
      </c>
      <c r="T131" s="235">
        <v>10</v>
      </c>
      <c r="U131" s="235">
        <v>63.414634146341463</v>
      </c>
      <c r="V131" s="245">
        <v>19.222462203023756</v>
      </c>
      <c r="W131" s="390" t="s">
        <v>868</v>
      </c>
    </row>
    <row r="132" spans="1:23" ht="18" customHeight="1" x14ac:dyDescent="0.2">
      <c r="A132" s="390" t="s">
        <v>869</v>
      </c>
      <c r="B132" s="244" t="s">
        <v>623</v>
      </c>
      <c r="C132" s="231" t="s">
        <v>621</v>
      </c>
      <c r="D132" s="235">
        <v>24.526829268292683</v>
      </c>
      <c r="E132" s="235">
        <v>23.611111111111111</v>
      </c>
      <c r="F132" s="235">
        <v>16.417910447761194</v>
      </c>
      <c r="G132" s="235">
        <v>24.429223744292237</v>
      </c>
      <c r="H132" s="235">
        <v>20</v>
      </c>
      <c r="I132" s="235">
        <v>32.568807339449542</v>
      </c>
      <c r="J132" s="235">
        <v>33.333333333333329</v>
      </c>
      <c r="K132" s="235">
        <v>19.491525423728813</v>
      </c>
      <c r="L132" s="235">
        <v>0</v>
      </c>
      <c r="M132" s="235">
        <v>28.529194382852918</v>
      </c>
      <c r="N132" s="235">
        <v>20.87912087912088</v>
      </c>
      <c r="O132" s="235">
        <v>28.888888888888886</v>
      </c>
      <c r="P132" s="235">
        <v>14.285714285714285</v>
      </c>
      <c r="Q132" s="235">
        <v>30.158730158730158</v>
      </c>
      <c r="R132" s="235">
        <v>19.727891156462583</v>
      </c>
      <c r="S132" s="235">
        <v>20.547945205479451</v>
      </c>
      <c r="T132" s="235">
        <v>10</v>
      </c>
      <c r="U132" s="235">
        <v>15.853658536585366</v>
      </c>
      <c r="V132" s="245">
        <v>25.053995680345569</v>
      </c>
      <c r="W132" s="390" t="s">
        <v>869</v>
      </c>
    </row>
    <row r="133" spans="1:23" ht="18" customHeight="1" x14ac:dyDescent="0.2">
      <c r="A133" s="390" t="s">
        <v>870</v>
      </c>
      <c r="B133" s="244" t="s">
        <v>755</v>
      </c>
      <c r="C133" s="231" t="s">
        <v>621</v>
      </c>
      <c r="D133" s="235">
        <v>32.31219512195122</v>
      </c>
      <c r="E133" s="235">
        <v>34.722222222222221</v>
      </c>
      <c r="F133" s="235">
        <v>34.494195688225538</v>
      </c>
      <c r="G133" s="235">
        <v>34.703196347031962</v>
      </c>
      <c r="H133" s="235">
        <v>20</v>
      </c>
      <c r="I133" s="235">
        <v>30.73394495412844</v>
      </c>
      <c r="J133" s="235">
        <v>23.188405797101449</v>
      </c>
      <c r="K133" s="235">
        <v>38.983050847457626</v>
      </c>
      <c r="L133" s="235">
        <v>0</v>
      </c>
      <c r="M133" s="235">
        <v>30.894308943089431</v>
      </c>
      <c r="N133" s="235">
        <v>30.219780219780219</v>
      </c>
      <c r="O133" s="235">
        <v>37.777777777777779</v>
      </c>
      <c r="P133" s="235">
        <v>42.857142857142854</v>
      </c>
      <c r="Q133" s="235">
        <v>34.920634920634917</v>
      </c>
      <c r="R133" s="235">
        <v>33.333333333333329</v>
      </c>
      <c r="S133" s="235">
        <v>26.712328767123289</v>
      </c>
      <c r="T133" s="235">
        <v>40</v>
      </c>
      <c r="U133" s="235">
        <v>20.73170731707317</v>
      </c>
      <c r="V133" s="245">
        <v>32.397408207343418</v>
      </c>
      <c r="W133" s="390" t="s">
        <v>870</v>
      </c>
    </row>
    <row r="134" spans="1:23" ht="18" customHeight="1" x14ac:dyDescent="0.2">
      <c r="A134" s="390" t="s">
        <v>871</v>
      </c>
      <c r="B134" s="244" t="s">
        <v>757</v>
      </c>
      <c r="C134" s="231" t="s">
        <v>621</v>
      </c>
      <c r="D134" s="235">
        <v>12.663414634146342</v>
      </c>
      <c r="E134" s="235">
        <v>18.055555555555554</v>
      </c>
      <c r="F134" s="235">
        <v>19.237147595356554</v>
      </c>
      <c r="G134" s="235">
        <v>11.415525114155251</v>
      </c>
      <c r="H134" s="235">
        <v>20</v>
      </c>
      <c r="I134" s="235">
        <v>8.2568807339449553</v>
      </c>
      <c r="J134" s="235">
        <v>17.391304347826086</v>
      </c>
      <c r="K134" s="235">
        <v>12.288135593220339</v>
      </c>
      <c r="L134" s="235">
        <v>0</v>
      </c>
      <c r="M134" s="235">
        <v>10.125646711012564</v>
      </c>
      <c r="N134" s="235">
        <v>10.43956043956044</v>
      </c>
      <c r="O134" s="235">
        <v>8.8888888888888893</v>
      </c>
      <c r="P134" s="235">
        <v>0</v>
      </c>
      <c r="Q134" s="235">
        <v>26.984126984126984</v>
      </c>
      <c r="R134" s="235">
        <v>15.646258503401361</v>
      </c>
      <c r="S134" s="235">
        <v>22.602739726027394</v>
      </c>
      <c r="T134" s="235">
        <v>10</v>
      </c>
      <c r="U134" s="235">
        <v>0</v>
      </c>
      <c r="V134" s="245">
        <v>12.311015118790497</v>
      </c>
      <c r="W134" s="390" t="s">
        <v>871</v>
      </c>
    </row>
    <row r="135" spans="1:23" ht="18" customHeight="1" x14ac:dyDescent="0.2">
      <c r="A135" s="390" t="s">
        <v>872</v>
      </c>
      <c r="B135" s="244" t="s">
        <v>759</v>
      </c>
      <c r="C135" s="231" t="s">
        <v>621</v>
      </c>
      <c r="D135" s="235">
        <v>6.5756097560975615</v>
      </c>
      <c r="E135" s="235">
        <v>6.9444444444444446</v>
      </c>
      <c r="F135" s="235">
        <v>9.4527363184079594</v>
      </c>
      <c r="G135" s="235">
        <v>4.5662100456620998</v>
      </c>
      <c r="H135" s="235">
        <v>0</v>
      </c>
      <c r="I135" s="235">
        <v>10.091743119266056</v>
      </c>
      <c r="J135" s="235">
        <v>4.3478260869565215</v>
      </c>
      <c r="K135" s="235">
        <v>11.440677966101696</v>
      </c>
      <c r="L135" s="235">
        <v>0</v>
      </c>
      <c r="M135" s="235">
        <v>5.4693274205469331</v>
      </c>
      <c r="N135" s="235">
        <v>4.9450549450549453</v>
      </c>
      <c r="O135" s="235">
        <v>3.3333333333333335</v>
      </c>
      <c r="P135" s="235">
        <v>14.285714285714285</v>
      </c>
      <c r="Q135" s="235">
        <v>1.5873015873015872</v>
      </c>
      <c r="R135" s="235">
        <v>6.8027210884353746</v>
      </c>
      <c r="S135" s="235">
        <v>14.383561643835616</v>
      </c>
      <c r="T135" s="235">
        <v>20</v>
      </c>
      <c r="U135" s="235">
        <v>0</v>
      </c>
      <c r="V135" s="245">
        <v>5.8315334773218144</v>
      </c>
      <c r="W135" s="390" t="s">
        <v>872</v>
      </c>
    </row>
    <row r="136" spans="1:23" ht="18" customHeight="1" x14ac:dyDescent="0.2">
      <c r="A136" s="390" t="s">
        <v>873</v>
      </c>
      <c r="B136" s="244" t="s">
        <v>761</v>
      </c>
      <c r="C136" s="231" t="s">
        <v>621</v>
      </c>
      <c r="D136" s="235">
        <v>4.3121951219512189</v>
      </c>
      <c r="E136" s="235">
        <v>4.1666666666666661</v>
      </c>
      <c r="F136" s="235">
        <v>5.6384742951907132</v>
      </c>
      <c r="G136" s="235">
        <v>4.10958904109589</v>
      </c>
      <c r="H136" s="235">
        <v>10</v>
      </c>
      <c r="I136" s="235">
        <v>3.2110091743119269</v>
      </c>
      <c r="J136" s="235">
        <v>2.8985507246376812</v>
      </c>
      <c r="K136" s="235">
        <v>9.3220338983050848</v>
      </c>
      <c r="L136" s="235">
        <v>66.666666666666657</v>
      </c>
      <c r="M136" s="235">
        <v>4.1389504804138948</v>
      </c>
      <c r="N136" s="235">
        <v>3.8461538461538463</v>
      </c>
      <c r="O136" s="235">
        <v>2.2222222222222223</v>
      </c>
      <c r="P136" s="235">
        <v>0</v>
      </c>
      <c r="Q136" s="235">
        <v>0</v>
      </c>
      <c r="R136" s="235">
        <v>3.4013605442176873</v>
      </c>
      <c r="S136" s="235">
        <v>7.5342465753424657</v>
      </c>
      <c r="T136" s="235">
        <v>0</v>
      </c>
      <c r="U136" s="235">
        <v>0</v>
      </c>
      <c r="V136" s="245">
        <v>3.6717062634989204</v>
      </c>
      <c r="W136" s="390" t="s">
        <v>873</v>
      </c>
    </row>
    <row r="137" spans="1:23" ht="18" customHeight="1" x14ac:dyDescent="0.2">
      <c r="A137" s="390" t="s">
        <v>874</v>
      </c>
      <c r="B137" s="244" t="s">
        <v>763</v>
      </c>
      <c r="C137" s="231" t="s">
        <v>621</v>
      </c>
      <c r="D137" s="235">
        <v>0.99512195121951219</v>
      </c>
      <c r="E137" s="235">
        <v>5.5555555555555554</v>
      </c>
      <c r="F137" s="235">
        <v>0.49751243781094528</v>
      </c>
      <c r="G137" s="235">
        <v>0.91324200913242004</v>
      </c>
      <c r="H137" s="235">
        <v>10</v>
      </c>
      <c r="I137" s="235">
        <v>0</v>
      </c>
      <c r="J137" s="235">
        <v>0</v>
      </c>
      <c r="K137" s="235">
        <v>2.1186440677966099</v>
      </c>
      <c r="L137" s="235">
        <v>0</v>
      </c>
      <c r="M137" s="235">
        <v>0.88691796008869184</v>
      </c>
      <c r="N137" s="235">
        <v>0.5494505494505495</v>
      </c>
      <c r="O137" s="235">
        <v>1.1111111111111112</v>
      </c>
      <c r="P137" s="235">
        <v>0</v>
      </c>
      <c r="Q137" s="235">
        <v>1.5873015873015872</v>
      </c>
      <c r="R137" s="235">
        <v>1.3605442176870748</v>
      </c>
      <c r="S137" s="235">
        <v>1.3698630136986301</v>
      </c>
      <c r="T137" s="235">
        <v>0</v>
      </c>
      <c r="U137" s="235">
        <v>0</v>
      </c>
      <c r="V137" s="245">
        <v>1.079913606911447</v>
      </c>
      <c r="W137" s="390" t="s">
        <v>874</v>
      </c>
    </row>
    <row r="138" spans="1:23" ht="18" customHeight="1" x14ac:dyDescent="0.2">
      <c r="A138" s="390" t="s">
        <v>875</v>
      </c>
      <c r="B138" s="244" t="s">
        <v>765</v>
      </c>
      <c r="C138" s="231" t="s">
        <v>621</v>
      </c>
      <c r="D138" s="235">
        <v>0.56585365853658531</v>
      </c>
      <c r="E138" s="235">
        <v>0</v>
      </c>
      <c r="F138" s="235">
        <v>0.16583747927031509</v>
      </c>
      <c r="G138" s="235">
        <v>0.22831050228310501</v>
      </c>
      <c r="H138" s="235">
        <v>10</v>
      </c>
      <c r="I138" s="235">
        <v>0</v>
      </c>
      <c r="J138" s="235">
        <v>0</v>
      </c>
      <c r="K138" s="235">
        <v>1.2711864406779663</v>
      </c>
      <c r="L138" s="235">
        <v>0</v>
      </c>
      <c r="M138" s="235">
        <v>0.81300813008130091</v>
      </c>
      <c r="N138" s="235">
        <v>2.197802197802198</v>
      </c>
      <c r="O138" s="235">
        <v>0</v>
      </c>
      <c r="P138" s="235">
        <v>0</v>
      </c>
      <c r="Q138" s="235">
        <v>0</v>
      </c>
      <c r="R138" s="235">
        <v>0</v>
      </c>
      <c r="S138" s="235">
        <v>0.68493150684931503</v>
      </c>
      <c r="T138" s="235">
        <v>10</v>
      </c>
      <c r="U138" s="235">
        <v>0</v>
      </c>
      <c r="V138" s="245">
        <v>0.43196544276457888</v>
      </c>
      <c r="W138" s="390" t="s">
        <v>875</v>
      </c>
    </row>
    <row r="139" spans="1:23" ht="18" customHeight="1" x14ac:dyDescent="0.2">
      <c r="A139" s="11"/>
      <c r="B139" s="230"/>
      <c r="C139" s="52"/>
      <c r="D139" s="237"/>
      <c r="E139" s="237"/>
      <c r="F139" s="237"/>
      <c r="G139" s="237"/>
      <c r="H139" s="237"/>
      <c r="I139" s="15"/>
      <c r="J139" s="238"/>
      <c r="K139" s="56"/>
      <c r="L139" s="237"/>
      <c r="M139" s="237"/>
      <c r="N139" s="237"/>
      <c r="O139" s="237"/>
      <c r="P139" s="368"/>
      <c r="Q139" s="51"/>
      <c r="R139" s="51"/>
      <c r="S139" s="51"/>
      <c r="T139" s="51"/>
      <c r="U139" s="51"/>
      <c r="V139" s="53"/>
      <c r="W139" s="11"/>
    </row>
    <row r="140" spans="1:23" ht="18" customHeight="1" x14ac:dyDescent="0.2">
      <c r="A140" s="390" t="s">
        <v>876</v>
      </c>
      <c r="B140" s="230" t="s">
        <v>633</v>
      </c>
      <c r="C140" s="231" t="s">
        <v>634</v>
      </c>
      <c r="D140" s="236">
        <v>9.4517268292682921</v>
      </c>
      <c r="E140" s="236">
        <v>11.69166666666667</v>
      </c>
      <c r="F140" s="236">
        <v>10.692868988391377</v>
      </c>
      <c r="G140" s="236">
        <v>8.6173515981735154</v>
      </c>
      <c r="H140" s="236">
        <v>18.79</v>
      </c>
      <c r="I140" s="236">
        <v>8.6224770642201829</v>
      </c>
      <c r="J140" s="236">
        <v>7.8710144927536234</v>
      </c>
      <c r="K140" s="236">
        <v>12.800423728813559</v>
      </c>
      <c r="L140" s="236">
        <v>22.100000000000005</v>
      </c>
      <c r="M140" s="236">
        <v>8.931781226903178</v>
      </c>
      <c r="N140" s="236">
        <v>9.3478021978021992</v>
      </c>
      <c r="O140" s="236">
        <v>7.9144444444444435</v>
      </c>
      <c r="P140" s="236">
        <v>8.4</v>
      </c>
      <c r="Q140" s="236">
        <v>9.484126984126986</v>
      </c>
      <c r="R140" s="236">
        <v>9.0367346938775537</v>
      </c>
      <c r="S140" s="236">
        <v>12.945890410958905</v>
      </c>
      <c r="T140" s="236">
        <v>20.770000000000003</v>
      </c>
      <c r="U140" s="236">
        <v>3.565853658536585</v>
      </c>
      <c r="V140" s="246">
        <v>9.1607631389488855</v>
      </c>
      <c r="W140" s="390" t="s">
        <v>876</v>
      </c>
    </row>
    <row r="141" spans="1:23" ht="18" customHeight="1" x14ac:dyDescent="0.2">
      <c r="A141" s="11"/>
      <c r="B141" s="243"/>
      <c r="C141" s="51"/>
      <c r="D141" s="237"/>
      <c r="E141" s="237"/>
      <c r="F141" s="237"/>
      <c r="G141" s="237"/>
      <c r="H141" s="237"/>
      <c r="I141" s="15"/>
      <c r="J141" s="238"/>
      <c r="K141" s="56"/>
      <c r="L141" s="237"/>
      <c r="M141" s="237"/>
      <c r="N141" s="237"/>
      <c r="O141" s="237"/>
      <c r="P141" s="368"/>
      <c r="Q141" s="51"/>
      <c r="R141" s="51"/>
      <c r="S141" s="51"/>
      <c r="T141" s="51"/>
      <c r="U141" s="51"/>
      <c r="V141" s="51"/>
      <c r="W141" s="397"/>
    </row>
    <row r="142" spans="1:23" ht="18" customHeight="1" x14ac:dyDescent="0.2">
      <c r="A142" s="11"/>
      <c r="B142" s="243"/>
      <c r="C142" s="51"/>
      <c r="D142" s="237"/>
      <c r="E142" s="237"/>
      <c r="F142" s="237"/>
      <c r="G142" s="237"/>
      <c r="H142" s="237"/>
      <c r="I142" s="15"/>
      <c r="J142" s="238"/>
      <c r="K142" s="56"/>
      <c r="L142" s="237"/>
      <c r="M142" s="237"/>
      <c r="N142" s="237"/>
      <c r="O142" s="237"/>
      <c r="P142" s="368"/>
      <c r="Q142" s="51"/>
      <c r="R142" s="51"/>
      <c r="S142" s="51"/>
      <c r="T142" s="51"/>
      <c r="U142" s="51"/>
      <c r="V142" s="51"/>
      <c r="W142" s="397"/>
    </row>
    <row r="143" spans="1:23" ht="18" customHeight="1" x14ac:dyDescent="0.2">
      <c r="A143" s="11"/>
      <c r="B143" s="243"/>
      <c r="C143" s="51"/>
      <c r="D143" s="237"/>
      <c r="E143" s="237"/>
      <c r="F143" s="237"/>
      <c r="G143" s="237"/>
      <c r="H143" s="237"/>
      <c r="I143" s="15"/>
      <c r="J143" s="238"/>
      <c r="K143" s="56"/>
      <c r="L143" s="237"/>
      <c r="M143" s="237"/>
      <c r="N143" s="237"/>
      <c r="O143" s="237"/>
      <c r="P143" s="368"/>
      <c r="Q143" s="51"/>
      <c r="R143" s="51"/>
      <c r="S143" s="51"/>
      <c r="T143" s="51"/>
      <c r="U143" s="51"/>
      <c r="V143" s="51"/>
      <c r="W143" s="397"/>
    </row>
    <row r="144" spans="1:23" ht="18" customHeight="1" x14ac:dyDescent="0.2">
      <c r="A144" s="11"/>
      <c r="B144" s="404"/>
      <c r="C144" s="221"/>
      <c r="D144" s="405"/>
      <c r="E144" s="405"/>
      <c r="F144" s="405"/>
      <c r="G144" s="405"/>
      <c r="H144" s="405"/>
      <c r="J144" s="406"/>
      <c r="K144" s="11"/>
      <c r="L144" s="405"/>
      <c r="M144" s="405"/>
      <c r="N144" s="405"/>
      <c r="O144" s="405"/>
      <c r="P144" s="407"/>
      <c r="W144" s="397"/>
    </row>
    <row r="145" spans="1:23" ht="18" customHeight="1" x14ac:dyDescent="0.2">
      <c r="A145" s="11"/>
      <c r="B145" s="404"/>
      <c r="C145" s="221"/>
      <c r="D145" s="405"/>
      <c r="E145" s="405"/>
      <c r="F145" s="405"/>
      <c r="G145" s="405"/>
      <c r="H145" s="405"/>
      <c r="J145" s="406"/>
      <c r="K145" s="11"/>
      <c r="L145" s="405"/>
      <c r="M145" s="405"/>
      <c r="N145" s="405"/>
      <c r="O145" s="405"/>
      <c r="P145" s="407"/>
      <c r="W145" s="397"/>
    </row>
    <row r="146" spans="1:23" ht="18" customHeight="1" x14ac:dyDescent="0.2">
      <c r="A146" s="11"/>
      <c r="B146" s="404"/>
      <c r="C146" s="221"/>
      <c r="D146" s="405"/>
      <c r="E146" s="405"/>
      <c r="F146" s="405"/>
      <c r="G146" s="405"/>
      <c r="H146" s="405"/>
      <c r="J146" s="406"/>
      <c r="K146" s="11"/>
      <c r="L146" s="405"/>
      <c r="M146" s="405"/>
      <c r="N146" s="405"/>
      <c r="O146" s="405"/>
      <c r="P146" s="407"/>
      <c r="W146" s="397"/>
    </row>
    <row r="147" spans="1:23" ht="18" customHeight="1" x14ac:dyDescent="0.2">
      <c r="A147" s="11"/>
      <c r="B147" s="404"/>
      <c r="C147" s="221"/>
      <c r="D147" s="405"/>
      <c r="E147" s="405"/>
      <c r="F147" s="405"/>
      <c r="G147" s="405"/>
      <c r="H147" s="405"/>
      <c r="J147" s="406"/>
      <c r="K147" s="11"/>
      <c r="L147" s="405"/>
      <c r="M147" s="405"/>
      <c r="N147" s="405"/>
      <c r="O147" s="405"/>
      <c r="P147" s="407"/>
      <c r="W147" s="397"/>
    </row>
    <row r="148" spans="1:23" ht="18" customHeight="1" x14ac:dyDescent="0.2">
      <c r="A148" s="11"/>
      <c r="B148" s="404"/>
      <c r="C148" s="221"/>
      <c r="D148" s="405"/>
      <c r="E148" s="405"/>
      <c r="F148" s="405"/>
      <c r="G148" s="405"/>
      <c r="H148" s="405"/>
      <c r="J148" s="406"/>
      <c r="K148" s="11"/>
      <c r="L148" s="405"/>
      <c r="M148" s="405"/>
      <c r="N148" s="405"/>
      <c r="O148" s="405"/>
      <c r="P148" s="407"/>
      <c r="W148" s="397"/>
    </row>
    <row r="149" spans="1:23" ht="18" customHeight="1" x14ac:dyDescent="0.2">
      <c r="A149" s="11"/>
      <c r="C149" s="221"/>
      <c r="D149" s="405"/>
      <c r="E149" s="405"/>
      <c r="F149" s="405"/>
      <c r="G149" s="405"/>
      <c r="H149" s="405"/>
      <c r="J149" s="406"/>
      <c r="K149" s="11"/>
      <c r="L149" s="405"/>
      <c r="M149" s="405"/>
      <c r="N149" s="405"/>
      <c r="O149" s="405"/>
      <c r="P149" s="407"/>
      <c r="W149" s="397"/>
    </row>
    <row r="150" spans="1:23" ht="18" customHeight="1" x14ac:dyDescent="0.2">
      <c r="A150" s="11" t="s">
        <v>1618</v>
      </c>
      <c r="C150" s="221"/>
      <c r="D150" s="405"/>
      <c r="E150" s="405"/>
      <c r="F150" s="405"/>
      <c r="G150" s="405"/>
      <c r="H150" s="405"/>
      <c r="J150" s="406"/>
      <c r="K150" s="11" t="s">
        <v>1618</v>
      </c>
      <c r="L150" s="405"/>
      <c r="M150" s="405"/>
      <c r="N150" s="405"/>
      <c r="O150" s="405"/>
      <c r="P150" s="407"/>
      <c r="W150" s="397"/>
    </row>
  </sheetData>
  <mergeCells count="50">
    <mergeCell ref="W90:W95"/>
    <mergeCell ref="D92:D95"/>
    <mergeCell ref="E92:E95"/>
    <mergeCell ref="F92:F95"/>
    <mergeCell ref="G92:G95"/>
    <mergeCell ref="H92:H95"/>
    <mergeCell ref="I92:I95"/>
    <mergeCell ref="J92:J95"/>
    <mergeCell ref="K92:K95"/>
    <mergeCell ref="L92:L95"/>
    <mergeCell ref="U92:U95"/>
    <mergeCell ref="V92:V95"/>
    <mergeCell ref="O92:O95"/>
    <mergeCell ref="P92:P95"/>
    <mergeCell ref="Q92:Q95"/>
    <mergeCell ref="R92:R95"/>
    <mergeCell ref="A90:A95"/>
    <mergeCell ref="B90:B95"/>
    <mergeCell ref="C90:C95"/>
    <mergeCell ref="D90:J91"/>
    <mergeCell ref="K90:V91"/>
    <mergeCell ref="M92:M95"/>
    <mergeCell ref="N92:N95"/>
    <mergeCell ref="S92:S95"/>
    <mergeCell ref="T92:T95"/>
    <mergeCell ref="A4:A9"/>
    <mergeCell ref="B4:B9"/>
    <mergeCell ref="C4:C9"/>
    <mergeCell ref="D4:J5"/>
    <mergeCell ref="K4:V5"/>
    <mergeCell ref="H6:H9"/>
    <mergeCell ref="I6:I9"/>
    <mergeCell ref="J6:J9"/>
    <mergeCell ref="K6:K9"/>
    <mergeCell ref="L6:L9"/>
    <mergeCell ref="T6:T9"/>
    <mergeCell ref="U6:U9"/>
    <mergeCell ref="V6:V9"/>
    <mergeCell ref="N6:N9"/>
    <mergeCell ref="O6:O9"/>
    <mergeCell ref="P6:P9"/>
    <mergeCell ref="W4:W9"/>
    <mergeCell ref="D6:D9"/>
    <mergeCell ref="E6:E9"/>
    <mergeCell ref="F6:F9"/>
    <mergeCell ref="G6:G9"/>
    <mergeCell ref="M6:M9"/>
    <mergeCell ref="Q6:Q9"/>
    <mergeCell ref="R6:R9"/>
    <mergeCell ref="S6:S9"/>
  </mergeCells>
  <pageMargins left="0.59055118110236227" right="0.39370078740157483" top="0.59055118110236227" bottom="0.39370078740157483" header="0.39370078740157483" footer="0.39370078740157483"/>
  <pageSetup paperSize="9" scale="63" firstPageNumber="36" fitToWidth="4" fitToHeight="4" pageOrder="overThenDown" orientation="portrait" useFirstPageNumber="1" r:id="rId1"/>
  <headerFooter alignWithMargins="0"/>
  <rowBreaks count="2" manualBreakCount="2">
    <brk id="86" max="22" man="1"/>
    <brk id="150" max="36" man="1"/>
  </rowBreaks>
  <colBreaks count="1" manualBreakCount="1">
    <brk id="10" max="15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58.7109375" style="59" customWidth="1"/>
    <col min="3" max="16" width="14.42578125" style="62" customWidth="1"/>
    <col min="17" max="17" width="4.7109375" style="59" customWidth="1"/>
    <col min="18" max="16384" width="11.42578125" style="59"/>
  </cols>
  <sheetData>
    <row r="1" spans="1:17" ht="20.100000000000001" customHeight="1" x14ac:dyDescent="0.25">
      <c r="A1" s="57" t="s">
        <v>877</v>
      </c>
      <c r="B1" s="345"/>
      <c r="H1" s="57" t="s">
        <v>877</v>
      </c>
      <c r="I1" s="345"/>
      <c r="J1" s="345"/>
      <c r="K1" s="345"/>
      <c r="L1" s="345"/>
      <c r="M1" s="345"/>
      <c r="N1" s="345"/>
      <c r="O1" s="345"/>
      <c r="P1" s="345"/>
      <c r="Q1" s="345"/>
    </row>
    <row r="2" spans="1:17" ht="20.100000000000001" customHeight="1" x14ac:dyDescent="0.25">
      <c r="A2" s="62" t="s">
        <v>1684</v>
      </c>
      <c r="B2" s="121"/>
      <c r="H2" s="62" t="s">
        <v>1684</v>
      </c>
      <c r="I2" s="121"/>
      <c r="J2" s="121"/>
      <c r="K2" s="121"/>
      <c r="L2" s="121"/>
      <c r="M2" s="121"/>
      <c r="N2" s="121"/>
      <c r="O2" s="121"/>
      <c r="P2" s="121"/>
      <c r="Q2" s="121"/>
    </row>
    <row r="3" spans="1:17" x14ac:dyDescent="0.2">
      <c r="A3" s="66"/>
      <c r="B3" s="66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66"/>
    </row>
    <row r="4" spans="1:17" x14ac:dyDescent="0.2">
      <c r="A4" s="253"/>
      <c r="B4" s="253"/>
      <c r="C4" s="454" t="s">
        <v>290</v>
      </c>
      <c r="D4" s="447"/>
      <c r="E4" s="447"/>
      <c r="F4" s="447"/>
      <c r="G4" s="447"/>
      <c r="H4" s="447" t="s">
        <v>290</v>
      </c>
      <c r="I4" s="447"/>
      <c r="J4" s="447"/>
      <c r="K4" s="447"/>
      <c r="L4" s="447"/>
      <c r="M4" s="447"/>
      <c r="N4" s="447"/>
      <c r="O4" s="447"/>
      <c r="P4" s="465"/>
      <c r="Q4" s="168"/>
    </row>
    <row r="5" spans="1:17" x14ac:dyDescent="0.2">
      <c r="A5" s="124" t="s">
        <v>291</v>
      </c>
      <c r="B5" s="124" t="s">
        <v>292</v>
      </c>
      <c r="C5" s="461"/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448"/>
      <c r="P5" s="450"/>
      <c r="Q5" s="93" t="s">
        <v>291</v>
      </c>
    </row>
    <row r="6" spans="1:17" x14ac:dyDescent="0.2">
      <c r="A6" s="124" t="s">
        <v>293</v>
      </c>
      <c r="B6" s="124" t="s">
        <v>294</v>
      </c>
      <c r="C6" s="437">
        <v>2008</v>
      </c>
      <c r="D6" s="437">
        <v>2009</v>
      </c>
      <c r="E6" s="437">
        <v>2010</v>
      </c>
      <c r="F6" s="446">
        <v>2011</v>
      </c>
      <c r="G6" s="447">
        <v>2012</v>
      </c>
      <c r="H6" s="482">
        <v>2013</v>
      </c>
      <c r="I6" s="437">
        <v>2014</v>
      </c>
      <c r="J6" s="437">
        <v>2015</v>
      </c>
      <c r="K6" s="460">
        <v>2016</v>
      </c>
      <c r="L6" s="460">
        <v>2017</v>
      </c>
      <c r="M6" s="460">
        <v>2018</v>
      </c>
      <c r="N6" s="437">
        <v>2019</v>
      </c>
      <c r="O6" s="437">
        <v>2020</v>
      </c>
      <c r="P6" s="437">
        <v>2021</v>
      </c>
      <c r="Q6" s="72" t="s">
        <v>293</v>
      </c>
    </row>
    <row r="7" spans="1:17" x14ac:dyDescent="0.2">
      <c r="A7" s="125"/>
      <c r="B7" s="125"/>
      <c r="C7" s="438"/>
      <c r="D7" s="438"/>
      <c r="E7" s="438"/>
      <c r="F7" s="438"/>
      <c r="G7" s="448"/>
      <c r="H7" s="448"/>
      <c r="I7" s="438"/>
      <c r="J7" s="438"/>
      <c r="K7" s="461"/>
      <c r="L7" s="461"/>
      <c r="M7" s="461"/>
      <c r="N7" s="438"/>
      <c r="O7" s="438"/>
      <c r="P7" s="438"/>
      <c r="Q7" s="76"/>
    </row>
    <row r="8" spans="1:17" ht="7.5" customHeight="1" x14ac:dyDescent="0.2">
      <c r="B8" s="168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</row>
    <row r="9" spans="1:17" ht="7.5" customHeight="1" x14ac:dyDescent="0.2">
      <c r="B9" s="67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</row>
    <row r="10" spans="1:17" x14ac:dyDescent="0.2">
      <c r="C10" s="62" t="s">
        <v>878</v>
      </c>
      <c r="H10" s="77" t="s">
        <v>878</v>
      </c>
      <c r="I10" s="175"/>
      <c r="J10" s="175"/>
      <c r="K10" s="175"/>
      <c r="L10" s="175"/>
      <c r="M10" s="175"/>
      <c r="N10" s="175"/>
      <c r="O10" s="175"/>
      <c r="P10" s="175"/>
      <c r="Q10" s="67"/>
    </row>
    <row r="11" spans="1:17" x14ac:dyDescent="0.2">
      <c r="B11" s="67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67"/>
    </row>
    <row r="12" spans="1:17" ht="20.100000000000001" customHeight="1" x14ac:dyDescent="0.2">
      <c r="A12" s="79" t="s">
        <v>296</v>
      </c>
      <c r="B12" s="80" t="s">
        <v>297</v>
      </c>
      <c r="C12" s="408">
        <v>268219</v>
      </c>
      <c r="D12" s="408">
        <v>271354</v>
      </c>
      <c r="E12" s="408">
        <v>280521</v>
      </c>
      <c r="F12" s="408">
        <v>283582</v>
      </c>
      <c r="G12" s="408">
        <v>285584</v>
      </c>
      <c r="H12" s="408">
        <v>284762</v>
      </c>
      <c r="I12" s="408">
        <v>294903</v>
      </c>
      <c r="J12" s="408">
        <v>292448</v>
      </c>
      <c r="K12" s="408">
        <v>290398</v>
      </c>
      <c r="L12" s="408">
        <v>290023</v>
      </c>
      <c r="M12" s="408">
        <v>289714</v>
      </c>
      <c r="N12" s="408">
        <v>323923</v>
      </c>
      <c r="O12" s="408">
        <v>337139</v>
      </c>
      <c r="P12" s="408">
        <v>362890</v>
      </c>
      <c r="Q12" s="84" t="s">
        <v>296</v>
      </c>
    </row>
    <row r="13" spans="1:17" ht="9.9499999999999993" customHeight="1" x14ac:dyDescent="0.2">
      <c r="A13" s="79"/>
      <c r="B13" s="86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8"/>
      <c r="O13" s="378"/>
      <c r="P13" s="378"/>
      <c r="Q13" s="84"/>
    </row>
    <row r="14" spans="1:17" ht="20.100000000000001" customHeight="1" x14ac:dyDescent="0.2">
      <c r="A14" s="79" t="s">
        <v>298</v>
      </c>
      <c r="B14" s="80" t="s">
        <v>299</v>
      </c>
      <c r="C14" s="408">
        <v>366267</v>
      </c>
      <c r="D14" s="408">
        <v>368692</v>
      </c>
      <c r="E14" s="408">
        <v>372150</v>
      </c>
      <c r="F14" s="408">
        <v>372605</v>
      </c>
      <c r="G14" s="408">
        <v>355623</v>
      </c>
      <c r="H14" s="408">
        <v>358792</v>
      </c>
      <c r="I14" s="408">
        <v>332044</v>
      </c>
      <c r="J14" s="408">
        <v>330035</v>
      </c>
      <c r="K14" s="408">
        <v>321996</v>
      </c>
      <c r="L14" s="408">
        <v>307718</v>
      </c>
      <c r="M14" s="408">
        <v>338021</v>
      </c>
      <c r="N14" s="408">
        <v>354721</v>
      </c>
      <c r="O14" s="408">
        <v>366296</v>
      </c>
      <c r="P14" s="408">
        <v>330219</v>
      </c>
      <c r="Q14" s="84" t="s">
        <v>298</v>
      </c>
    </row>
    <row r="15" spans="1:17" ht="9.9499999999999993" customHeight="1" x14ac:dyDescent="0.2">
      <c r="A15" s="79"/>
      <c r="B15" s="86"/>
      <c r="C15" s="408"/>
      <c r="D15" s="408"/>
      <c r="E15" s="408"/>
      <c r="F15" s="408"/>
      <c r="G15" s="408"/>
      <c r="H15" s="408"/>
      <c r="I15" s="408"/>
      <c r="J15" s="408"/>
      <c r="K15" s="408"/>
      <c r="L15" s="408"/>
      <c r="M15" s="408"/>
      <c r="N15" s="408"/>
      <c r="O15" s="408"/>
      <c r="P15" s="408"/>
      <c r="Q15" s="84"/>
    </row>
    <row r="16" spans="1:17" ht="20.100000000000001" customHeight="1" x14ac:dyDescent="0.2">
      <c r="A16" s="79" t="s">
        <v>300</v>
      </c>
      <c r="B16" s="86" t="s">
        <v>879</v>
      </c>
      <c r="C16" s="378">
        <v>38781</v>
      </c>
      <c r="D16" s="378">
        <v>38864</v>
      </c>
      <c r="E16" s="378">
        <v>39800</v>
      </c>
      <c r="F16" s="378">
        <v>39627</v>
      </c>
      <c r="G16" s="378">
        <v>37724</v>
      </c>
      <c r="H16" s="378">
        <v>38329</v>
      </c>
      <c r="I16" s="378">
        <v>36443</v>
      </c>
      <c r="J16" s="378">
        <v>39393</v>
      </c>
      <c r="K16" s="378">
        <v>40029</v>
      </c>
      <c r="L16" s="378">
        <v>39941</v>
      </c>
      <c r="M16" s="378">
        <v>40435</v>
      </c>
      <c r="N16" s="378">
        <v>41744</v>
      </c>
      <c r="O16" s="378">
        <v>41798</v>
      </c>
      <c r="P16" s="378">
        <v>43417</v>
      </c>
      <c r="Q16" s="84" t="s">
        <v>300</v>
      </c>
    </row>
    <row r="17" spans="1:17" ht="9.9499999999999993" customHeight="1" x14ac:dyDescent="0.2">
      <c r="A17" s="79"/>
      <c r="B17" s="86"/>
      <c r="C17" s="408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84"/>
    </row>
    <row r="18" spans="1:17" ht="20.100000000000001" customHeight="1" x14ac:dyDescent="0.2">
      <c r="A18" s="79" t="s">
        <v>302</v>
      </c>
      <c r="B18" s="80" t="s">
        <v>880</v>
      </c>
      <c r="C18" s="408">
        <v>363132</v>
      </c>
      <c r="D18" s="408">
        <v>359525</v>
      </c>
      <c r="E18" s="408">
        <v>369089</v>
      </c>
      <c r="F18" s="408">
        <v>370603</v>
      </c>
      <c r="G18" s="408">
        <v>356445</v>
      </c>
      <c r="H18" s="408">
        <v>348651</v>
      </c>
      <c r="I18" s="408">
        <v>334499</v>
      </c>
      <c r="J18" s="408">
        <v>332085</v>
      </c>
      <c r="K18" s="408">
        <v>322371</v>
      </c>
      <c r="L18" s="408">
        <v>308026</v>
      </c>
      <c r="M18" s="408">
        <v>303993</v>
      </c>
      <c r="N18" s="408">
        <v>341481</v>
      </c>
      <c r="O18" s="408">
        <v>340527</v>
      </c>
      <c r="P18" s="408">
        <v>340741</v>
      </c>
      <c r="Q18" s="84" t="s">
        <v>302</v>
      </c>
    </row>
    <row r="19" spans="1:17" ht="20.100000000000001" customHeight="1" x14ac:dyDescent="0.2">
      <c r="A19" s="79" t="s">
        <v>304</v>
      </c>
      <c r="B19" s="86" t="s">
        <v>881</v>
      </c>
      <c r="C19" s="378">
        <v>319245</v>
      </c>
      <c r="D19" s="378">
        <v>315108</v>
      </c>
      <c r="E19" s="378">
        <v>328328</v>
      </c>
      <c r="F19" s="378">
        <v>332077</v>
      </c>
      <c r="G19" s="378">
        <v>319856</v>
      </c>
      <c r="H19" s="378">
        <v>313141</v>
      </c>
      <c r="I19" s="378">
        <v>302061</v>
      </c>
      <c r="J19" s="378">
        <v>299122</v>
      </c>
      <c r="K19" s="378">
        <v>294594</v>
      </c>
      <c r="L19" s="378">
        <v>280884</v>
      </c>
      <c r="M19" s="378">
        <v>278783</v>
      </c>
      <c r="N19" s="378">
        <v>317522</v>
      </c>
      <c r="O19" s="378">
        <v>317878</v>
      </c>
      <c r="P19" s="378">
        <v>319428</v>
      </c>
      <c r="Q19" s="84" t="s">
        <v>304</v>
      </c>
    </row>
    <row r="20" spans="1:17" ht="20.100000000000001" customHeight="1" x14ac:dyDescent="0.2">
      <c r="A20" s="79" t="s">
        <v>309</v>
      </c>
      <c r="B20" s="86" t="s">
        <v>882</v>
      </c>
      <c r="C20" s="378">
        <v>43505</v>
      </c>
      <c r="D20" s="378">
        <v>44086</v>
      </c>
      <c r="E20" s="378">
        <v>40468</v>
      </c>
      <c r="F20" s="378">
        <v>38220</v>
      </c>
      <c r="G20" s="378">
        <v>36324</v>
      </c>
      <c r="H20" s="378">
        <v>35246</v>
      </c>
      <c r="I20" s="378">
        <v>32227</v>
      </c>
      <c r="J20" s="378">
        <v>32755</v>
      </c>
      <c r="K20" s="378">
        <v>27607</v>
      </c>
      <c r="L20" s="378">
        <v>26959</v>
      </c>
      <c r="M20" s="378">
        <v>25058</v>
      </c>
      <c r="N20" s="378">
        <v>23836</v>
      </c>
      <c r="O20" s="378">
        <v>22502</v>
      </c>
      <c r="P20" s="378">
        <v>21151</v>
      </c>
      <c r="Q20" s="84" t="s">
        <v>309</v>
      </c>
    </row>
    <row r="21" spans="1:17" ht="20.100000000000001" customHeight="1" x14ac:dyDescent="0.2">
      <c r="A21" s="79" t="s">
        <v>311</v>
      </c>
      <c r="B21" s="86" t="s">
        <v>883</v>
      </c>
      <c r="C21" s="378">
        <v>224</v>
      </c>
      <c r="D21" s="378">
        <v>206</v>
      </c>
      <c r="E21" s="378">
        <v>182</v>
      </c>
      <c r="F21" s="378">
        <v>199</v>
      </c>
      <c r="G21" s="378">
        <v>184</v>
      </c>
      <c r="H21" s="378">
        <v>171</v>
      </c>
      <c r="I21" s="378">
        <v>142</v>
      </c>
      <c r="J21" s="378">
        <v>149</v>
      </c>
      <c r="K21" s="378">
        <v>131</v>
      </c>
      <c r="L21" s="378">
        <v>140</v>
      </c>
      <c r="M21" s="378">
        <v>126</v>
      </c>
      <c r="N21" s="378">
        <v>106</v>
      </c>
      <c r="O21" s="378">
        <v>135</v>
      </c>
      <c r="P21" s="378">
        <v>140</v>
      </c>
      <c r="Q21" s="84" t="s">
        <v>311</v>
      </c>
    </row>
    <row r="22" spans="1:17" ht="20.100000000000001" customHeight="1" x14ac:dyDescent="0.2">
      <c r="A22" s="79" t="s">
        <v>314</v>
      </c>
      <c r="B22" s="86" t="s">
        <v>884</v>
      </c>
      <c r="C22" s="378">
        <v>140</v>
      </c>
      <c r="D22" s="378">
        <v>110</v>
      </c>
      <c r="E22" s="378">
        <v>109</v>
      </c>
      <c r="F22" s="378">
        <v>102</v>
      </c>
      <c r="G22" s="378">
        <v>79</v>
      </c>
      <c r="H22" s="378">
        <v>92</v>
      </c>
      <c r="I22" s="378">
        <v>67</v>
      </c>
      <c r="J22" s="378">
        <v>57</v>
      </c>
      <c r="K22" s="378">
        <v>35</v>
      </c>
      <c r="L22" s="378">
        <v>36</v>
      </c>
      <c r="M22" s="378">
        <v>22</v>
      </c>
      <c r="N22" s="378">
        <v>17</v>
      </c>
      <c r="O22" s="378">
        <v>12</v>
      </c>
      <c r="P22" s="378">
        <v>15</v>
      </c>
      <c r="Q22" s="84" t="s">
        <v>314</v>
      </c>
    </row>
    <row r="23" spans="1:17" ht="20.100000000000001" customHeight="1" x14ac:dyDescent="0.2">
      <c r="A23" s="79" t="s">
        <v>316</v>
      </c>
      <c r="B23" s="86" t="s">
        <v>885</v>
      </c>
      <c r="C23" s="378">
        <v>0</v>
      </c>
      <c r="D23" s="378">
        <v>0</v>
      </c>
      <c r="E23" s="378">
        <v>0</v>
      </c>
      <c r="F23" s="378">
        <v>0</v>
      </c>
      <c r="G23" s="378">
        <v>0</v>
      </c>
      <c r="H23" s="378">
        <v>0</v>
      </c>
      <c r="I23" s="378">
        <v>0</v>
      </c>
      <c r="J23" s="378">
        <v>0</v>
      </c>
      <c r="K23" s="378">
        <v>0</v>
      </c>
      <c r="L23" s="378">
        <v>0</v>
      </c>
      <c r="M23" s="378">
        <v>0</v>
      </c>
      <c r="N23" s="378">
        <v>0</v>
      </c>
      <c r="O23" s="378">
        <v>0</v>
      </c>
      <c r="P23" s="378">
        <v>0</v>
      </c>
      <c r="Q23" s="84" t="s">
        <v>316</v>
      </c>
    </row>
    <row r="24" spans="1:17" ht="19.5" customHeight="1" x14ac:dyDescent="0.2">
      <c r="A24" s="79" t="s">
        <v>708</v>
      </c>
      <c r="B24" s="86" t="s">
        <v>886</v>
      </c>
      <c r="C24" s="378">
        <v>18</v>
      </c>
      <c r="D24" s="378">
        <v>15</v>
      </c>
      <c r="E24" s="378">
        <v>2</v>
      </c>
      <c r="F24" s="378">
        <v>5</v>
      </c>
      <c r="G24" s="378">
        <v>2</v>
      </c>
      <c r="H24" s="378">
        <v>1</v>
      </c>
      <c r="I24" s="378">
        <v>2</v>
      </c>
      <c r="J24" s="378">
        <v>2</v>
      </c>
      <c r="K24" s="378">
        <v>4</v>
      </c>
      <c r="L24" s="378">
        <v>7</v>
      </c>
      <c r="M24" s="378">
        <v>4</v>
      </c>
      <c r="N24" s="378">
        <v>0</v>
      </c>
      <c r="O24" s="378">
        <v>0</v>
      </c>
      <c r="P24" s="378">
        <v>7</v>
      </c>
      <c r="Q24" s="84" t="s">
        <v>708</v>
      </c>
    </row>
    <row r="25" spans="1:17" ht="20.100000000000001" customHeight="1" x14ac:dyDescent="0.2">
      <c r="A25" s="79" t="s">
        <v>710</v>
      </c>
      <c r="B25" s="80" t="s">
        <v>305</v>
      </c>
      <c r="C25" s="408">
        <v>271354</v>
      </c>
      <c r="D25" s="408">
        <v>280521</v>
      </c>
      <c r="E25" s="408">
        <v>283582</v>
      </c>
      <c r="F25" s="408">
        <v>285584</v>
      </c>
      <c r="G25" s="408">
        <v>284762</v>
      </c>
      <c r="H25" s="408">
        <v>294903</v>
      </c>
      <c r="I25" s="408">
        <v>292448</v>
      </c>
      <c r="J25" s="408">
        <v>290398</v>
      </c>
      <c r="K25" s="408">
        <v>290023</v>
      </c>
      <c r="L25" s="408">
        <v>289715</v>
      </c>
      <c r="M25" s="408">
        <v>323921</v>
      </c>
      <c r="N25" s="408">
        <v>337141</v>
      </c>
      <c r="O25" s="408">
        <v>362888</v>
      </c>
      <c r="P25" s="408">
        <v>352375</v>
      </c>
      <c r="Q25" s="84" t="s">
        <v>710</v>
      </c>
    </row>
    <row r="26" spans="1:17" ht="8.25" customHeight="1" x14ac:dyDescent="0.2">
      <c r="A26" s="79"/>
      <c r="B26" s="86"/>
      <c r="C26" s="408"/>
      <c r="D26" s="408"/>
      <c r="E26" s="408"/>
      <c r="F26" s="408"/>
      <c r="G26" s="408"/>
      <c r="H26" s="408"/>
      <c r="I26" s="408"/>
      <c r="J26" s="408"/>
      <c r="K26" s="408"/>
      <c r="L26" s="408"/>
      <c r="M26" s="408"/>
      <c r="N26" s="408"/>
      <c r="O26" s="408"/>
      <c r="P26" s="408"/>
      <c r="Q26" s="84"/>
    </row>
    <row r="27" spans="1:17" ht="8.25" customHeight="1" x14ac:dyDescent="0.2">
      <c r="A27" s="79"/>
      <c r="B27" s="86"/>
      <c r="C27" s="408"/>
      <c r="D27" s="408"/>
      <c r="E27" s="408"/>
      <c r="F27" s="408"/>
      <c r="G27" s="408"/>
      <c r="H27" s="408"/>
      <c r="I27" s="408"/>
      <c r="J27" s="408"/>
      <c r="K27" s="408"/>
      <c r="L27" s="408"/>
      <c r="M27" s="408"/>
      <c r="N27" s="408"/>
      <c r="O27" s="408"/>
      <c r="P27" s="408"/>
      <c r="Q27" s="84"/>
    </row>
    <row r="28" spans="1:17" ht="20.100000000000001" customHeight="1" x14ac:dyDescent="0.2">
      <c r="A28" s="79" t="s">
        <v>322</v>
      </c>
      <c r="B28" s="89" t="s">
        <v>887</v>
      </c>
      <c r="C28" s="408"/>
      <c r="D28" s="408"/>
      <c r="E28" s="408"/>
      <c r="F28" s="408"/>
      <c r="G28" s="408"/>
      <c r="H28" s="408"/>
      <c r="I28" s="408"/>
      <c r="J28" s="408"/>
      <c r="K28" s="408"/>
      <c r="L28" s="408"/>
      <c r="M28" s="408"/>
      <c r="N28" s="408"/>
      <c r="O28" s="408"/>
      <c r="P28" s="408"/>
      <c r="Q28" s="84"/>
    </row>
    <row r="29" spans="1:17" ht="12" customHeight="1" x14ac:dyDescent="0.2">
      <c r="A29" s="79"/>
      <c r="B29" s="86" t="s">
        <v>888</v>
      </c>
      <c r="C29" s="378">
        <v>20421</v>
      </c>
      <c r="D29" s="378">
        <v>26324</v>
      </c>
      <c r="E29" s="378">
        <v>19984</v>
      </c>
      <c r="F29" s="378">
        <v>21234</v>
      </c>
      <c r="G29" s="378">
        <v>19579</v>
      </c>
      <c r="H29" s="378">
        <v>18750</v>
      </c>
      <c r="I29" s="378">
        <v>18525</v>
      </c>
      <c r="J29" s="378">
        <v>12754</v>
      </c>
      <c r="K29" s="378">
        <v>13299</v>
      </c>
      <c r="L29" s="378">
        <v>12020</v>
      </c>
      <c r="M29" s="378">
        <v>11930</v>
      </c>
      <c r="N29" s="378">
        <v>11545</v>
      </c>
      <c r="O29" s="378">
        <v>10818</v>
      </c>
      <c r="P29" s="378">
        <v>10827</v>
      </c>
      <c r="Q29" s="84" t="s">
        <v>322</v>
      </c>
    </row>
    <row r="30" spans="1:17" ht="6" customHeight="1" x14ac:dyDescent="0.2">
      <c r="A30" s="79"/>
      <c r="B30" s="98"/>
      <c r="C30" s="408"/>
      <c r="D30" s="408"/>
      <c r="E30" s="408"/>
      <c r="F30" s="408"/>
      <c r="G30" s="408"/>
      <c r="H30" s="408"/>
      <c r="I30" s="408"/>
      <c r="J30" s="408"/>
      <c r="K30" s="408"/>
      <c r="L30" s="408"/>
      <c r="M30" s="408"/>
      <c r="N30" s="408"/>
      <c r="O30" s="409"/>
      <c r="P30" s="409"/>
      <c r="Q30" s="85"/>
    </row>
    <row r="31" spans="1:17" ht="6" customHeight="1" x14ac:dyDescent="0.2">
      <c r="A31" s="79"/>
      <c r="B31" s="98"/>
      <c r="C31" s="408"/>
      <c r="D31" s="408"/>
      <c r="E31" s="408"/>
      <c r="F31" s="408"/>
      <c r="G31" s="408"/>
      <c r="H31" s="408"/>
      <c r="I31" s="408"/>
      <c r="J31" s="408"/>
      <c r="K31" s="408"/>
      <c r="L31" s="408"/>
      <c r="M31" s="408"/>
      <c r="N31" s="408"/>
      <c r="O31" s="409"/>
      <c r="P31" s="409"/>
      <c r="Q31" s="85"/>
    </row>
    <row r="32" spans="1:17" x14ac:dyDescent="0.2">
      <c r="A32" s="79"/>
      <c r="C32" s="81" t="s">
        <v>889</v>
      </c>
      <c r="H32" s="81" t="s">
        <v>889</v>
      </c>
      <c r="I32" s="408"/>
      <c r="J32" s="408"/>
      <c r="K32" s="408"/>
      <c r="L32" s="408"/>
      <c r="M32" s="408"/>
      <c r="N32" s="408"/>
      <c r="O32" s="409"/>
      <c r="P32" s="409"/>
      <c r="Q32" s="85"/>
    </row>
    <row r="33" spans="1:17" ht="10.5" customHeight="1" x14ac:dyDescent="0.2">
      <c r="A33" s="79"/>
      <c r="B33" s="98"/>
      <c r="C33" s="408"/>
      <c r="D33" s="408"/>
      <c r="E33" s="408"/>
      <c r="F33" s="408"/>
      <c r="G33" s="408"/>
      <c r="H33" s="408"/>
      <c r="I33" s="408"/>
      <c r="J33" s="408"/>
      <c r="K33" s="408"/>
      <c r="L33" s="408"/>
      <c r="M33" s="408"/>
      <c r="N33" s="408"/>
      <c r="O33" s="409"/>
      <c r="P33" s="409"/>
      <c r="Q33" s="85"/>
    </row>
    <row r="34" spans="1:17" ht="20.100000000000001" customHeight="1" x14ac:dyDescent="0.2">
      <c r="A34" s="79" t="s">
        <v>325</v>
      </c>
      <c r="B34" s="80" t="s">
        <v>297</v>
      </c>
      <c r="C34" s="408">
        <v>28667</v>
      </c>
      <c r="D34" s="408">
        <v>29786</v>
      </c>
      <c r="E34" s="408">
        <v>30194</v>
      </c>
      <c r="F34" s="408">
        <v>31668</v>
      </c>
      <c r="G34" s="408">
        <v>31298</v>
      </c>
      <c r="H34" s="408">
        <v>30539</v>
      </c>
      <c r="I34" s="408">
        <v>30197</v>
      </c>
      <c r="J34" s="408">
        <v>29792</v>
      </c>
      <c r="K34" s="408">
        <v>29602</v>
      </c>
      <c r="L34" s="409">
        <v>27736</v>
      </c>
      <c r="M34" s="409">
        <v>26582</v>
      </c>
      <c r="N34" s="409">
        <v>25246</v>
      </c>
      <c r="O34" s="409">
        <v>25105</v>
      </c>
      <c r="P34" s="410">
        <v>25368</v>
      </c>
      <c r="Q34" s="85" t="s">
        <v>325</v>
      </c>
    </row>
    <row r="35" spans="1:17" ht="9.9499999999999993" customHeight="1" x14ac:dyDescent="0.2">
      <c r="A35" s="79"/>
      <c r="B35" s="86"/>
      <c r="C35" s="408"/>
      <c r="D35" s="408"/>
      <c r="E35" s="408"/>
      <c r="F35" s="408"/>
      <c r="G35" s="408"/>
      <c r="H35" s="408"/>
      <c r="I35" s="408"/>
      <c r="J35" s="408"/>
      <c r="K35" s="408"/>
      <c r="L35" s="409"/>
      <c r="M35" s="409"/>
      <c r="N35" s="409"/>
      <c r="O35" s="409"/>
      <c r="P35" s="410"/>
      <c r="Q35" s="85"/>
    </row>
    <row r="36" spans="1:17" ht="20.100000000000001" customHeight="1" x14ac:dyDescent="0.2">
      <c r="A36" s="79" t="s">
        <v>330</v>
      </c>
      <c r="B36" s="80" t="s">
        <v>299</v>
      </c>
      <c r="C36" s="408">
        <v>61346</v>
      </c>
      <c r="D36" s="408">
        <v>59794</v>
      </c>
      <c r="E36" s="408">
        <v>60179</v>
      </c>
      <c r="F36" s="408">
        <v>59677</v>
      </c>
      <c r="G36" s="408">
        <v>57482</v>
      </c>
      <c r="H36" s="408">
        <v>55374</v>
      </c>
      <c r="I36" s="408">
        <v>54981</v>
      </c>
      <c r="J36" s="408">
        <v>52742</v>
      </c>
      <c r="K36" s="408">
        <v>49198</v>
      </c>
      <c r="L36" s="409">
        <v>45192</v>
      </c>
      <c r="M36" s="409">
        <v>41686</v>
      </c>
      <c r="N36" s="409">
        <v>40046</v>
      </c>
      <c r="O36" s="409">
        <v>37071</v>
      </c>
      <c r="P36" s="410">
        <v>36038</v>
      </c>
      <c r="Q36" s="85" t="s">
        <v>330</v>
      </c>
    </row>
    <row r="37" spans="1:17" ht="6.75" customHeight="1" x14ac:dyDescent="0.2">
      <c r="A37" s="79"/>
      <c r="B37" s="86"/>
      <c r="C37" s="378"/>
      <c r="D37" s="378"/>
      <c r="E37" s="378"/>
      <c r="F37" s="378"/>
      <c r="G37" s="378"/>
      <c r="H37" s="378"/>
      <c r="I37" s="378"/>
      <c r="J37" s="378"/>
      <c r="K37" s="378"/>
      <c r="L37" s="379"/>
      <c r="M37" s="409"/>
      <c r="N37" s="409"/>
      <c r="O37" s="409"/>
      <c r="P37" s="410"/>
      <c r="Q37" s="85"/>
    </row>
    <row r="38" spans="1:17" ht="20.100000000000001" customHeight="1" x14ac:dyDescent="0.2">
      <c r="A38" s="79" t="s">
        <v>332</v>
      </c>
      <c r="B38" s="86" t="s">
        <v>879</v>
      </c>
      <c r="C38" s="378">
        <v>4173</v>
      </c>
      <c r="D38" s="378">
        <v>3591</v>
      </c>
      <c r="E38" s="378">
        <v>4060</v>
      </c>
      <c r="F38" s="378">
        <v>4013</v>
      </c>
      <c r="G38" s="378">
        <v>3953</v>
      </c>
      <c r="H38" s="378">
        <v>3867</v>
      </c>
      <c r="I38" s="378">
        <v>4315</v>
      </c>
      <c r="J38" s="378">
        <v>4079</v>
      </c>
      <c r="K38" s="378">
        <v>4059</v>
      </c>
      <c r="L38" s="379">
        <v>3361</v>
      </c>
      <c r="M38" s="379">
        <v>3126</v>
      </c>
      <c r="N38" s="379">
        <v>2851</v>
      </c>
      <c r="O38" s="379">
        <v>2791</v>
      </c>
      <c r="P38" s="380">
        <v>3411</v>
      </c>
      <c r="Q38" s="85" t="s">
        <v>332</v>
      </c>
    </row>
    <row r="39" spans="1:17" ht="9.9499999999999993" customHeight="1" x14ac:dyDescent="0.2">
      <c r="A39" s="79"/>
      <c r="B39" s="86"/>
      <c r="C39" s="378"/>
      <c r="D39" s="378"/>
      <c r="E39" s="378"/>
      <c r="F39" s="378"/>
      <c r="G39" s="378"/>
      <c r="H39" s="378"/>
      <c r="I39" s="378"/>
      <c r="J39" s="378"/>
      <c r="K39" s="378"/>
      <c r="L39" s="379"/>
      <c r="M39" s="409"/>
      <c r="N39" s="409"/>
      <c r="O39" s="409"/>
      <c r="P39" s="410"/>
      <c r="Q39" s="85"/>
    </row>
    <row r="40" spans="1:17" ht="20.100000000000001" customHeight="1" x14ac:dyDescent="0.2">
      <c r="A40" s="79" t="s">
        <v>335</v>
      </c>
      <c r="B40" s="80" t="s">
        <v>880</v>
      </c>
      <c r="C40" s="408">
        <v>60227</v>
      </c>
      <c r="D40" s="408">
        <v>59386</v>
      </c>
      <c r="E40" s="408">
        <v>58705</v>
      </c>
      <c r="F40" s="408">
        <v>60047</v>
      </c>
      <c r="G40" s="408">
        <v>58241</v>
      </c>
      <c r="H40" s="408">
        <v>55716</v>
      </c>
      <c r="I40" s="408">
        <v>55386</v>
      </c>
      <c r="J40" s="408">
        <v>52932</v>
      </c>
      <c r="K40" s="408">
        <v>51064</v>
      </c>
      <c r="L40" s="409">
        <v>46346</v>
      </c>
      <c r="M40" s="409">
        <v>43030</v>
      </c>
      <c r="N40" s="409">
        <v>40188</v>
      </c>
      <c r="O40" s="409">
        <v>36847</v>
      </c>
      <c r="P40" s="410">
        <v>36854</v>
      </c>
      <c r="Q40" s="85" t="s">
        <v>335</v>
      </c>
    </row>
    <row r="41" spans="1:17" ht="20.100000000000001" customHeight="1" x14ac:dyDescent="0.2">
      <c r="A41" s="79" t="s">
        <v>337</v>
      </c>
      <c r="B41" s="86" t="s">
        <v>881</v>
      </c>
      <c r="C41" s="378">
        <v>59975</v>
      </c>
      <c r="D41" s="378">
        <v>59178</v>
      </c>
      <c r="E41" s="378">
        <v>58527</v>
      </c>
      <c r="F41" s="378">
        <v>59833</v>
      </c>
      <c r="G41" s="378">
        <v>58023</v>
      </c>
      <c r="H41" s="378">
        <v>55570</v>
      </c>
      <c r="I41" s="378">
        <v>55225</v>
      </c>
      <c r="J41" s="378">
        <v>52799</v>
      </c>
      <c r="K41" s="378">
        <v>50917</v>
      </c>
      <c r="L41" s="379">
        <v>46226</v>
      </c>
      <c r="M41" s="379">
        <v>42960</v>
      </c>
      <c r="N41" s="379">
        <v>40126</v>
      </c>
      <c r="O41" s="379">
        <v>36788</v>
      </c>
      <c r="P41" s="380">
        <v>36801</v>
      </c>
      <c r="Q41" s="85" t="s">
        <v>337</v>
      </c>
    </row>
    <row r="42" spans="1:17" ht="20.100000000000001" customHeight="1" x14ac:dyDescent="0.2">
      <c r="A42" s="79" t="s">
        <v>338</v>
      </c>
      <c r="B42" s="86" t="s">
        <v>882</v>
      </c>
      <c r="C42" s="378">
        <v>252</v>
      </c>
      <c r="D42" s="378">
        <v>208</v>
      </c>
      <c r="E42" s="378">
        <v>178</v>
      </c>
      <c r="F42" s="378">
        <v>214</v>
      </c>
      <c r="G42" s="378">
        <v>218</v>
      </c>
      <c r="H42" s="378">
        <v>146</v>
      </c>
      <c r="I42" s="378">
        <v>161</v>
      </c>
      <c r="J42" s="378">
        <v>133</v>
      </c>
      <c r="K42" s="379">
        <v>147</v>
      </c>
      <c r="L42" s="379">
        <v>120</v>
      </c>
      <c r="M42" s="379">
        <v>70</v>
      </c>
      <c r="N42" s="379">
        <v>62</v>
      </c>
      <c r="O42" s="379">
        <v>59</v>
      </c>
      <c r="P42" s="380">
        <v>53</v>
      </c>
      <c r="Q42" s="85" t="s">
        <v>338</v>
      </c>
    </row>
    <row r="43" spans="1:17" ht="9.9499999999999993" customHeight="1" x14ac:dyDescent="0.2">
      <c r="A43" s="79"/>
      <c r="B43" s="86"/>
      <c r="C43" s="408"/>
      <c r="D43" s="408"/>
      <c r="E43" s="378"/>
      <c r="F43" s="378"/>
      <c r="G43" s="378"/>
      <c r="H43" s="378"/>
      <c r="I43" s="378"/>
      <c r="J43" s="378"/>
      <c r="K43" s="379"/>
      <c r="L43" s="379"/>
      <c r="M43" s="409"/>
      <c r="N43" s="409"/>
      <c r="O43" s="409"/>
      <c r="P43" s="410"/>
      <c r="Q43" s="85"/>
    </row>
    <row r="44" spans="1:17" ht="20.100000000000001" customHeight="1" x14ac:dyDescent="0.2">
      <c r="A44" s="79" t="s">
        <v>340</v>
      </c>
      <c r="B44" s="80" t="s">
        <v>305</v>
      </c>
      <c r="C44" s="408">
        <v>29786</v>
      </c>
      <c r="D44" s="408">
        <v>30194</v>
      </c>
      <c r="E44" s="408">
        <v>31668</v>
      </c>
      <c r="F44" s="408">
        <v>31298</v>
      </c>
      <c r="G44" s="408">
        <v>30539</v>
      </c>
      <c r="H44" s="408">
        <v>30197</v>
      </c>
      <c r="I44" s="408">
        <v>29792</v>
      </c>
      <c r="J44" s="408">
        <v>29602</v>
      </c>
      <c r="K44" s="409">
        <v>27736</v>
      </c>
      <c r="L44" s="409">
        <v>26582</v>
      </c>
      <c r="M44" s="409">
        <v>25246</v>
      </c>
      <c r="N44" s="409">
        <v>25105</v>
      </c>
      <c r="O44" s="409">
        <v>25401</v>
      </c>
      <c r="P44" s="410">
        <v>24517</v>
      </c>
      <c r="Q44" s="85" t="s">
        <v>340</v>
      </c>
    </row>
    <row r="45" spans="1:17" ht="6.75" customHeight="1" x14ac:dyDescent="0.2">
      <c r="A45" s="79"/>
      <c r="B45" s="98"/>
      <c r="C45" s="408"/>
      <c r="D45" s="408"/>
      <c r="E45" s="408"/>
      <c r="F45" s="408"/>
      <c r="G45" s="408"/>
      <c r="H45" s="408"/>
      <c r="I45" s="408"/>
      <c r="J45" s="408"/>
      <c r="K45" s="408"/>
      <c r="L45" s="409"/>
      <c r="M45" s="409"/>
      <c r="N45" s="409"/>
      <c r="O45" s="409"/>
      <c r="P45" s="409"/>
      <c r="Q45" s="85"/>
    </row>
    <row r="46" spans="1:17" ht="6.75" customHeight="1" x14ac:dyDescent="0.2">
      <c r="A46" s="79"/>
      <c r="B46" s="98"/>
      <c r="C46" s="408"/>
      <c r="D46" s="408"/>
      <c r="E46" s="408"/>
      <c r="F46" s="408"/>
      <c r="G46" s="408"/>
      <c r="H46" s="408"/>
      <c r="I46" s="408"/>
      <c r="J46" s="408"/>
      <c r="K46" s="408"/>
      <c r="L46" s="409"/>
      <c r="M46" s="409"/>
      <c r="N46" s="409"/>
      <c r="O46" s="409"/>
      <c r="P46" s="409"/>
      <c r="Q46" s="85"/>
    </row>
    <row r="47" spans="1:17" ht="12.75" customHeight="1" x14ac:dyDescent="0.2">
      <c r="A47" s="79"/>
      <c r="C47" s="88" t="s">
        <v>890</v>
      </c>
      <c r="H47" s="88" t="s">
        <v>890</v>
      </c>
      <c r="I47" s="408"/>
      <c r="J47" s="408"/>
      <c r="K47" s="408"/>
      <c r="L47" s="409"/>
      <c r="M47" s="409"/>
      <c r="N47" s="409"/>
      <c r="O47" s="409"/>
      <c r="P47" s="409"/>
      <c r="Q47" s="85"/>
    </row>
    <row r="48" spans="1:17" ht="7.5" customHeight="1" x14ac:dyDescent="0.2">
      <c r="A48" s="79"/>
      <c r="B48" s="98"/>
      <c r="C48" s="408"/>
      <c r="D48" s="408"/>
      <c r="E48" s="408"/>
      <c r="F48" s="408"/>
      <c r="G48" s="408"/>
      <c r="H48" s="408"/>
      <c r="I48" s="408"/>
      <c r="J48" s="408"/>
      <c r="K48" s="408"/>
      <c r="L48" s="409"/>
      <c r="M48" s="409"/>
      <c r="N48" s="409"/>
      <c r="O48" s="409"/>
      <c r="P48" s="409"/>
      <c r="Q48" s="85"/>
    </row>
    <row r="49" spans="1:17" ht="20.100000000000001" customHeight="1" x14ac:dyDescent="0.2">
      <c r="A49" s="79" t="s">
        <v>343</v>
      </c>
      <c r="B49" s="90" t="s">
        <v>891</v>
      </c>
      <c r="C49" s="408"/>
      <c r="D49" s="408"/>
      <c r="E49" s="408"/>
      <c r="F49" s="408"/>
      <c r="G49" s="408"/>
      <c r="H49" s="408"/>
      <c r="I49" s="408"/>
      <c r="J49" s="408"/>
      <c r="K49" s="408"/>
      <c r="L49" s="409"/>
      <c r="M49" s="409"/>
      <c r="N49" s="409"/>
      <c r="O49" s="409"/>
      <c r="P49" s="409"/>
      <c r="Q49" s="85"/>
    </row>
    <row r="50" spans="1:17" ht="13.5" customHeight="1" x14ac:dyDescent="0.2">
      <c r="A50" s="79"/>
      <c r="B50" s="90" t="s">
        <v>892</v>
      </c>
      <c r="C50" s="408"/>
      <c r="D50" s="408"/>
      <c r="E50" s="408"/>
      <c r="F50" s="408"/>
      <c r="G50" s="408"/>
      <c r="H50" s="408"/>
      <c r="I50" s="408"/>
      <c r="J50" s="408"/>
      <c r="K50" s="408"/>
      <c r="L50" s="409"/>
      <c r="M50" s="409"/>
      <c r="N50" s="409"/>
      <c r="O50" s="409"/>
      <c r="P50" s="409"/>
      <c r="Q50" s="85"/>
    </row>
    <row r="51" spans="1:17" ht="12" customHeight="1" x14ac:dyDescent="0.2">
      <c r="A51" s="79"/>
      <c r="B51" s="86" t="s">
        <v>893</v>
      </c>
      <c r="C51" s="378">
        <v>49969</v>
      </c>
      <c r="D51" s="378">
        <v>51361</v>
      </c>
      <c r="E51" s="378">
        <v>29672</v>
      </c>
      <c r="F51" s="378">
        <v>28311</v>
      </c>
      <c r="G51" s="378">
        <v>26441</v>
      </c>
      <c r="H51" s="378">
        <v>26692</v>
      </c>
      <c r="I51" s="378">
        <v>27821</v>
      </c>
      <c r="J51" s="378">
        <v>27594</v>
      </c>
      <c r="K51" s="379">
        <v>28237</v>
      </c>
      <c r="L51" s="364">
        <v>27054</v>
      </c>
      <c r="M51" s="379">
        <v>25569</v>
      </c>
      <c r="N51" s="379">
        <v>26516</v>
      </c>
      <c r="O51" s="379">
        <v>26054</v>
      </c>
      <c r="P51" s="380">
        <v>25679</v>
      </c>
      <c r="Q51" s="85" t="s">
        <v>343</v>
      </c>
    </row>
    <row r="52" spans="1:17" ht="5.25" customHeight="1" x14ac:dyDescent="0.2">
      <c r="A52" s="79"/>
      <c r="B52" s="86"/>
      <c r="C52" s="378"/>
      <c r="D52" s="378"/>
      <c r="E52" s="378"/>
      <c r="F52" s="378"/>
      <c r="G52" s="378"/>
      <c r="H52" s="378"/>
      <c r="I52" s="378"/>
      <c r="J52" s="378"/>
      <c r="K52" s="379"/>
      <c r="L52" s="379"/>
      <c r="M52" s="409"/>
      <c r="N52" s="409"/>
      <c r="O52" s="409"/>
      <c r="P52" s="410"/>
      <c r="Q52" s="85"/>
    </row>
    <row r="53" spans="1:17" ht="5.25" customHeight="1" x14ac:dyDescent="0.2">
      <c r="A53" s="79"/>
      <c r="B53" s="86"/>
      <c r="C53" s="327"/>
      <c r="D53" s="327"/>
      <c r="E53" s="327"/>
      <c r="F53" s="327"/>
      <c r="G53" s="327"/>
      <c r="H53" s="327"/>
      <c r="I53" s="327"/>
      <c r="J53" s="327"/>
      <c r="K53" s="302"/>
      <c r="L53" s="302"/>
      <c r="M53" s="409"/>
      <c r="N53" s="409"/>
      <c r="O53" s="409"/>
      <c r="P53" s="410"/>
      <c r="Q53" s="85"/>
    </row>
    <row r="54" spans="1:17" ht="20.100000000000001" customHeight="1" x14ac:dyDescent="0.2">
      <c r="A54" s="79" t="s">
        <v>344</v>
      </c>
      <c r="B54" s="86" t="s">
        <v>895</v>
      </c>
      <c r="C54" s="378">
        <v>50880</v>
      </c>
      <c r="D54" s="378">
        <v>50791</v>
      </c>
      <c r="E54" s="378">
        <v>70932</v>
      </c>
      <c r="F54" s="378">
        <v>60839</v>
      </c>
      <c r="G54" s="378">
        <v>54555</v>
      </c>
      <c r="H54" s="378">
        <v>50913</v>
      </c>
      <c r="I54" s="378">
        <v>55494</v>
      </c>
      <c r="J54" s="378">
        <v>54042</v>
      </c>
      <c r="K54" s="379">
        <v>54314</v>
      </c>
      <c r="L54" s="379">
        <v>49911</v>
      </c>
      <c r="M54" s="379">
        <v>45669</v>
      </c>
      <c r="N54" s="379">
        <v>42370</v>
      </c>
      <c r="O54" s="379">
        <v>36584</v>
      </c>
      <c r="P54" s="380">
        <v>34487</v>
      </c>
      <c r="Q54" s="85" t="s">
        <v>344</v>
      </c>
    </row>
    <row r="55" spans="1:17" ht="5.25" customHeight="1" x14ac:dyDescent="0.2">
      <c r="A55" s="79"/>
      <c r="B55" s="86"/>
      <c r="C55" s="408"/>
      <c r="D55" s="408"/>
      <c r="E55" s="408"/>
      <c r="F55" s="408"/>
      <c r="G55" s="408"/>
      <c r="H55" s="408"/>
      <c r="I55" s="408"/>
      <c r="J55" s="408"/>
      <c r="K55" s="409"/>
      <c r="L55" s="409"/>
      <c r="M55" s="409"/>
      <c r="N55" s="409"/>
      <c r="O55" s="409"/>
      <c r="P55" s="410"/>
      <c r="Q55" s="85"/>
    </row>
    <row r="56" spans="1:17" ht="5.25" customHeight="1" x14ac:dyDescent="0.2">
      <c r="A56" s="79"/>
      <c r="B56" s="86"/>
      <c r="C56" s="408"/>
      <c r="D56" s="408"/>
      <c r="E56" s="408"/>
      <c r="F56" s="408"/>
      <c r="G56" s="408"/>
      <c r="H56" s="408"/>
      <c r="I56" s="408"/>
      <c r="J56" s="408"/>
      <c r="K56" s="409"/>
      <c r="L56" s="409"/>
      <c r="M56" s="409"/>
      <c r="N56" s="409"/>
      <c r="O56" s="409"/>
      <c r="P56" s="410"/>
      <c r="Q56" s="85"/>
    </row>
    <row r="57" spans="1:17" ht="20.100000000000001" customHeight="1" x14ac:dyDescent="0.2">
      <c r="A57" s="79" t="s">
        <v>347</v>
      </c>
      <c r="B57" s="89" t="s">
        <v>887</v>
      </c>
      <c r="C57" s="378"/>
      <c r="D57" s="378"/>
      <c r="E57" s="378"/>
      <c r="F57" s="378"/>
      <c r="G57" s="378"/>
      <c r="H57" s="378"/>
      <c r="I57" s="378"/>
      <c r="J57" s="378"/>
      <c r="K57" s="379"/>
      <c r="L57" s="379"/>
      <c r="M57" s="409"/>
      <c r="N57" s="409"/>
      <c r="O57" s="409"/>
      <c r="P57" s="410"/>
      <c r="Q57" s="85"/>
    </row>
    <row r="58" spans="1:17" ht="12" customHeight="1" x14ac:dyDescent="0.2">
      <c r="A58" s="79"/>
      <c r="B58" s="86" t="s">
        <v>897</v>
      </c>
      <c r="C58" s="378">
        <v>5</v>
      </c>
      <c r="D58" s="378">
        <v>17</v>
      </c>
      <c r="E58" s="378">
        <v>5</v>
      </c>
      <c r="F58" s="378">
        <v>8</v>
      </c>
      <c r="G58" s="378">
        <v>11</v>
      </c>
      <c r="H58" s="378">
        <v>0</v>
      </c>
      <c r="I58" s="378">
        <v>2</v>
      </c>
      <c r="J58" s="379">
        <v>1</v>
      </c>
      <c r="K58" s="379">
        <v>3</v>
      </c>
      <c r="L58" s="379">
        <v>0</v>
      </c>
      <c r="M58" s="379">
        <v>0</v>
      </c>
      <c r="N58" s="379">
        <v>11</v>
      </c>
      <c r="O58" s="379">
        <v>2</v>
      </c>
      <c r="P58" s="380">
        <v>1</v>
      </c>
      <c r="Q58" s="85" t="s">
        <v>347</v>
      </c>
    </row>
    <row r="59" spans="1:17" ht="9.75" customHeight="1" x14ac:dyDescent="0.2">
      <c r="A59" s="79"/>
      <c r="B59" s="86"/>
      <c r="C59" s="378"/>
      <c r="D59" s="378"/>
      <c r="E59" s="378"/>
      <c r="F59" s="378"/>
      <c r="G59" s="378"/>
      <c r="H59" s="378"/>
      <c r="I59" s="379"/>
      <c r="J59" s="379"/>
      <c r="K59" s="379"/>
      <c r="L59" s="379"/>
      <c r="M59" s="409"/>
      <c r="N59" s="409"/>
      <c r="O59" s="409"/>
      <c r="P59" s="410"/>
      <c r="Q59" s="85"/>
    </row>
    <row r="60" spans="1:17" ht="12" customHeight="1" x14ac:dyDescent="0.2">
      <c r="A60" s="79" t="s">
        <v>348</v>
      </c>
      <c r="B60" s="86" t="s">
        <v>899</v>
      </c>
      <c r="C60" s="378">
        <v>536</v>
      </c>
      <c r="D60" s="378">
        <v>589</v>
      </c>
      <c r="E60" s="378">
        <v>596</v>
      </c>
      <c r="F60" s="378">
        <v>428</v>
      </c>
      <c r="G60" s="378">
        <v>339</v>
      </c>
      <c r="H60" s="378">
        <v>432</v>
      </c>
      <c r="I60" s="379">
        <v>334</v>
      </c>
      <c r="J60" s="379">
        <v>278</v>
      </c>
      <c r="K60" s="379">
        <v>413</v>
      </c>
      <c r="L60" s="379">
        <v>463</v>
      </c>
      <c r="M60" s="379">
        <v>353</v>
      </c>
      <c r="N60" s="379">
        <v>159</v>
      </c>
      <c r="O60" s="379">
        <v>241</v>
      </c>
      <c r="P60" s="380">
        <v>321</v>
      </c>
      <c r="Q60" s="85" t="s">
        <v>348</v>
      </c>
    </row>
    <row r="61" spans="1:17" ht="9.75" customHeight="1" x14ac:dyDescent="0.2">
      <c r="A61" s="79"/>
      <c r="B61" s="86"/>
      <c r="C61" s="378"/>
      <c r="D61" s="378"/>
      <c r="E61" s="378"/>
      <c r="F61" s="378"/>
      <c r="G61" s="378"/>
      <c r="H61" s="378"/>
      <c r="I61" s="379"/>
      <c r="J61" s="379"/>
      <c r="K61" s="379"/>
      <c r="L61" s="379"/>
      <c r="M61" s="409"/>
      <c r="N61" s="409"/>
      <c r="O61" s="409"/>
      <c r="P61" s="410"/>
      <c r="Q61" s="85"/>
    </row>
    <row r="62" spans="1:17" ht="12" customHeight="1" x14ac:dyDescent="0.2">
      <c r="A62" s="79" t="s">
        <v>350</v>
      </c>
      <c r="B62" s="89" t="s">
        <v>901</v>
      </c>
      <c r="C62" s="378"/>
      <c r="D62" s="378"/>
      <c r="E62" s="378"/>
      <c r="F62" s="378"/>
      <c r="G62" s="378"/>
      <c r="H62" s="378"/>
      <c r="I62" s="379"/>
      <c r="J62" s="379"/>
      <c r="K62" s="379"/>
      <c r="L62" s="379"/>
      <c r="M62" s="409"/>
      <c r="N62" s="409"/>
      <c r="O62" s="409"/>
      <c r="P62" s="410"/>
      <c r="Q62" s="85"/>
    </row>
    <row r="63" spans="1:17" ht="12" customHeight="1" x14ac:dyDescent="0.2">
      <c r="A63" s="79"/>
      <c r="B63" s="86" t="s">
        <v>902</v>
      </c>
      <c r="C63" s="411">
        <v>0</v>
      </c>
      <c r="D63" s="411">
        <v>0</v>
      </c>
      <c r="E63" s="378">
        <v>248</v>
      </c>
      <c r="F63" s="378">
        <v>294</v>
      </c>
      <c r="G63" s="378">
        <v>98</v>
      </c>
      <c r="H63" s="378">
        <v>113</v>
      </c>
      <c r="I63" s="379">
        <v>106</v>
      </c>
      <c r="J63" s="379">
        <v>98</v>
      </c>
      <c r="K63" s="379">
        <v>111</v>
      </c>
      <c r="L63" s="379">
        <v>141</v>
      </c>
      <c r="M63" s="379">
        <v>109</v>
      </c>
      <c r="N63" s="379">
        <v>114</v>
      </c>
      <c r="O63" s="379">
        <v>106</v>
      </c>
      <c r="P63" s="380">
        <v>79</v>
      </c>
      <c r="Q63" s="85" t="s">
        <v>350</v>
      </c>
    </row>
    <row r="64" spans="1:17" ht="9.75" customHeight="1" x14ac:dyDescent="0.2">
      <c r="A64" s="79"/>
      <c r="B64" s="86"/>
      <c r="C64" s="411"/>
      <c r="D64" s="411"/>
      <c r="E64" s="378"/>
      <c r="F64" s="378"/>
      <c r="G64" s="378"/>
      <c r="H64" s="378"/>
      <c r="I64" s="379"/>
      <c r="J64" s="379"/>
      <c r="K64" s="379"/>
      <c r="L64" s="379"/>
      <c r="M64" s="409"/>
      <c r="N64" s="409"/>
      <c r="O64" s="409"/>
      <c r="P64" s="410"/>
      <c r="Q64" s="85"/>
    </row>
    <row r="65" spans="1:17" ht="14.25" customHeight="1" x14ac:dyDescent="0.2">
      <c r="A65" s="79" t="s">
        <v>351</v>
      </c>
      <c r="B65" s="86" t="s">
        <v>352</v>
      </c>
      <c r="C65" s="411">
        <v>0</v>
      </c>
      <c r="D65" s="411">
        <v>0</v>
      </c>
      <c r="E65" s="411">
        <v>0</v>
      </c>
      <c r="F65" s="411">
        <v>0</v>
      </c>
      <c r="G65" s="411">
        <v>0</v>
      </c>
      <c r="H65" s="411">
        <v>0</v>
      </c>
      <c r="I65" s="378">
        <v>2347</v>
      </c>
      <c r="J65" s="379">
        <v>2344</v>
      </c>
      <c r="K65" s="379">
        <v>2422</v>
      </c>
      <c r="L65" s="379">
        <v>2600</v>
      </c>
      <c r="M65" s="379">
        <v>2819</v>
      </c>
      <c r="N65" s="379">
        <v>3313</v>
      </c>
      <c r="O65" s="379">
        <v>2752</v>
      </c>
      <c r="P65" s="380">
        <v>2713</v>
      </c>
      <c r="Q65" s="85" t="s">
        <v>351</v>
      </c>
    </row>
    <row r="66" spans="1:17" ht="9.75" customHeight="1" x14ac:dyDescent="0.2">
      <c r="A66" s="79" t="s">
        <v>354</v>
      </c>
      <c r="B66" s="67"/>
    </row>
    <row r="67" spans="1:17" x14ac:dyDescent="0.2">
      <c r="A67" s="99" t="s">
        <v>355</v>
      </c>
      <c r="B67" s="100"/>
    </row>
    <row r="68" spans="1:17" ht="14.1" customHeight="1" x14ac:dyDescent="0.2">
      <c r="A68" s="215" t="s">
        <v>356</v>
      </c>
      <c r="B68" s="100"/>
    </row>
    <row r="69" spans="1:17" ht="14.1" customHeight="1" x14ac:dyDescent="0.2">
      <c r="A69" s="215" t="s">
        <v>904</v>
      </c>
      <c r="B69" s="100"/>
    </row>
    <row r="70" spans="1:17" ht="14.1" customHeight="1" x14ac:dyDescent="0.2">
      <c r="A70" s="215" t="s">
        <v>905</v>
      </c>
      <c r="B70" s="100"/>
    </row>
    <row r="71" spans="1:17" ht="14.1" customHeight="1" x14ac:dyDescent="0.2">
      <c r="A71" s="59" t="s">
        <v>1685</v>
      </c>
      <c r="B71" s="100"/>
    </row>
    <row r="72" spans="1:17" ht="14.1" customHeight="1" x14ac:dyDescent="0.2">
      <c r="A72" s="59" t="s">
        <v>906</v>
      </c>
      <c r="B72" s="100"/>
    </row>
    <row r="73" spans="1:17" ht="14.1" customHeight="1" x14ac:dyDescent="0.2">
      <c r="A73" s="215" t="s">
        <v>907</v>
      </c>
      <c r="B73" s="100"/>
    </row>
    <row r="74" spans="1:17" ht="13.5" customHeight="1" x14ac:dyDescent="0.2">
      <c r="A74" s="215" t="s">
        <v>908</v>
      </c>
      <c r="B74" s="100"/>
    </row>
    <row r="75" spans="1:17" ht="13.5" customHeight="1" x14ac:dyDescent="0.2">
      <c r="A75" s="62" t="s">
        <v>909</v>
      </c>
      <c r="B75" s="100"/>
    </row>
    <row r="76" spans="1:17" ht="13.5" customHeight="1" x14ac:dyDescent="0.2">
      <c r="A76" s="62" t="s">
        <v>910</v>
      </c>
      <c r="B76" s="100"/>
    </row>
    <row r="77" spans="1:17" ht="13.5" customHeight="1" x14ac:dyDescent="0.2">
      <c r="A77" s="62" t="s">
        <v>911</v>
      </c>
      <c r="B77" s="100"/>
    </row>
    <row r="78" spans="1:17" ht="13.5" customHeight="1" x14ac:dyDescent="0.2">
      <c r="A78" s="62" t="s">
        <v>912</v>
      </c>
      <c r="B78" s="100"/>
    </row>
    <row r="79" spans="1:17" ht="13.5" customHeight="1" x14ac:dyDescent="0.2">
      <c r="A79" s="62"/>
      <c r="B79" s="100"/>
    </row>
    <row r="80" spans="1:17" ht="13.5" customHeight="1" x14ac:dyDescent="0.2">
      <c r="A80" s="62"/>
      <c r="B80" s="100"/>
    </row>
    <row r="81" spans="1:17" ht="13.5" customHeight="1" x14ac:dyDescent="0.2">
      <c r="A81" s="215"/>
      <c r="B81" s="100"/>
    </row>
    <row r="82" spans="1:17" ht="13.5" customHeight="1" x14ac:dyDescent="0.2">
      <c r="A82" s="215"/>
      <c r="B82" s="100"/>
    </row>
    <row r="83" spans="1:17" ht="20.100000000000001" customHeight="1" x14ac:dyDescent="0.2">
      <c r="A83" s="346" t="s">
        <v>1618</v>
      </c>
      <c r="B83" s="100"/>
      <c r="H83" s="346" t="s">
        <v>1618</v>
      </c>
      <c r="I83" s="372"/>
      <c r="J83" s="372"/>
      <c r="K83" s="372"/>
      <c r="L83" s="372"/>
      <c r="M83" s="372"/>
      <c r="N83" s="372"/>
      <c r="O83" s="372"/>
      <c r="P83" s="372"/>
      <c r="Q83" s="365"/>
    </row>
  </sheetData>
  <mergeCells count="16">
    <mergeCell ref="P6:P7"/>
    <mergeCell ref="C4:G5"/>
    <mergeCell ref="H4:P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ageMargins left="0.59055118110236227" right="0.59055118110236227" top="0.39370078740157483" bottom="0.59055118110236227" header="0.51181102362204722" footer="0.51181102362204722"/>
  <pageSetup paperSize="9" scale="67" firstPageNumber="40" orientation="portrait" useFirstPageNumber="1" r:id="rId1"/>
  <headerFooter alignWithMargins="0"/>
  <colBreaks count="1" manualBreakCount="1">
    <brk id="7" max="82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4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58.7109375" style="59" customWidth="1"/>
    <col min="3" max="6" width="15.85546875" style="59" customWidth="1"/>
    <col min="7" max="16" width="12.5703125" style="59" customWidth="1"/>
    <col min="17" max="17" width="5.5703125" style="59" customWidth="1"/>
    <col min="18" max="18" width="5.7109375" style="59" customWidth="1"/>
    <col min="19" max="19" width="51.7109375" style="59" customWidth="1"/>
    <col min="20" max="25" width="12.28515625" style="59" customWidth="1"/>
    <col min="26" max="35" width="12.5703125" style="59" customWidth="1"/>
    <col min="36" max="36" width="6" style="59" customWidth="1"/>
    <col min="37" max="16384" width="11.42578125" style="59"/>
  </cols>
  <sheetData>
    <row r="1" spans="1:36" s="62" customFormat="1" ht="18" x14ac:dyDescent="0.25">
      <c r="A1" s="247" t="s">
        <v>913</v>
      </c>
      <c r="B1" s="248"/>
      <c r="C1" s="248"/>
      <c r="D1" s="249"/>
      <c r="E1" s="249"/>
      <c r="F1" s="249"/>
      <c r="G1" s="247" t="s">
        <v>913</v>
      </c>
      <c r="H1" s="250"/>
      <c r="I1" s="175"/>
      <c r="J1" s="175"/>
      <c r="K1" s="175"/>
      <c r="L1" s="175"/>
      <c r="M1" s="175"/>
      <c r="R1" s="247" t="s">
        <v>913</v>
      </c>
      <c r="S1" s="248"/>
      <c r="T1" s="248"/>
      <c r="U1" s="248"/>
      <c r="V1" s="249"/>
      <c r="W1" s="249"/>
      <c r="X1" s="249"/>
      <c r="Y1" s="249"/>
      <c r="Z1" s="247" t="s">
        <v>913</v>
      </c>
      <c r="AA1" s="250"/>
      <c r="AB1" s="250"/>
      <c r="AC1" s="175"/>
      <c r="AD1" s="175"/>
      <c r="AE1" s="175"/>
      <c r="AF1" s="175"/>
    </row>
    <row r="2" spans="1:36" s="62" customFormat="1" ht="15.75" x14ac:dyDescent="0.25">
      <c r="A2" s="175" t="s">
        <v>1686</v>
      </c>
      <c r="B2" s="249"/>
      <c r="C2" s="251"/>
      <c r="D2" s="249"/>
      <c r="E2" s="249"/>
      <c r="F2" s="252"/>
      <c r="G2" s="175" t="s">
        <v>1686</v>
      </c>
      <c r="H2" s="250"/>
      <c r="I2" s="250"/>
      <c r="J2" s="250"/>
      <c r="K2" s="175"/>
      <c r="L2" s="175"/>
      <c r="M2" s="175"/>
      <c r="R2" s="175" t="s">
        <v>1686</v>
      </c>
      <c r="S2" s="249"/>
      <c r="T2" s="249"/>
      <c r="U2" s="249"/>
      <c r="V2" s="249"/>
      <c r="W2" s="249"/>
      <c r="X2" s="249"/>
      <c r="Y2" s="252"/>
      <c r="Z2" s="175" t="s">
        <v>1686</v>
      </c>
      <c r="AA2" s="250"/>
      <c r="AB2" s="250"/>
      <c r="AC2" s="250"/>
      <c r="AD2" s="175"/>
      <c r="AE2" s="175"/>
      <c r="AF2" s="175"/>
    </row>
    <row r="3" spans="1:36" s="67" customFormat="1" x14ac:dyDescent="0.2">
      <c r="A3" s="66"/>
      <c r="B3" s="66"/>
      <c r="M3" s="66"/>
      <c r="Q3" s="66"/>
      <c r="R3" s="66"/>
      <c r="S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</row>
    <row r="4" spans="1:36" s="67" customFormat="1" x14ac:dyDescent="0.2">
      <c r="A4" s="253"/>
      <c r="B4" s="168"/>
      <c r="C4" s="446" t="s">
        <v>610</v>
      </c>
      <c r="D4" s="454" t="s">
        <v>359</v>
      </c>
      <c r="E4" s="447"/>
      <c r="F4" s="447"/>
      <c r="G4" s="447" t="s">
        <v>360</v>
      </c>
      <c r="H4" s="457"/>
      <c r="I4" s="457"/>
      <c r="J4" s="458"/>
      <c r="K4" s="446" t="s">
        <v>442</v>
      </c>
      <c r="L4" s="446" t="s">
        <v>443</v>
      </c>
      <c r="M4" s="446" t="s">
        <v>363</v>
      </c>
      <c r="N4" s="446" t="s">
        <v>607</v>
      </c>
      <c r="O4" s="446" t="s">
        <v>365</v>
      </c>
      <c r="P4" s="69"/>
      <c r="Q4" s="70"/>
      <c r="R4" s="253"/>
      <c r="S4" s="168"/>
      <c r="T4" s="454" t="s">
        <v>366</v>
      </c>
      <c r="U4" s="457"/>
      <c r="V4" s="457"/>
      <c r="W4" s="458"/>
      <c r="X4" s="468" t="s">
        <v>367</v>
      </c>
      <c r="Y4" s="469"/>
      <c r="Z4" s="472" t="s">
        <v>368</v>
      </c>
      <c r="AA4" s="473"/>
      <c r="AB4" s="454" t="s">
        <v>445</v>
      </c>
      <c r="AC4" s="457"/>
      <c r="AD4" s="458"/>
      <c r="AE4" s="446" t="s">
        <v>446</v>
      </c>
      <c r="AF4" s="446" t="s">
        <v>447</v>
      </c>
      <c r="AG4" s="69"/>
      <c r="AH4" s="69"/>
      <c r="AI4" s="446" t="s">
        <v>448</v>
      </c>
      <c r="AJ4" s="70"/>
    </row>
    <row r="5" spans="1:36" s="67" customFormat="1" x14ac:dyDescent="0.2">
      <c r="A5" s="124"/>
      <c r="B5" s="73"/>
      <c r="C5" s="452"/>
      <c r="D5" s="455"/>
      <c r="E5" s="456"/>
      <c r="F5" s="456"/>
      <c r="G5" s="456"/>
      <c r="H5" s="456"/>
      <c r="I5" s="456"/>
      <c r="J5" s="459"/>
      <c r="K5" s="437"/>
      <c r="L5" s="452"/>
      <c r="M5" s="452"/>
      <c r="N5" s="452"/>
      <c r="O5" s="452"/>
      <c r="P5" s="70"/>
      <c r="Q5" s="70"/>
      <c r="R5" s="90"/>
      <c r="S5" s="124"/>
      <c r="T5" s="455"/>
      <c r="U5" s="456"/>
      <c r="V5" s="456"/>
      <c r="W5" s="459"/>
      <c r="X5" s="470"/>
      <c r="Y5" s="471"/>
      <c r="Z5" s="474"/>
      <c r="AA5" s="475"/>
      <c r="AB5" s="455"/>
      <c r="AC5" s="456"/>
      <c r="AD5" s="459"/>
      <c r="AE5" s="452"/>
      <c r="AF5" s="452"/>
      <c r="AG5" s="70"/>
      <c r="AH5" s="70"/>
      <c r="AI5" s="452"/>
      <c r="AJ5" s="70"/>
    </row>
    <row r="6" spans="1:36" s="67" customFormat="1" x14ac:dyDescent="0.2">
      <c r="A6" s="124" t="s">
        <v>291</v>
      </c>
      <c r="B6" s="73" t="s">
        <v>292</v>
      </c>
      <c r="C6" s="452"/>
      <c r="D6" s="446" t="s">
        <v>373</v>
      </c>
      <c r="E6" s="463" t="s">
        <v>374</v>
      </c>
      <c r="F6" s="511"/>
      <c r="G6" s="253"/>
      <c r="H6" s="463" t="s">
        <v>374</v>
      </c>
      <c r="I6" s="464"/>
      <c r="J6" s="467"/>
      <c r="K6" s="449"/>
      <c r="L6" s="452"/>
      <c r="M6" s="452"/>
      <c r="N6" s="452"/>
      <c r="O6" s="452"/>
      <c r="P6" s="72" t="s">
        <v>375</v>
      </c>
      <c r="Q6" s="72" t="s">
        <v>291</v>
      </c>
      <c r="R6" s="124" t="s">
        <v>291</v>
      </c>
      <c r="S6" s="124" t="s">
        <v>292</v>
      </c>
      <c r="T6" s="446" t="s">
        <v>373</v>
      </c>
      <c r="U6" s="463" t="s">
        <v>374</v>
      </c>
      <c r="V6" s="464"/>
      <c r="W6" s="467"/>
      <c r="X6" s="446" t="s">
        <v>373</v>
      </c>
      <c r="Y6" s="254" t="s">
        <v>376</v>
      </c>
      <c r="Z6" s="122" t="s">
        <v>377</v>
      </c>
      <c r="AA6" s="359"/>
      <c r="AB6" s="446" t="s">
        <v>373</v>
      </c>
      <c r="AC6" s="463" t="s">
        <v>374</v>
      </c>
      <c r="AD6" s="467"/>
      <c r="AE6" s="452"/>
      <c r="AF6" s="452"/>
      <c r="AG6" s="72" t="s">
        <v>378</v>
      </c>
      <c r="AH6" s="72" t="s">
        <v>379</v>
      </c>
      <c r="AI6" s="452"/>
      <c r="AJ6" s="72" t="s">
        <v>291</v>
      </c>
    </row>
    <row r="7" spans="1:36" s="67" customFormat="1" x14ac:dyDescent="0.2">
      <c r="A7" s="124" t="s">
        <v>293</v>
      </c>
      <c r="B7" s="73" t="s">
        <v>294</v>
      </c>
      <c r="C7" s="452"/>
      <c r="D7" s="452"/>
      <c r="E7" s="454" t="s">
        <v>380</v>
      </c>
      <c r="F7" s="454" t="s">
        <v>381</v>
      </c>
      <c r="G7" s="449" t="s">
        <v>373</v>
      </c>
      <c r="H7" s="437" t="s">
        <v>382</v>
      </c>
      <c r="I7" s="437" t="s">
        <v>383</v>
      </c>
      <c r="J7" s="437" t="s">
        <v>384</v>
      </c>
      <c r="K7" s="437"/>
      <c r="L7" s="452"/>
      <c r="M7" s="452"/>
      <c r="N7" s="452"/>
      <c r="O7" s="452"/>
      <c r="P7" s="72" t="s">
        <v>452</v>
      </c>
      <c r="Q7" s="72" t="s">
        <v>293</v>
      </c>
      <c r="R7" s="124" t="s">
        <v>293</v>
      </c>
      <c r="S7" s="124" t="s">
        <v>294</v>
      </c>
      <c r="T7" s="452"/>
      <c r="U7" s="446" t="s">
        <v>386</v>
      </c>
      <c r="V7" s="446" t="s">
        <v>387</v>
      </c>
      <c r="W7" s="446" t="s">
        <v>388</v>
      </c>
      <c r="X7" s="477"/>
      <c r="Y7" s="454" t="s">
        <v>395</v>
      </c>
      <c r="Z7" s="465" t="s">
        <v>389</v>
      </c>
      <c r="AA7" s="446" t="s">
        <v>390</v>
      </c>
      <c r="AB7" s="452"/>
      <c r="AC7" s="437" t="s">
        <v>391</v>
      </c>
      <c r="AD7" s="437" t="s">
        <v>392</v>
      </c>
      <c r="AE7" s="452"/>
      <c r="AF7" s="452"/>
      <c r="AG7" s="72" t="s">
        <v>453</v>
      </c>
      <c r="AH7" s="72" t="s">
        <v>394</v>
      </c>
      <c r="AI7" s="452"/>
      <c r="AJ7" s="72" t="s">
        <v>293</v>
      </c>
    </row>
    <row r="8" spans="1:36" x14ac:dyDescent="0.2">
      <c r="A8" s="90"/>
      <c r="B8" s="73"/>
      <c r="C8" s="452"/>
      <c r="D8" s="452"/>
      <c r="E8" s="460"/>
      <c r="F8" s="460"/>
      <c r="G8" s="449"/>
      <c r="H8" s="437"/>
      <c r="I8" s="437"/>
      <c r="J8" s="437"/>
      <c r="K8" s="437"/>
      <c r="L8" s="452"/>
      <c r="M8" s="452"/>
      <c r="N8" s="452"/>
      <c r="O8" s="452"/>
      <c r="P8" s="70"/>
      <c r="Q8" s="70"/>
      <c r="R8" s="90"/>
      <c r="S8" s="124"/>
      <c r="T8" s="452"/>
      <c r="U8" s="437"/>
      <c r="V8" s="437"/>
      <c r="W8" s="437"/>
      <c r="X8" s="477"/>
      <c r="Y8" s="477"/>
      <c r="Z8" s="476"/>
      <c r="AA8" s="452"/>
      <c r="AB8" s="452"/>
      <c r="AC8" s="437"/>
      <c r="AD8" s="437"/>
      <c r="AE8" s="452"/>
      <c r="AF8" s="452"/>
      <c r="AG8" s="72"/>
      <c r="AH8" s="72"/>
      <c r="AI8" s="452"/>
      <c r="AJ8" s="70"/>
    </row>
    <row r="9" spans="1:36" x14ac:dyDescent="0.2">
      <c r="A9" s="125"/>
      <c r="B9" s="125"/>
      <c r="C9" s="453"/>
      <c r="D9" s="453"/>
      <c r="E9" s="461"/>
      <c r="F9" s="461"/>
      <c r="G9" s="450"/>
      <c r="H9" s="438"/>
      <c r="I9" s="438"/>
      <c r="J9" s="438"/>
      <c r="K9" s="438"/>
      <c r="L9" s="453"/>
      <c r="M9" s="453"/>
      <c r="N9" s="453"/>
      <c r="O9" s="453"/>
      <c r="P9" s="76"/>
      <c r="Q9" s="76"/>
      <c r="R9" s="125"/>
      <c r="S9" s="125"/>
      <c r="T9" s="453"/>
      <c r="U9" s="438"/>
      <c r="V9" s="438"/>
      <c r="W9" s="438"/>
      <c r="X9" s="455"/>
      <c r="Y9" s="455"/>
      <c r="Z9" s="459"/>
      <c r="AA9" s="453"/>
      <c r="AB9" s="453"/>
      <c r="AC9" s="438"/>
      <c r="AD9" s="438"/>
      <c r="AE9" s="453"/>
      <c r="AF9" s="453"/>
      <c r="AG9" s="76"/>
      <c r="AH9" s="76"/>
      <c r="AI9" s="453"/>
      <c r="AJ9" s="76"/>
    </row>
    <row r="10" spans="1:36" x14ac:dyDescent="0.2">
      <c r="B10" s="168"/>
      <c r="C10" s="67"/>
      <c r="Q10" s="67"/>
      <c r="S10" s="168"/>
      <c r="T10" s="67"/>
      <c r="AJ10" s="67"/>
    </row>
    <row r="11" spans="1:36" x14ac:dyDescent="0.2">
      <c r="B11" s="67"/>
      <c r="C11" s="67"/>
      <c r="Q11" s="67"/>
      <c r="S11" s="67"/>
      <c r="T11" s="67"/>
      <c r="AJ11" s="67"/>
    </row>
    <row r="12" spans="1:36" ht="16.5" customHeight="1" x14ac:dyDescent="0.2">
      <c r="B12" s="77"/>
      <c r="C12" s="77" t="s">
        <v>878</v>
      </c>
      <c r="G12" s="78" t="s">
        <v>878</v>
      </c>
      <c r="Q12" s="67"/>
      <c r="S12" s="77"/>
      <c r="T12" s="77" t="s">
        <v>878</v>
      </c>
      <c r="Z12" s="78" t="s">
        <v>878</v>
      </c>
      <c r="AJ12" s="67"/>
    </row>
    <row r="13" spans="1:36" ht="12.75" customHeight="1" x14ac:dyDescent="0.2">
      <c r="B13" s="67"/>
      <c r="C13" s="67"/>
      <c r="Q13" s="67"/>
      <c r="S13" s="67"/>
      <c r="T13" s="67"/>
      <c r="AJ13" s="67"/>
    </row>
    <row r="14" spans="1:36" ht="20.100000000000001" customHeight="1" x14ac:dyDescent="0.2">
      <c r="A14" s="79" t="s">
        <v>296</v>
      </c>
      <c r="B14" s="80" t="s">
        <v>297</v>
      </c>
      <c r="C14" s="81">
        <v>362890</v>
      </c>
      <c r="D14" s="81">
        <v>43199</v>
      </c>
      <c r="E14" s="81">
        <v>17946</v>
      </c>
      <c r="F14" s="81">
        <v>25253</v>
      </c>
      <c r="G14" s="81">
        <v>58285</v>
      </c>
      <c r="H14" s="81">
        <v>37939</v>
      </c>
      <c r="I14" s="81">
        <v>11740</v>
      </c>
      <c r="J14" s="81">
        <v>8606</v>
      </c>
      <c r="K14" s="81">
        <v>20348</v>
      </c>
      <c r="L14" s="81">
        <v>10220</v>
      </c>
      <c r="M14" s="81">
        <v>2977</v>
      </c>
      <c r="N14" s="81">
        <v>16079</v>
      </c>
      <c r="O14" s="81">
        <v>31996</v>
      </c>
      <c r="P14" s="81">
        <v>5321</v>
      </c>
      <c r="Q14" s="84" t="s">
        <v>296</v>
      </c>
      <c r="R14" s="79" t="s">
        <v>296</v>
      </c>
      <c r="S14" s="80" t="s">
        <v>297</v>
      </c>
      <c r="T14" s="81">
        <v>35902</v>
      </c>
      <c r="U14" s="81">
        <v>14834</v>
      </c>
      <c r="V14" s="81">
        <v>12865</v>
      </c>
      <c r="W14" s="81">
        <v>8203</v>
      </c>
      <c r="X14" s="81">
        <v>79691</v>
      </c>
      <c r="Y14" s="81">
        <v>26725</v>
      </c>
      <c r="Z14" s="81">
        <v>31994</v>
      </c>
      <c r="AA14" s="81">
        <v>20972</v>
      </c>
      <c r="AB14" s="81">
        <v>16851</v>
      </c>
      <c r="AC14" s="81">
        <v>11688</v>
      </c>
      <c r="AD14" s="81">
        <v>5163</v>
      </c>
      <c r="AE14" s="81">
        <v>4050</v>
      </c>
      <c r="AF14" s="81">
        <v>13104</v>
      </c>
      <c r="AG14" s="81">
        <v>5649</v>
      </c>
      <c r="AH14" s="81">
        <v>10589</v>
      </c>
      <c r="AI14" s="81">
        <v>8629</v>
      </c>
      <c r="AJ14" s="84" t="s">
        <v>296</v>
      </c>
    </row>
    <row r="15" spans="1:36" ht="9.9499999999999993" customHeight="1" x14ac:dyDescent="0.2">
      <c r="A15" s="79"/>
      <c r="B15" s="86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4"/>
      <c r="R15" s="79"/>
      <c r="S15" s="86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4"/>
    </row>
    <row r="16" spans="1:36" ht="20.100000000000001" customHeight="1" x14ac:dyDescent="0.2">
      <c r="A16" s="79" t="s">
        <v>298</v>
      </c>
      <c r="B16" s="80" t="s">
        <v>299</v>
      </c>
      <c r="C16" s="81">
        <v>330219</v>
      </c>
      <c r="D16" s="81">
        <v>49768</v>
      </c>
      <c r="E16" s="81">
        <v>17164</v>
      </c>
      <c r="F16" s="81">
        <v>32604</v>
      </c>
      <c r="G16" s="81">
        <v>60735</v>
      </c>
      <c r="H16" s="81">
        <v>39603</v>
      </c>
      <c r="I16" s="81">
        <v>12711</v>
      </c>
      <c r="J16" s="81">
        <v>8421</v>
      </c>
      <c r="K16" s="81">
        <v>16486</v>
      </c>
      <c r="L16" s="81">
        <v>8069</v>
      </c>
      <c r="M16" s="81">
        <v>2578</v>
      </c>
      <c r="N16" s="81">
        <v>10628</v>
      </c>
      <c r="O16" s="81">
        <v>27812</v>
      </c>
      <c r="P16" s="81">
        <v>4503</v>
      </c>
      <c r="Q16" s="84" t="s">
        <v>298</v>
      </c>
      <c r="R16" s="79" t="s">
        <v>298</v>
      </c>
      <c r="S16" s="80" t="s">
        <v>299</v>
      </c>
      <c r="T16" s="81">
        <v>28586</v>
      </c>
      <c r="U16" s="81">
        <v>6303</v>
      </c>
      <c r="V16" s="81">
        <v>13950</v>
      </c>
      <c r="W16" s="81">
        <v>8333</v>
      </c>
      <c r="X16" s="81">
        <v>71153</v>
      </c>
      <c r="Y16" s="81">
        <v>21149</v>
      </c>
      <c r="Z16" s="81">
        <v>29309</v>
      </c>
      <c r="AA16" s="81">
        <v>20695</v>
      </c>
      <c r="AB16" s="81">
        <v>14233</v>
      </c>
      <c r="AC16" s="81">
        <v>9277</v>
      </c>
      <c r="AD16" s="81">
        <v>4956</v>
      </c>
      <c r="AE16" s="81">
        <v>4123</v>
      </c>
      <c r="AF16" s="81">
        <v>10886</v>
      </c>
      <c r="AG16" s="81">
        <v>5441</v>
      </c>
      <c r="AH16" s="81">
        <v>9615</v>
      </c>
      <c r="AI16" s="81">
        <v>5603</v>
      </c>
      <c r="AJ16" s="84" t="s">
        <v>298</v>
      </c>
    </row>
    <row r="17" spans="1:36" ht="9.9499999999999993" customHeight="1" x14ac:dyDescent="0.2">
      <c r="A17" s="79"/>
      <c r="B17" s="86"/>
      <c r="C17" s="88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4"/>
      <c r="R17" s="79"/>
      <c r="S17" s="86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9"/>
      <c r="AJ17" s="84"/>
    </row>
    <row r="18" spans="1:36" ht="20.100000000000001" customHeight="1" x14ac:dyDescent="0.2">
      <c r="A18" s="79" t="s">
        <v>300</v>
      </c>
      <c r="B18" s="86" t="s">
        <v>879</v>
      </c>
      <c r="C18" s="88">
        <v>43417</v>
      </c>
      <c r="D18" s="88">
        <v>8284</v>
      </c>
      <c r="E18" s="88">
        <v>1648</v>
      </c>
      <c r="F18" s="88">
        <v>6636</v>
      </c>
      <c r="G18" s="88">
        <v>7021</v>
      </c>
      <c r="H18" s="88">
        <v>5022</v>
      </c>
      <c r="I18" s="88">
        <v>949</v>
      </c>
      <c r="J18" s="88">
        <v>1050</v>
      </c>
      <c r="K18" s="88">
        <v>2973</v>
      </c>
      <c r="L18" s="88">
        <v>2285</v>
      </c>
      <c r="M18" s="88">
        <v>233</v>
      </c>
      <c r="N18" s="88">
        <v>1123</v>
      </c>
      <c r="O18" s="88">
        <v>3137</v>
      </c>
      <c r="P18" s="88">
        <v>940</v>
      </c>
      <c r="Q18" s="84" t="s">
        <v>300</v>
      </c>
      <c r="R18" s="79" t="s">
        <v>300</v>
      </c>
      <c r="S18" s="86" t="s">
        <v>879</v>
      </c>
      <c r="T18" s="88">
        <v>2453</v>
      </c>
      <c r="U18" s="88">
        <v>280</v>
      </c>
      <c r="V18" s="88">
        <v>920</v>
      </c>
      <c r="W18" s="88">
        <v>1253</v>
      </c>
      <c r="X18" s="88">
        <v>8584</v>
      </c>
      <c r="Y18" s="88">
        <v>3419</v>
      </c>
      <c r="Z18" s="88">
        <v>3102</v>
      </c>
      <c r="AA18" s="88">
        <v>2063</v>
      </c>
      <c r="AB18" s="88">
        <v>769</v>
      </c>
      <c r="AC18" s="88">
        <v>475</v>
      </c>
      <c r="AD18" s="88">
        <v>294</v>
      </c>
      <c r="AE18" s="88">
        <v>119</v>
      </c>
      <c r="AF18" s="88">
        <v>1113</v>
      </c>
      <c r="AG18" s="88">
        <v>551</v>
      </c>
      <c r="AH18" s="88">
        <v>1700</v>
      </c>
      <c r="AI18" s="88">
        <v>2132</v>
      </c>
      <c r="AJ18" s="84" t="s">
        <v>300</v>
      </c>
    </row>
    <row r="19" spans="1:36" ht="9.9499999999999993" customHeight="1" x14ac:dyDescent="0.2">
      <c r="A19" s="79"/>
      <c r="B19" s="86"/>
      <c r="C19" s="81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4"/>
      <c r="R19" s="79"/>
      <c r="S19" s="86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4"/>
    </row>
    <row r="20" spans="1:36" ht="20.100000000000001" customHeight="1" x14ac:dyDescent="0.2">
      <c r="A20" s="79" t="s">
        <v>302</v>
      </c>
      <c r="B20" s="80" t="s">
        <v>880</v>
      </c>
      <c r="C20" s="81">
        <v>340741</v>
      </c>
      <c r="D20" s="81">
        <v>51124</v>
      </c>
      <c r="E20" s="81">
        <v>18318</v>
      </c>
      <c r="F20" s="81">
        <v>32806</v>
      </c>
      <c r="G20" s="81">
        <v>63588</v>
      </c>
      <c r="H20" s="81">
        <v>40935</v>
      </c>
      <c r="I20" s="81">
        <v>13486</v>
      </c>
      <c r="J20" s="81">
        <v>9167</v>
      </c>
      <c r="K20" s="81">
        <v>17796</v>
      </c>
      <c r="L20" s="81">
        <v>7965</v>
      </c>
      <c r="M20" s="81">
        <v>2641</v>
      </c>
      <c r="N20" s="81">
        <v>11395</v>
      </c>
      <c r="O20" s="81">
        <v>27553</v>
      </c>
      <c r="P20" s="81">
        <v>4345</v>
      </c>
      <c r="Q20" s="84" t="s">
        <v>302</v>
      </c>
      <c r="R20" s="79" t="s">
        <v>302</v>
      </c>
      <c r="S20" s="80" t="s">
        <v>880</v>
      </c>
      <c r="T20" s="81">
        <v>30395</v>
      </c>
      <c r="U20" s="81">
        <v>6631</v>
      </c>
      <c r="V20" s="81">
        <v>14538</v>
      </c>
      <c r="W20" s="81">
        <v>9226</v>
      </c>
      <c r="X20" s="81">
        <v>71091</v>
      </c>
      <c r="Y20" s="81">
        <v>20714</v>
      </c>
      <c r="Z20" s="81">
        <v>29982</v>
      </c>
      <c r="AA20" s="81">
        <v>20395</v>
      </c>
      <c r="AB20" s="81">
        <v>15387</v>
      </c>
      <c r="AC20" s="81">
        <v>9899</v>
      </c>
      <c r="AD20" s="81">
        <v>5488</v>
      </c>
      <c r="AE20" s="81">
        <v>4181</v>
      </c>
      <c r="AF20" s="81">
        <v>11479</v>
      </c>
      <c r="AG20" s="81">
        <v>5598</v>
      </c>
      <c r="AH20" s="81">
        <v>10179</v>
      </c>
      <c r="AI20" s="81">
        <v>6024</v>
      </c>
      <c r="AJ20" s="84" t="s">
        <v>302</v>
      </c>
    </row>
    <row r="21" spans="1:36" ht="16.5" customHeight="1" x14ac:dyDescent="0.2">
      <c r="A21" s="79" t="s">
        <v>304</v>
      </c>
      <c r="B21" s="86" t="s">
        <v>881</v>
      </c>
      <c r="C21" s="88">
        <v>319428</v>
      </c>
      <c r="D21" s="88">
        <v>48922</v>
      </c>
      <c r="E21" s="88">
        <v>17413</v>
      </c>
      <c r="F21" s="88">
        <v>31509</v>
      </c>
      <c r="G21" s="88">
        <v>60151</v>
      </c>
      <c r="H21" s="88">
        <v>38509</v>
      </c>
      <c r="I21" s="88">
        <v>12910</v>
      </c>
      <c r="J21" s="88">
        <v>8732</v>
      </c>
      <c r="K21" s="88">
        <v>16496</v>
      </c>
      <c r="L21" s="88">
        <v>7565</v>
      </c>
      <c r="M21" s="88">
        <v>2258</v>
      </c>
      <c r="N21" s="88">
        <v>10231</v>
      </c>
      <c r="O21" s="88">
        <v>25629</v>
      </c>
      <c r="P21" s="88">
        <v>4063</v>
      </c>
      <c r="Q21" s="84" t="s">
        <v>304</v>
      </c>
      <c r="R21" s="79" t="s">
        <v>304</v>
      </c>
      <c r="S21" s="86" t="s">
        <v>881</v>
      </c>
      <c r="T21" s="88">
        <v>28437</v>
      </c>
      <c r="U21" s="88">
        <v>6409</v>
      </c>
      <c r="V21" s="88">
        <v>13408</v>
      </c>
      <c r="W21" s="88">
        <v>8620</v>
      </c>
      <c r="X21" s="88">
        <v>65678</v>
      </c>
      <c r="Y21" s="88">
        <v>19069</v>
      </c>
      <c r="Z21" s="88">
        <v>27456</v>
      </c>
      <c r="AA21" s="88">
        <v>19153</v>
      </c>
      <c r="AB21" s="88">
        <v>14582</v>
      </c>
      <c r="AC21" s="88">
        <v>9354</v>
      </c>
      <c r="AD21" s="88">
        <v>5228</v>
      </c>
      <c r="AE21" s="88">
        <v>4041</v>
      </c>
      <c r="AF21" s="88">
        <v>10796</v>
      </c>
      <c r="AG21" s="88">
        <v>5290</v>
      </c>
      <c r="AH21" s="88">
        <v>9614</v>
      </c>
      <c r="AI21" s="88">
        <v>5675</v>
      </c>
      <c r="AJ21" s="84" t="s">
        <v>304</v>
      </c>
    </row>
    <row r="22" spans="1:36" ht="16.5" customHeight="1" x14ac:dyDescent="0.2">
      <c r="A22" s="79" t="s">
        <v>309</v>
      </c>
      <c r="B22" s="86" t="s">
        <v>882</v>
      </c>
      <c r="C22" s="88">
        <v>21151</v>
      </c>
      <c r="D22" s="88">
        <v>2170</v>
      </c>
      <c r="E22" s="88">
        <v>892</v>
      </c>
      <c r="F22" s="88">
        <v>1278</v>
      </c>
      <c r="G22" s="88">
        <v>3410</v>
      </c>
      <c r="H22" s="88">
        <v>2413</v>
      </c>
      <c r="I22" s="88">
        <v>566</v>
      </c>
      <c r="J22" s="88">
        <v>431</v>
      </c>
      <c r="K22" s="88">
        <v>1293</v>
      </c>
      <c r="L22" s="88">
        <v>395</v>
      </c>
      <c r="M22" s="88">
        <v>383</v>
      </c>
      <c r="N22" s="88">
        <v>1159</v>
      </c>
      <c r="O22" s="88">
        <v>1915</v>
      </c>
      <c r="P22" s="88">
        <v>264</v>
      </c>
      <c r="Q22" s="84" t="s">
        <v>309</v>
      </c>
      <c r="R22" s="79" t="s">
        <v>309</v>
      </c>
      <c r="S22" s="86" t="s">
        <v>882</v>
      </c>
      <c r="T22" s="88">
        <v>1958</v>
      </c>
      <c r="U22" s="88">
        <v>222</v>
      </c>
      <c r="V22" s="88">
        <v>1130</v>
      </c>
      <c r="W22" s="88">
        <v>606</v>
      </c>
      <c r="X22" s="88">
        <v>5394</v>
      </c>
      <c r="Y22" s="88">
        <v>1640</v>
      </c>
      <c r="Z22" s="88">
        <v>2516</v>
      </c>
      <c r="AA22" s="88">
        <v>1238</v>
      </c>
      <c r="AB22" s="88">
        <v>788</v>
      </c>
      <c r="AC22" s="88">
        <v>528</v>
      </c>
      <c r="AD22" s="88">
        <v>260</v>
      </c>
      <c r="AE22" s="88">
        <v>138</v>
      </c>
      <c r="AF22" s="88">
        <v>674</v>
      </c>
      <c r="AG22" s="88">
        <v>304</v>
      </c>
      <c r="AH22" s="88">
        <v>561</v>
      </c>
      <c r="AI22" s="88">
        <v>345</v>
      </c>
      <c r="AJ22" s="84" t="s">
        <v>309</v>
      </c>
    </row>
    <row r="23" spans="1:36" ht="16.5" customHeight="1" x14ac:dyDescent="0.2">
      <c r="A23" s="79" t="s">
        <v>311</v>
      </c>
      <c r="B23" s="86" t="s">
        <v>883</v>
      </c>
      <c r="C23" s="88">
        <v>140</v>
      </c>
      <c r="D23" s="88">
        <v>31</v>
      </c>
      <c r="E23" s="88">
        <v>13</v>
      </c>
      <c r="F23" s="88">
        <v>18</v>
      </c>
      <c r="G23" s="88">
        <v>23</v>
      </c>
      <c r="H23" s="88">
        <v>10</v>
      </c>
      <c r="I23" s="88">
        <v>9</v>
      </c>
      <c r="J23" s="88">
        <v>4</v>
      </c>
      <c r="K23" s="88">
        <v>6</v>
      </c>
      <c r="L23" s="88">
        <v>4</v>
      </c>
      <c r="M23" s="88">
        <v>0</v>
      </c>
      <c r="N23" s="88">
        <v>5</v>
      </c>
      <c r="O23" s="88">
        <v>9</v>
      </c>
      <c r="P23" s="88">
        <v>16</v>
      </c>
      <c r="Q23" s="84" t="s">
        <v>311</v>
      </c>
      <c r="R23" s="79" t="s">
        <v>311</v>
      </c>
      <c r="S23" s="86" t="s">
        <v>883</v>
      </c>
      <c r="T23" s="88">
        <v>0</v>
      </c>
      <c r="U23" s="88">
        <v>0</v>
      </c>
      <c r="V23" s="88">
        <v>0</v>
      </c>
      <c r="W23" s="88">
        <v>0</v>
      </c>
      <c r="X23" s="88">
        <v>17</v>
      </c>
      <c r="Y23" s="88">
        <v>3</v>
      </c>
      <c r="Z23" s="88">
        <v>10</v>
      </c>
      <c r="AA23" s="88">
        <v>4</v>
      </c>
      <c r="AB23" s="88">
        <v>6</v>
      </c>
      <c r="AC23" s="88">
        <v>6</v>
      </c>
      <c r="AD23" s="88">
        <v>0</v>
      </c>
      <c r="AE23" s="88">
        <v>2</v>
      </c>
      <c r="AF23" s="88">
        <v>9</v>
      </c>
      <c r="AG23" s="88">
        <v>4</v>
      </c>
      <c r="AH23" s="88">
        <v>4</v>
      </c>
      <c r="AI23" s="88">
        <v>4</v>
      </c>
      <c r="AJ23" s="84" t="s">
        <v>311</v>
      </c>
    </row>
    <row r="24" spans="1:36" ht="16.5" customHeight="1" x14ac:dyDescent="0.2">
      <c r="A24" s="79" t="s">
        <v>314</v>
      </c>
      <c r="B24" s="86" t="s">
        <v>884</v>
      </c>
      <c r="C24" s="88">
        <v>15</v>
      </c>
      <c r="D24" s="88">
        <v>1</v>
      </c>
      <c r="E24" s="88">
        <v>0</v>
      </c>
      <c r="F24" s="88">
        <v>1</v>
      </c>
      <c r="G24" s="88">
        <v>3</v>
      </c>
      <c r="H24" s="88">
        <v>3</v>
      </c>
      <c r="I24" s="88">
        <v>0</v>
      </c>
      <c r="J24" s="88">
        <v>0</v>
      </c>
      <c r="K24" s="88">
        <v>1</v>
      </c>
      <c r="L24" s="88">
        <v>0</v>
      </c>
      <c r="M24" s="88">
        <v>0</v>
      </c>
      <c r="N24" s="88">
        <v>0</v>
      </c>
      <c r="O24" s="88">
        <v>0</v>
      </c>
      <c r="P24" s="88">
        <v>0</v>
      </c>
      <c r="Q24" s="84" t="s">
        <v>314</v>
      </c>
      <c r="R24" s="79" t="s">
        <v>314</v>
      </c>
      <c r="S24" s="86" t="s">
        <v>884</v>
      </c>
      <c r="T24" s="88">
        <v>0</v>
      </c>
      <c r="U24" s="88">
        <v>0</v>
      </c>
      <c r="V24" s="88">
        <v>0</v>
      </c>
      <c r="W24" s="88">
        <v>0</v>
      </c>
      <c r="X24" s="88">
        <v>1</v>
      </c>
      <c r="Y24" s="88">
        <v>1</v>
      </c>
      <c r="Z24" s="88">
        <v>0</v>
      </c>
      <c r="AA24" s="88">
        <v>0</v>
      </c>
      <c r="AB24" s="88">
        <v>9</v>
      </c>
      <c r="AC24" s="88">
        <v>9</v>
      </c>
      <c r="AD24" s="88">
        <v>0</v>
      </c>
      <c r="AE24" s="88">
        <v>0</v>
      </c>
      <c r="AF24" s="88">
        <v>0</v>
      </c>
      <c r="AG24" s="88">
        <v>0</v>
      </c>
      <c r="AH24" s="88">
        <v>0</v>
      </c>
      <c r="AI24" s="88">
        <v>0</v>
      </c>
      <c r="AJ24" s="84" t="s">
        <v>314</v>
      </c>
    </row>
    <row r="25" spans="1:36" ht="16.5" customHeight="1" x14ac:dyDescent="0.2">
      <c r="A25" s="79" t="s">
        <v>316</v>
      </c>
      <c r="B25" s="86" t="s">
        <v>885</v>
      </c>
      <c r="C25" s="88">
        <v>0</v>
      </c>
      <c r="D25" s="88">
        <v>0</v>
      </c>
      <c r="E25" s="88">
        <v>0</v>
      </c>
      <c r="F25" s="88">
        <v>0</v>
      </c>
      <c r="G25" s="88">
        <v>0</v>
      </c>
      <c r="H25" s="88">
        <v>0</v>
      </c>
      <c r="I25" s="88">
        <v>0</v>
      </c>
      <c r="J25" s="88">
        <v>0</v>
      </c>
      <c r="K25" s="88">
        <v>0</v>
      </c>
      <c r="L25" s="88">
        <v>0</v>
      </c>
      <c r="M25" s="88">
        <v>0</v>
      </c>
      <c r="N25" s="88">
        <v>0</v>
      </c>
      <c r="O25" s="88">
        <v>0</v>
      </c>
      <c r="P25" s="88">
        <v>0</v>
      </c>
      <c r="Q25" s="84" t="s">
        <v>316</v>
      </c>
      <c r="R25" s="79" t="s">
        <v>316</v>
      </c>
      <c r="S25" s="86" t="s">
        <v>885</v>
      </c>
      <c r="T25" s="88">
        <v>0</v>
      </c>
      <c r="U25" s="88">
        <v>0</v>
      </c>
      <c r="V25" s="88">
        <v>0</v>
      </c>
      <c r="W25" s="88">
        <v>0</v>
      </c>
      <c r="X25" s="88">
        <v>0</v>
      </c>
      <c r="Y25" s="88">
        <v>0</v>
      </c>
      <c r="Z25" s="88">
        <v>0</v>
      </c>
      <c r="AA25" s="88">
        <v>0</v>
      </c>
      <c r="AB25" s="88">
        <v>0</v>
      </c>
      <c r="AC25" s="88">
        <v>0</v>
      </c>
      <c r="AD25" s="88">
        <v>0</v>
      </c>
      <c r="AE25" s="88">
        <v>0</v>
      </c>
      <c r="AF25" s="88">
        <v>0</v>
      </c>
      <c r="AG25" s="88">
        <v>0</v>
      </c>
      <c r="AH25" s="88">
        <v>0</v>
      </c>
      <c r="AI25" s="88">
        <v>0</v>
      </c>
      <c r="AJ25" s="84" t="s">
        <v>316</v>
      </c>
    </row>
    <row r="26" spans="1:36" ht="16.5" customHeight="1" x14ac:dyDescent="0.2">
      <c r="A26" s="79" t="s">
        <v>319</v>
      </c>
      <c r="B26" s="86" t="s">
        <v>886</v>
      </c>
      <c r="C26" s="88">
        <v>7</v>
      </c>
      <c r="D26" s="88">
        <v>0</v>
      </c>
      <c r="E26" s="88">
        <v>0</v>
      </c>
      <c r="F26" s="88">
        <v>0</v>
      </c>
      <c r="G26" s="88">
        <v>1</v>
      </c>
      <c r="H26" s="88">
        <v>0</v>
      </c>
      <c r="I26" s="88">
        <v>1</v>
      </c>
      <c r="J26" s="88">
        <v>0</v>
      </c>
      <c r="K26" s="88">
        <v>0</v>
      </c>
      <c r="L26" s="88">
        <v>1</v>
      </c>
      <c r="M26" s="88">
        <v>0</v>
      </c>
      <c r="N26" s="88">
        <v>0</v>
      </c>
      <c r="O26" s="88">
        <v>0</v>
      </c>
      <c r="P26" s="88">
        <v>2</v>
      </c>
      <c r="Q26" s="84" t="s">
        <v>319</v>
      </c>
      <c r="R26" s="79" t="s">
        <v>319</v>
      </c>
      <c r="S26" s="86" t="s">
        <v>886</v>
      </c>
      <c r="T26" s="88">
        <v>0</v>
      </c>
      <c r="U26" s="88">
        <v>0</v>
      </c>
      <c r="V26" s="88">
        <v>0</v>
      </c>
      <c r="W26" s="88">
        <v>0</v>
      </c>
      <c r="X26" s="88">
        <v>1</v>
      </c>
      <c r="Y26" s="88">
        <v>1</v>
      </c>
      <c r="Z26" s="88">
        <v>0</v>
      </c>
      <c r="AA26" s="88">
        <v>0</v>
      </c>
      <c r="AB26" s="88">
        <v>2</v>
      </c>
      <c r="AC26" s="88">
        <v>2</v>
      </c>
      <c r="AD26" s="88">
        <v>0</v>
      </c>
      <c r="AE26" s="88">
        <v>0</v>
      </c>
      <c r="AF26" s="88">
        <v>0</v>
      </c>
      <c r="AG26" s="88">
        <v>0</v>
      </c>
      <c r="AH26" s="88">
        <v>0</v>
      </c>
      <c r="AI26" s="88">
        <v>0</v>
      </c>
      <c r="AJ26" s="84" t="s">
        <v>319</v>
      </c>
    </row>
    <row r="27" spans="1:36" ht="19.5" customHeight="1" x14ac:dyDescent="0.2">
      <c r="A27" s="79" t="s">
        <v>321</v>
      </c>
      <c r="B27" s="80" t="s">
        <v>305</v>
      </c>
      <c r="C27" s="81">
        <v>352375</v>
      </c>
      <c r="D27" s="81">
        <v>41845</v>
      </c>
      <c r="E27" s="81">
        <v>16793</v>
      </c>
      <c r="F27" s="81">
        <v>25052</v>
      </c>
      <c r="G27" s="81">
        <v>55431</v>
      </c>
      <c r="H27" s="81">
        <v>36607</v>
      </c>
      <c r="I27" s="81">
        <v>10965</v>
      </c>
      <c r="J27" s="81">
        <v>7859</v>
      </c>
      <c r="K27" s="81">
        <v>19038</v>
      </c>
      <c r="L27" s="81">
        <v>10324</v>
      </c>
      <c r="M27" s="81">
        <v>2914</v>
      </c>
      <c r="N27" s="81">
        <v>15312</v>
      </c>
      <c r="O27" s="81">
        <v>32256</v>
      </c>
      <c r="P27" s="81">
        <v>5478</v>
      </c>
      <c r="Q27" s="84" t="s">
        <v>321</v>
      </c>
      <c r="R27" s="79" t="s">
        <v>321</v>
      </c>
      <c r="S27" s="80" t="s">
        <v>305</v>
      </c>
      <c r="T27" s="81">
        <v>34092</v>
      </c>
      <c r="U27" s="81">
        <v>14506</v>
      </c>
      <c r="V27" s="81">
        <v>12276</v>
      </c>
      <c r="W27" s="81">
        <v>7310</v>
      </c>
      <c r="X27" s="81">
        <v>79761</v>
      </c>
      <c r="Y27" s="81">
        <v>27160</v>
      </c>
      <c r="Z27" s="81">
        <v>31321</v>
      </c>
      <c r="AA27" s="81">
        <v>21280</v>
      </c>
      <c r="AB27" s="81">
        <v>15696</v>
      </c>
      <c r="AC27" s="81">
        <v>11065</v>
      </c>
      <c r="AD27" s="81">
        <v>4631</v>
      </c>
      <c r="AE27" s="81">
        <v>3992</v>
      </c>
      <c r="AF27" s="81">
        <v>12511</v>
      </c>
      <c r="AG27" s="81">
        <v>5492</v>
      </c>
      <c r="AH27" s="81">
        <v>10025</v>
      </c>
      <c r="AI27" s="81">
        <v>8208</v>
      </c>
      <c r="AJ27" s="84" t="s">
        <v>321</v>
      </c>
    </row>
    <row r="28" spans="1:36" ht="12.75" customHeight="1" x14ac:dyDescent="0.2">
      <c r="A28" s="79"/>
      <c r="B28" s="176"/>
      <c r="C28" s="82"/>
      <c r="D28" s="88"/>
      <c r="E28" s="88"/>
      <c r="F28" s="88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5"/>
      <c r="R28" s="79"/>
      <c r="S28" s="176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5"/>
    </row>
    <row r="29" spans="1:36" s="101" customFormat="1" ht="29.25" customHeight="1" x14ac:dyDescent="0.2">
      <c r="A29" s="255"/>
      <c r="B29" s="112"/>
      <c r="C29" s="112" t="s">
        <v>306</v>
      </c>
      <c r="D29" s="256"/>
      <c r="E29" s="256"/>
      <c r="F29" s="256"/>
      <c r="G29" s="118" t="s">
        <v>306</v>
      </c>
      <c r="H29" s="256"/>
      <c r="I29" s="256"/>
      <c r="J29" s="256"/>
      <c r="K29" s="256"/>
      <c r="L29" s="256"/>
      <c r="M29" s="256"/>
      <c r="N29" s="256"/>
      <c r="O29" s="256"/>
      <c r="P29" s="256"/>
      <c r="Q29" s="147"/>
      <c r="R29" s="255"/>
      <c r="S29" s="257"/>
      <c r="T29" s="112" t="s">
        <v>306</v>
      </c>
      <c r="U29" s="258"/>
      <c r="V29" s="258"/>
      <c r="W29" s="258"/>
      <c r="X29" s="258"/>
      <c r="Y29" s="258"/>
      <c r="Z29" s="118" t="s">
        <v>306</v>
      </c>
      <c r="AA29" s="258"/>
      <c r="AB29" s="258"/>
      <c r="AC29" s="258"/>
      <c r="AD29" s="258"/>
      <c r="AE29" s="258"/>
      <c r="AF29" s="258"/>
      <c r="AG29" s="258"/>
      <c r="AH29" s="258"/>
      <c r="AI29" s="258"/>
      <c r="AJ29" s="147"/>
    </row>
    <row r="30" spans="1:36" ht="20.100000000000001" customHeight="1" x14ac:dyDescent="0.2">
      <c r="A30" s="79" t="s">
        <v>322</v>
      </c>
      <c r="B30" s="87" t="s">
        <v>887</v>
      </c>
      <c r="C30" s="82"/>
      <c r="D30" s="88"/>
      <c r="E30" s="88"/>
      <c r="F30" s="88"/>
      <c r="G30" s="88"/>
      <c r="Q30" s="85"/>
      <c r="R30" s="79" t="s">
        <v>322</v>
      </c>
      <c r="S30" s="87" t="s">
        <v>887</v>
      </c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5"/>
    </row>
    <row r="31" spans="1:36" ht="12.75" customHeight="1" x14ac:dyDescent="0.2">
      <c r="A31" s="79"/>
      <c r="B31" s="86" t="s">
        <v>914</v>
      </c>
      <c r="C31" s="88">
        <v>10827</v>
      </c>
      <c r="D31" s="88">
        <v>1544</v>
      </c>
      <c r="E31" s="88">
        <v>718</v>
      </c>
      <c r="F31" s="88">
        <v>826</v>
      </c>
      <c r="G31" s="88">
        <v>1682</v>
      </c>
      <c r="H31" s="88">
        <v>945</v>
      </c>
      <c r="I31" s="88">
        <v>408</v>
      </c>
      <c r="J31" s="88">
        <v>329</v>
      </c>
      <c r="K31" s="88">
        <v>343</v>
      </c>
      <c r="L31" s="88">
        <v>196</v>
      </c>
      <c r="M31" s="88">
        <v>84</v>
      </c>
      <c r="N31" s="88">
        <v>204</v>
      </c>
      <c r="O31" s="88">
        <v>995</v>
      </c>
      <c r="P31" s="88">
        <v>177</v>
      </c>
      <c r="Q31" s="84" t="s">
        <v>322</v>
      </c>
      <c r="R31" s="79"/>
      <c r="S31" s="86" t="s">
        <v>914</v>
      </c>
      <c r="T31" s="88">
        <v>1073</v>
      </c>
      <c r="U31" s="88">
        <v>173</v>
      </c>
      <c r="V31" s="88">
        <v>538</v>
      </c>
      <c r="W31" s="88">
        <v>362</v>
      </c>
      <c r="X31" s="88">
        <v>2519</v>
      </c>
      <c r="Y31" s="88">
        <v>768</v>
      </c>
      <c r="Z31" s="88">
        <v>1069</v>
      </c>
      <c r="AA31" s="88">
        <v>682</v>
      </c>
      <c r="AB31" s="88">
        <v>703</v>
      </c>
      <c r="AC31" s="88">
        <v>468</v>
      </c>
      <c r="AD31" s="88">
        <v>235</v>
      </c>
      <c r="AE31" s="88">
        <v>272</v>
      </c>
      <c r="AF31" s="88">
        <v>286</v>
      </c>
      <c r="AG31" s="88">
        <v>125</v>
      </c>
      <c r="AH31" s="88">
        <v>462</v>
      </c>
      <c r="AI31" s="88">
        <v>162</v>
      </c>
      <c r="AJ31" s="84" t="s">
        <v>322</v>
      </c>
    </row>
    <row r="32" spans="1:36" ht="15" customHeight="1" x14ac:dyDescent="0.2">
      <c r="A32" s="79" t="s">
        <v>325</v>
      </c>
      <c r="B32" s="86" t="s">
        <v>915</v>
      </c>
      <c r="C32" s="88">
        <v>9137</v>
      </c>
      <c r="D32" s="88">
        <v>1404</v>
      </c>
      <c r="E32" s="88">
        <v>651</v>
      </c>
      <c r="F32" s="88">
        <v>753</v>
      </c>
      <c r="G32" s="88">
        <v>1545</v>
      </c>
      <c r="H32" s="88">
        <v>864</v>
      </c>
      <c r="I32" s="88">
        <v>392</v>
      </c>
      <c r="J32" s="88">
        <v>289</v>
      </c>
      <c r="K32" s="88">
        <v>182</v>
      </c>
      <c r="L32" s="88">
        <v>165</v>
      </c>
      <c r="M32" s="88">
        <v>58</v>
      </c>
      <c r="N32" s="88">
        <v>190</v>
      </c>
      <c r="O32" s="88">
        <v>778</v>
      </c>
      <c r="P32" s="88">
        <v>147</v>
      </c>
      <c r="Q32" s="84" t="s">
        <v>325</v>
      </c>
      <c r="R32" s="79" t="s">
        <v>325</v>
      </c>
      <c r="S32" s="86" t="s">
        <v>915</v>
      </c>
      <c r="T32" s="88">
        <v>850</v>
      </c>
      <c r="U32" s="88">
        <v>128</v>
      </c>
      <c r="V32" s="88">
        <v>403</v>
      </c>
      <c r="W32" s="88">
        <v>319</v>
      </c>
      <c r="X32" s="88">
        <v>2094</v>
      </c>
      <c r="Y32" s="88">
        <v>649</v>
      </c>
      <c r="Z32" s="88">
        <v>842</v>
      </c>
      <c r="AA32" s="88">
        <v>603</v>
      </c>
      <c r="AB32" s="88">
        <v>657</v>
      </c>
      <c r="AC32" s="88">
        <v>427</v>
      </c>
      <c r="AD32" s="88">
        <v>230</v>
      </c>
      <c r="AE32" s="88">
        <v>266</v>
      </c>
      <c r="AF32" s="88">
        <v>249</v>
      </c>
      <c r="AG32" s="88">
        <v>97</v>
      </c>
      <c r="AH32" s="88">
        <v>317</v>
      </c>
      <c r="AI32" s="88">
        <v>138</v>
      </c>
      <c r="AJ32" s="84" t="s">
        <v>325</v>
      </c>
    </row>
    <row r="33" spans="1:36" ht="12.75" customHeight="1" x14ac:dyDescent="0.2">
      <c r="A33" s="79"/>
      <c r="B33" s="98"/>
      <c r="C33" s="82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5"/>
      <c r="R33" s="79"/>
      <c r="S33" s="98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5"/>
    </row>
    <row r="34" spans="1:36" ht="16.5" customHeight="1" x14ac:dyDescent="0.2">
      <c r="A34" s="79"/>
      <c r="B34" s="82"/>
      <c r="C34" s="82" t="s">
        <v>889</v>
      </c>
      <c r="D34" s="88"/>
      <c r="E34" s="88"/>
      <c r="F34" s="88"/>
      <c r="G34" s="83" t="s">
        <v>889</v>
      </c>
      <c r="H34" s="88"/>
      <c r="I34" s="88"/>
      <c r="J34" s="88"/>
      <c r="K34" s="88"/>
      <c r="L34" s="88"/>
      <c r="M34" s="88"/>
      <c r="N34" s="88"/>
      <c r="O34" s="88"/>
      <c r="P34" s="88"/>
      <c r="Q34" s="85"/>
      <c r="R34" s="79"/>
      <c r="S34" s="82"/>
      <c r="T34" s="82" t="s">
        <v>889</v>
      </c>
      <c r="U34" s="87"/>
      <c r="V34" s="87"/>
      <c r="W34" s="87"/>
      <c r="X34" s="87"/>
      <c r="Y34" s="87"/>
      <c r="Z34" s="83" t="s">
        <v>889</v>
      </c>
      <c r="AA34" s="87"/>
      <c r="AB34" s="87"/>
      <c r="AC34" s="87"/>
      <c r="AD34" s="87"/>
      <c r="AE34" s="87"/>
      <c r="AF34" s="87"/>
      <c r="AG34" s="87"/>
      <c r="AH34" s="87"/>
      <c r="AI34" s="87"/>
      <c r="AJ34" s="85"/>
    </row>
    <row r="35" spans="1:36" ht="12.75" customHeight="1" x14ac:dyDescent="0.2">
      <c r="A35" s="79"/>
      <c r="B35" s="98"/>
      <c r="C35" s="82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5"/>
      <c r="R35" s="79"/>
      <c r="S35" s="98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5"/>
    </row>
    <row r="36" spans="1:36" ht="20.100000000000001" customHeight="1" x14ac:dyDescent="0.2">
      <c r="A36" s="79" t="s">
        <v>330</v>
      </c>
      <c r="B36" s="80" t="s">
        <v>297</v>
      </c>
      <c r="C36" s="81">
        <v>25368</v>
      </c>
      <c r="D36" s="81">
        <v>2126</v>
      </c>
      <c r="E36" s="81">
        <v>1275</v>
      </c>
      <c r="F36" s="81">
        <v>851</v>
      </c>
      <c r="G36" s="81">
        <v>2611</v>
      </c>
      <c r="H36" s="81">
        <v>1539</v>
      </c>
      <c r="I36" s="81">
        <v>701</v>
      </c>
      <c r="J36" s="81">
        <v>371</v>
      </c>
      <c r="K36" s="81">
        <v>2638</v>
      </c>
      <c r="L36" s="81">
        <v>1110</v>
      </c>
      <c r="M36" s="81">
        <v>185</v>
      </c>
      <c r="N36" s="81">
        <v>864</v>
      </c>
      <c r="O36" s="81">
        <v>2198</v>
      </c>
      <c r="P36" s="81">
        <v>485</v>
      </c>
      <c r="Q36" s="84" t="s">
        <v>330</v>
      </c>
      <c r="R36" s="79" t="s">
        <v>330</v>
      </c>
      <c r="S36" s="80" t="s">
        <v>297</v>
      </c>
      <c r="T36" s="81">
        <v>1764</v>
      </c>
      <c r="U36" s="81">
        <v>276</v>
      </c>
      <c r="V36" s="81">
        <v>1001</v>
      </c>
      <c r="W36" s="81">
        <v>487</v>
      </c>
      <c r="X36" s="81">
        <v>6733</v>
      </c>
      <c r="Y36" s="81">
        <v>1946</v>
      </c>
      <c r="Z36" s="81">
        <v>2148</v>
      </c>
      <c r="AA36" s="81">
        <v>2639</v>
      </c>
      <c r="AB36" s="81">
        <v>1292</v>
      </c>
      <c r="AC36" s="81">
        <v>763</v>
      </c>
      <c r="AD36" s="81">
        <v>529</v>
      </c>
      <c r="AE36" s="81">
        <v>212</v>
      </c>
      <c r="AF36" s="81">
        <v>1225</v>
      </c>
      <c r="AG36" s="81">
        <v>363</v>
      </c>
      <c r="AH36" s="81">
        <v>917</v>
      </c>
      <c r="AI36" s="81">
        <v>645</v>
      </c>
      <c r="AJ36" s="84" t="s">
        <v>330</v>
      </c>
    </row>
    <row r="37" spans="1:36" ht="9.9499999999999993" customHeight="1" x14ac:dyDescent="0.2">
      <c r="A37" s="79"/>
      <c r="B37" s="86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4"/>
      <c r="R37" s="79"/>
      <c r="S37" s="86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4"/>
    </row>
    <row r="38" spans="1:36" ht="19.5" customHeight="1" x14ac:dyDescent="0.2">
      <c r="A38" s="79" t="s">
        <v>332</v>
      </c>
      <c r="B38" s="80" t="s">
        <v>299</v>
      </c>
      <c r="C38" s="81">
        <v>36038</v>
      </c>
      <c r="D38" s="81">
        <v>3541</v>
      </c>
      <c r="E38" s="81">
        <v>1759</v>
      </c>
      <c r="F38" s="81">
        <v>1782</v>
      </c>
      <c r="G38" s="81">
        <v>4621</v>
      </c>
      <c r="H38" s="81">
        <v>2640</v>
      </c>
      <c r="I38" s="81">
        <v>1083</v>
      </c>
      <c r="J38" s="81">
        <v>898</v>
      </c>
      <c r="K38" s="81">
        <v>3261</v>
      </c>
      <c r="L38" s="81">
        <v>1094</v>
      </c>
      <c r="M38" s="81">
        <v>290</v>
      </c>
      <c r="N38" s="81">
        <v>1023</v>
      </c>
      <c r="O38" s="81">
        <v>3201</v>
      </c>
      <c r="P38" s="81">
        <v>571</v>
      </c>
      <c r="Q38" s="84" t="s">
        <v>332</v>
      </c>
      <c r="R38" s="79" t="s">
        <v>332</v>
      </c>
      <c r="S38" s="80" t="s">
        <v>299</v>
      </c>
      <c r="T38" s="81">
        <v>3254</v>
      </c>
      <c r="U38" s="81">
        <v>434</v>
      </c>
      <c r="V38" s="81">
        <v>1911</v>
      </c>
      <c r="W38" s="81">
        <v>909</v>
      </c>
      <c r="X38" s="81">
        <v>8983</v>
      </c>
      <c r="Y38" s="81">
        <v>2614</v>
      </c>
      <c r="Z38" s="81">
        <v>3144</v>
      </c>
      <c r="AA38" s="81">
        <v>3225</v>
      </c>
      <c r="AB38" s="81">
        <v>1692</v>
      </c>
      <c r="AC38" s="81">
        <v>1106</v>
      </c>
      <c r="AD38" s="81">
        <v>586</v>
      </c>
      <c r="AE38" s="81">
        <v>434</v>
      </c>
      <c r="AF38" s="81">
        <v>1645</v>
      </c>
      <c r="AG38" s="81">
        <v>761</v>
      </c>
      <c r="AH38" s="81">
        <v>899</v>
      </c>
      <c r="AI38" s="81">
        <v>768</v>
      </c>
      <c r="AJ38" s="84" t="s">
        <v>332</v>
      </c>
    </row>
    <row r="39" spans="1:36" ht="9.75" customHeight="1" x14ac:dyDescent="0.2">
      <c r="A39" s="79"/>
      <c r="B39" s="86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4"/>
      <c r="R39" s="79"/>
      <c r="S39" s="86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9"/>
      <c r="AJ39" s="84"/>
    </row>
    <row r="40" spans="1:36" ht="16.5" customHeight="1" x14ac:dyDescent="0.2">
      <c r="A40" s="79" t="s">
        <v>335</v>
      </c>
      <c r="B40" s="86" t="s">
        <v>879</v>
      </c>
      <c r="C40" s="88">
        <v>3411</v>
      </c>
      <c r="D40" s="88">
        <v>195</v>
      </c>
      <c r="E40" s="88">
        <v>103</v>
      </c>
      <c r="F40" s="88">
        <v>92</v>
      </c>
      <c r="G40" s="88">
        <v>427</v>
      </c>
      <c r="H40" s="88">
        <v>301</v>
      </c>
      <c r="I40" s="88">
        <v>59</v>
      </c>
      <c r="J40" s="88">
        <v>67</v>
      </c>
      <c r="K40" s="88">
        <v>324</v>
      </c>
      <c r="L40" s="88">
        <v>82</v>
      </c>
      <c r="M40" s="88">
        <v>13</v>
      </c>
      <c r="N40" s="88">
        <v>76</v>
      </c>
      <c r="O40" s="88">
        <v>301</v>
      </c>
      <c r="P40" s="88">
        <v>66</v>
      </c>
      <c r="Q40" s="84" t="s">
        <v>335</v>
      </c>
      <c r="R40" s="79" t="s">
        <v>335</v>
      </c>
      <c r="S40" s="86" t="s">
        <v>879</v>
      </c>
      <c r="T40" s="88">
        <v>146</v>
      </c>
      <c r="U40" s="88">
        <v>13</v>
      </c>
      <c r="V40" s="88">
        <v>89</v>
      </c>
      <c r="W40" s="88">
        <v>44</v>
      </c>
      <c r="X40" s="88">
        <v>1458</v>
      </c>
      <c r="Y40" s="88">
        <v>261</v>
      </c>
      <c r="Z40" s="88">
        <v>225</v>
      </c>
      <c r="AA40" s="88">
        <v>972</v>
      </c>
      <c r="AB40" s="88">
        <v>75</v>
      </c>
      <c r="AC40" s="88">
        <v>49</v>
      </c>
      <c r="AD40" s="88">
        <v>26</v>
      </c>
      <c r="AE40" s="88">
        <v>13</v>
      </c>
      <c r="AF40" s="88">
        <v>126</v>
      </c>
      <c r="AG40" s="88">
        <v>26</v>
      </c>
      <c r="AH40" s="88">
        <v>50</v>
      </c>
      <c r="AI40" s="88">
        <v>33</v>
      </c>
      <c r="AJ40" s="84" t="s">
        <v>335</v>
      </c>
    </row>
    <row r="41" spans="1:36" ht="9.9499999999999993" customHeight="1" x14ac:dyDescent="0.2">
      <c r="A41" s="79"/>
      <c r="B41" s="86"/>
      <c r="C41" s="81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4"/>
      <c r="R41" s="79"/>
      <c r="S41" s="86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4"/>
    </row>
    <row r="42" spans="1:36" ht="18.75" customHeight="1" x14ac:dyDescent="0.2">
      <c r="A42" s="79" t="s">
        <v>337</v>
      </c>
      <c r="B42" s="80" t="s">
        <v>880</v>
      </c>
      <c r="C42" s="81">
        <v>36854</v>
      </c>
      <c r="D42" s="81">
        <v>3339</v>
      </c>
      <c r="E42" s="81">
        <v>1664</v>
      </c>
      <c r="F42" s="81">
        <v>1675</v>
      </c>
      <c r="G42" s="81">
        <v>4763</v>
      </c>
      <c r="H42" s="81">
        <v>2716</v>
      </c>
      <c r="I42" s="81">
        <v>1135</v>
      </c>
      <c r="J42" s="81">
        <v>912</v>
      </c>
      <c r="K42" s="81">
        <v>3396</v>
      </c>
      <c r="L42" s="81">
        <v>981</v>
      </c>
      <c r="M42" s="81">
        <v>265</v>
      </c>
      <c r="N42" s="81">
        <v>1011</v>
      </c>
      <c r="O42" s="81">
        <v>3067</v>
      </c>
      <c r="P42" s="81">
        <v>485</v>
      </c>
      <c r="Q42" s="84" t="s">
        <v>337</v>
      </c>
      <c r="R42" s="79" t="s">
        <v>337</v>
      </c>
      <c r="S42" s="80" t="s">
        <v>880</v>
      </c>
      <c r="T42" s="81">
        <v>3235</v>
      </c>
      <c r="U42" s="81">
        <v>411</v>
      </c>
      <c r="V42" s="81">
        <v>1916</v>
      </c>
      <c r="W42" s="81">
        <v>908</v>
      </c>
      <c r="X42" s="81">
        <v>9820</v>
      </c>
      <c r="Y42" s="81">
        <v>2605</v>
      </c>
      <c r="Z42" s="81">
        <v>3376</v>
      </c>
      <c r="AA42" s="81">
        <v>3839</v>
      </c>
      <c r="AB42" s="81">
        <v>1839</v>
      </c>
      <c r="AC42" s="81">
        <v>1101</v>
      </c>
      <c r="AD42" s="81">
        <v>738</v>
      </c>
      <c r="AE42" s="81">
        <v>426</v>
      </c>
      <c r="AF42" s="81">
        <v>1641</v>
      </c>
      <c r="AG42" s="81">
        <v>833</v>
      </c>
      <c r="AH42" s="81">
        <v>957</v>
      </c>
      <c r="AI42" s="81">
        <v>796</v>
      </c>
      <c r="AJ42" s="84" t="s">
        <v>337</v>
      </c>
    </row>
    <row r="43" spans="1:36" ht="16.5" customHeight="1" x14ac:dyDescent="0.2">
      <c r="A43" s="79" t="s">
        <v>338</v>
      </c>
      <c r="B43" s="86" t="s">
        <v>881</v>
      </c>
      <c r="C43" s="88">
        <v>36801</v>
      </c>
      <c r="D43" s="88">
        <v>3339</v>
      </c>
      <c r="E43" s="88">
        <v>1664</v>
      </c>
      <c r="F43" s="88">
        <v>1675</v>
      </c>
      <c r="G43" s="88">
        <v>4760</v>
      </c>
      <c r="H43" s="88">
        <v>2714</v>
      </c>
      <c r="I43" s="88">
        <v>1134</v>
      </c>
      <c r="J43" s="88">
        <v>912</v>
      </c>
      <c r="K43" s="88">
        <v>3396</v>
      </c>
      <c r="L43" s="88">
        <v>981</v>
      </c>
      <c r="M43" s="88">
        <v>265</v>
      </c>
      <c r="N43" s="88">
        <v>1008</v>
      </c>
      <c r="O43" s="88">
        <v>3060</v>
      </c>
      <c r="P43" s="88">
        <v>485</v>
      </c>
      <c r="Q43" s="84" t="s">
        <v>338</v>
      </c>
      <c r="R43" s="79" t="s">
        <v>338</v>
      </c>
      <c r="S43" s="86" t="s">
        <v>881</v>
      </c>
      <c r="T43" s="88">
        <v>3223</v>
      </c>
      <c r="U43" s="88">
        <v>410</v>
      </c>
      <c r="V43" s="88">
        <v>1914</v>
      </c>
      <c r="W43" s="88">
        <v>899</v>
      </c>
      <c r="X43" s="88">
        <v>9798</v>
      </c>
      <c r="Y43" s="88">
        <v>2598</v>
      </c>
      <c r="Z43" s="88">
        <v>3364</v>
      </c>
      <c r="AA43" s="88">
        <v>3836</v>
      </c>
      <c r="AB43" s="88">
        <v>1837</v>
      </c>
      <c r="AC43" s="88">
        <v>1099</v>
      </c>
      <c r="AD43" s="88">
        <v>738</v>
      </c>
      <c r="AE43" s="88">
        <v>425</v>
      </c>
      <c r="AF43" s="88">
        <v>1640</v>
      </c>
      <c r="AG43" s="88">
        <v>833</v>
      </c>
      <c r="AH43" s="88">
        <v>956</v>
      </c>
      <c r="AI43" s="88">
        <v>795</v>
      </c>
      <c r="AJ43" s="84" t="s">
        <v>338</v>
      </c>
    </row>
    <row r="44" spans="1:36" ht="16.5" customHeight="1" x14ac:dyDescent="0.2">
      <c r="A44" s="79" t="s">
        <v>340</v>
      </c>
      <c r="B44" s="86" t="s">
        <v>882</v>
      </c>
      <c r="C44" s="88">
        <v>53</v>
      </c>
      <c r="D44" s="88">
        <v>0</v>
      </c>
      <c r="E44" s="88">
        <v>0</v>
      </c>
      <c r="F44" s="88">
        <v>0</v>
      </c>
      <c r="G44" s="88">
        <v>3</v>
      </c>
      <c r="H44" s="88">
        <v>2</v>
      </c>
      <c r="I44" s="88">
        <v>1</v>
      </c>
      <c r="J44" s="88">
        <v>0</v>
      </c>
      <c r="K44" s="88">
        <v>0</v>
      </c>
      <c r="L44" s="88">
        <v>0</v>
      </c>
      <c r="M44" s="88">
        <v>0</v>
      </c>
      <c r="N44" s="88">
        <v>3</v>
      </c>
      <c r="O44" s="88">
        <v>7</v>
      </c>
      <c r="P44" s="88">
        <v>0</v>
      </c>
      <c r="Q44" s="84" t="s">
        <v>340</v>
      </c>
      <c r="R44" s="79" t="s">
        <v>340</v>
      </c>
      <c r="S44" s="86" t="s">
        <v>882</v>
      </c>
      <c r="T44" s="88">
        <v>12</v>
      </c>
      <c r="U44" s="88">
        <v>1</v>
      </c>
      <c r="V44" s="88">
        <v>2</v>
      </c>
      <c r="W44" s="88">
        <v>9</v>
      </c>
      <c r="X44" s="88">
        <v>22</v>
      </c>
      <c r="Y44" s="88">
        <v>7</v>
      </c>
      <c r="Z44" s="88">
        <v>12</v>
      </c>
      <c r="AA44" s="88">
        <v>3</v>
      </c>
      <c r="AB44" s="88">
        <v>2</v>
      </c>
      <c r="AC44" s="88">
        <v>2</v>
      </c>
      <c r="AD44" s="88">
        <v>0</v>
      </c>
      <c r="AE44" s="88">
        <v>1</v>
      </c>
      <c r="AF44" s="88">
        <v>1</v>
      </c>
      <c r="AG44" s="88">
        <v>0</v>
      </c>
      <c r="AH44" s="88">
        <v>1</v>
      </c>
      <c r="AI44" s="88">
        <v>1</v>
      </c>
      <c r="AJ44" s="84" t="s">
        <v>340</v>
      </c>
    </row>
    <row r="45" spans="1:36" ht="9.9499999999999993" customHeight="1" x14ac:dyDescent="0.2">
      <c r="A45" s="79"/>
      <c r="B45" s="86"/>
      <c r="C45" s="81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4"/>
      <c r="R45" s="79"/>
      <c r="S45" s="86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9"/>
      <c r="AJ45" s="84"/>
    </row>
    <row r="46" spans="1:36" ht="20.100000000000001" customHeight="1" x14ac:dyDescent="0.2">
      <c r="A46" s="79" t="s">
        <v>343</v>
      </c>
      <c r="B46" s="80" t="s">
        <v>305</v>
      </c>
      <c r="C46" s="81">
        <v>24517</v>
      </c>
      <c r="D46" s="81">
        <v>2328</v>
      </c>
      <c r="E46" s="81">
        <v>1370</v>
      </c>
      <c r="F46" s="81">
        <v>958</v>
      </c>
      <c r="G46" s="81">
        <v>2468</v>
      </c>
      <c r="H46" s="81">
        <v>1462</v>
      </c>
      <c r="I46" s="81">
        <v>649</v>
      </c>
      <c r="J46" s="81">
        <v>357</v>
      </c>
      <c r="K46" s="81">
        <v>2503</v>
      </c>
      <c r="L46" s="81">
        <v>1223</v>
      </c>
      <c r="M46" s="81">
        <v>210</v>
      </c>
      <c r="N46" s="81">
        <v>876</v>
      </c>
      <c r="O46" s="81">
        <v>2332</v>
      </c>
      <c r="P46" s="81">
        <v>571</v>
      </c>
      <c r="Q46" s="84" t="s">
        <v>343</v>
      </c>
      <c r="R46" s="79" t="s">
        <v>343</v>
      </c>
      <c r="S46" s="80" t="s">
        <v>305</v>
      </c>
      <c r="T46" s="81">
        <v>1749</v>
      </c>
      <c r="U46" s="81">
        <v>299</v>
      </c>
      <c r="V46" s="81">
        <v>996</v>
      </c>
      <c r="W46" s="81">
        <v>454</v>
      </c>
      <c r="X46" s="81">
        <v>5896</v>
      </c>
      <c r="Y46" s="81">
        <v>1955</v>
      </c>
      <c r="Z46" s="81">
        <v>1916</v>
      </c>
      <c r="AA46" s="81">
        <v>2025</v>
      </c>
      <c r="AB46" s="81">
        <v>1145</v>
      </c>
      <c r="AC46" s="81">
        <v>768</v>
      </c>
      <c r="AD46" s="81">
        <v>377</v>
      </c>
      <c r="AE46" s="81">
        <v>220</v>
      </c>
      <c r="AF46" s="81">
        <v>1229</v>
      </c>
      <c r="AG46" s="81">
        <v>291</v>
      </c>
      <c r="AH46" s="81">
        <v>859</v>
      </c>
      <c r="AI46" s="81">
        <v>617</v>
      </c>
      <c r="AJ46" s="84" t="s">
        <v>343</v>
      </c>
    </row>
    <row r="47" spans="1:36" ht="12.75" customHeight="1" x14ac:dyDescent="0.2">
      <c r="A47" s="79"/>
      <c r="B47" s="176"/>
      <c r="C47" s="82"/>
      <c r="D47" s="81"/>
      <c r="E47" s="81"/>
      <c r="F47" s="81"/>
      <c r="G47" s="88"/>
      <c r="H47" s="88"/>
      <c r="I47" s="88"/>
      <c r="J47" s="88"/>
      <c r="K47" s="81"/>
      <c r="L47" s="81"/>
      <c r="M47" s="81"/>
      <c r="N47" s="81"/>
      <c r="O47" s="81"/>
      <c r="P47" s="81"/>
      <c r="Q47" s="85"/>
      <c r="R47" s="79"/>
      <c r="S47" s="176"/>
      <c r="T47" s="82"/>
      <c r="U47" s="81"/>
      <c r="V47" s="81"/>
      <c r="W47" s="82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5"/>
    </row>
    <row r="48" spans="1:36" s="101" customFormat="1" ht="29.25" customHeight="1" x14ac:dyDescent="0.2">
      <c r="A48" s="255"/>
      <c r="B48" s="112"/>
      <c r="C48" s="112" t="s">
        <v>306</v>
      </c>
      <c r="D48" s="256"/>
      <c r="E48" s="256"/>
      <c r="F48" s="256"/>
      <c r="G48" s="118" t="s">
        <v>306</v>
      </c>
      <c r="H48" s="256"/>
      <c r="I48" s="256"/>
      <c r="J48" s="256"/>
      <c r="K48" s="256"/>
      <c r="L48" s="256"/>
      <c r="M48" s="256"/>
      <c r="N48" s="256"/>
      <c r="O48" s="256"/>
      <c r="P48" s="256"/>
      <c r="Q48" s="147"/>
      <c r="R48" s="255"/>
      <c r="S48" s="257"/>
      <c r="T48" s="112" t="s">
        <v>306</v>
      </c>
      <c r="U48" s="256"/>
      <c r="V48" s="256"/>
      <c r="W48" s="258"/>
      <c r="X48" s="256"/>
      <c r="Y48" s="256"/>
      <c r="Z48" s="118" t="s">
        <v>306</v>
      </c>
      <c r="AA48" s="256"/>
      <c r="AB48" s="256"/>
      <c r="AC48" s="256"/>
      <c r="AD48" s="256"/>
      <c r="AE48" s="256"/>
      <c r="AF48" s="256"/>
      <c r="AG48" s="256"/>
      <c r="AH48" s="256"/>
      <c r="AI48" s="256"/>
      <c r="AJ48" s="147"/>
    </row>
    <row r="49" spans="1:36" ht="19.5" customHeight="1" x14ac:dyDescent="0.2">
      <c r="A49" s="79" t="s">
        <v>344</v>
      </c>
      <c r="B49" s="86" t="s">
        <v>916</v>
      </c>
      <c r="C49" s="88">
        <v>60166</v>
      </c>
      <c r="D49" s="88">
        <v>6097</v>
      </c>
      <c r="E49" s="88">
        <v>2809</v>
      </c>
      <c r="F49" s="88">
        <v>3288</v>
      </c>
      <c r="G49" s="88">
        <v>8069</v>
      </c>
      <c r="H49" s="88">
        <v>4532</v>
      </c>
      <c r="I49" s="88">
        <v>2157</v>
      </c>
      <c r="J49" s="88">
        <v>1380</v>
      </c>
      <c r="K49" s="88">
        <v>3241</v>
      </c>
      <c r="L49" s="88">
        <v>1724</v>
      </c>
      <c r="M49" s="88">
        <v>534</v>
      </c>
      <c r="N49" s="88">
        <v>1670</v>
      </c>
      <c r="O49" s="88">
        <v>4931</v>
      </c>
      <c r="P49" s="88">
        <v>1007</v>
      </c>
      <c r="Q49" s="84" t="s">
        <v>344</v>
      </c>
      <c r="R49" s="79" t="s">
        <v>344</v>
      </c>
      <c r="S49" s="86" t="s">
        <v>916</v>
      </c>
      <c r="T49" s="88">
        <v>5902</v>
      </c>
      <c r="U49" s="88">
        <v>1116</v>
      </c>
      <c r="V49" s="88">
        <v>2988</v>
      </c>
      <c r="W49" s="88">
        <v>1798</v>
      </c>
      <c r="X49" s="88">
        <v>16125</v>
      </c>
      <c r="Y49" s="88">
        <v>3123</v>
      </c>
      <c r="Z49" s="88">
        <v>5184</v>
      </c>
      <c r="AA49" s="88">
        <v>7818</v>
      </c>
      <c r="AB49" s="88">
        <v>2713</v>
      </c>
      <c r="AC49" s="88">
        <v>1789</v>
      </c>
      <c r="AD49" s="88">
        <v>924</v>
      </c>
      <c r="AE49" s="88">
        <v>532</v>
      </c>
      <c r="AF49" s="88">
        <v>2520</v>
      </c>
      <c r="AG49" s="88">
        <v>1348</v>
      </c>
      <c r="AH49" s="88">
        <v>2326</v>
      </c>
      <c r="AI49" s="88">
        <v>1427</v>
      </c>
      <c r="AJ49" s="84" t="s">
        <v>344</v>
      </c>
    </row>
    <row r="50" spans="1:36" ht="16.5" customHeight="1" x14ac:dyDescent="0.2">
      <c r="A50" s="79" t="s">
        <v>347</v>
      </c>
      <c r="B50" s="86" t="s">
        <v>917</v>
      </c>
      <c r="C50" s="88">
        <v>8281</v>
      </c>
      <c r="D50" s="88">
        <v>916</v>
      </c>
      <c r="E50" s="88">
        <v>457</v>
      </c>
      <c r="F50" s="88">
        <v>459</v>
      </c>
      <c r="G50" s="88">
        <v>1248</v>
      </c>
      <c r="H50" s="88">
        <v>628</v>
      </c>
      <c r="I50" s="88">
        <v>423</v>
      </c>
      <c r="J50" s="88">
        <v>197</v>
      </c>
      <c r="K50" s="88">
        <v>399</v>
      </c>
      <c r="L50" s="88">
        <v>278</v>
      </c>
      <c r="M50" s="88">
        <v>57</v>
      </c>
      <c r="N50" s="88">
        <v>196</v>
      </c>
      <c r="O50" s="88">
        <v>848</v>
      </c>
      <c r="P50" s="88">
        <v>108</v>
      </c>
      <c r="Q50" s="84" t="s">
        <v>347</v>
      </c>
      <c r="R50" s="79" t="s">
        <v>347</v>
      </c>
      <c r="S50" s="86" t="s">
        <v>917</v>
      </c>
      <c r="T50" s="97">
        <v>1244</v>
      </c>
      <c r="U50" s="97">
        <v>310</v>
      </c>
      <c r="V50" s="97">
        <v>661</v>
      </c>
      <c r="W50" s="97">
        <v>273</v>
      </c>
      <c r="X50" s="88">
        <v>1554</v>
      </c>
      <c r="Y50" s="88">
        <v>298</v>
      </c>
      <c r="Z50" s="88">
        <v>710</v>
      </c>
      <c r="AA50" s="88">
        <v>546</v>
      </c>
      <c r="AB50" s="88">
        <v>364</v>
      </c>
      <c r="AC50" s="88">
        <v>251</v>
      </c>
      <c r="AD50" s="88">
        <v>113</v>
      </c>
      <c r="AE50" s="88">
        <v>76</v>
      </c>
      <c r="AF50" s="88">
        <v>358</v>
      </c>
      <c r="AG50" s="88">
        <v>182</v>
      </c>
      <c r="AH50" s="88">
        <v>316</v>
      </c>
      <c r="AI50" s="88">
        <v>137</v>
      </c>
      <c r="AJ50" s="84" t="s">
        <v>347</v>
      </c>
    </row>
    <row r="51" spans="1:36" ht="16.5" customHeight="1" x14ac:dyDescent="0.2">
      <c r="A51" s="79" t="s">
        <v>348</v>
      </c>
      <c r="B51" s="89" t="s">
        <v>918</v>
      </c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4"/>
      <c r="R51" s="79" t="s">
        <v>348</v>
      </c>
      <c r="S51" s="89" t="s">
        <v>918</v>
      </c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4"/>
    </row>
    <row r="52" spans="1:36" ht="12.75" customHeight="1" x14ac:dyDescent="0.2">
      <c r="A52" s="79"/>
      <c r="B52" s="86" t="s">
        <v>919</v>
      </c>
      <c r="C52" s="88">
        <v>11516</v>
      </c>
      <c r="D52" s="88">
        <v>1162</v>
      </c>
      <c r="E52" s="88">
        <v>476</v>
      </c>
      <c r="F52" s="88">
        <v>686</v>
      </c>
      <c r="G52" s="88">
        <v>1716</v>
      </c>
      <c r="H52" s="88">
        <v>901</v>
      </c>
      <c r="I52" s="88">
        <v>482</v>
      </c>
      <c r="J52" s="88">
        <v>333</v>
      </c>
      <c r="K52" s="88">
        <v>527</v>
      </c>
      <c r="L52" s="88">
        <v>263</v>
      </c>
      <c r="M52" s="88">
        <v>139</v>
      </c>
      <c r="N52" s="88">
        <v>487</v>
      </c>
      <c r="O52" s="88">
        <v>1079</v>
      </c>
      <c r="P52" s="88">
        <v>160</v>
      </c>
      <c r="Q52" s="84" t="s">
        <v>348</v>
      </c>
      <c r="R52" s="79"/>
      <c r="S52" s="86" t="s">
        <v>919</v>
      </c>
      <c r="T52" s="88">
        <v>1207</v>
      </c>
      <c r="U52" s="88">
        <v>310</v>
      </c>
      <c r="V52" s="88">
        <v>436</v>
      </c>
      <c r="W52" s="88">
        <v>461</v>
      </c>
      <c r="X52" s="88">
        <v>2368</v>
      </c>
      <c r="Y52" s="88">
        <v>688</v>
      </c>
      <c r="Z52" s="88">
        <v>1150</v>
      </c>
      <c r="AA52" s="88">
        <v>530</v>
      </c>
      <c r="AB52" s="88">
        <v>472</v>
      </c>
      <c r="AC52" s="88">
        <v>317</v>
      </c>
      <c r="AD52" s="88">
        <v>155</v>
      </c>
      <c r="AE52" s="88">
        <v>58</v>
      </c>
      <c r="AF52" s="88">
        <v>447</v>
      </c>
      <c r="AG52" s="88">
        <v>204</v>
      </c>
      <c r="AH52" s="88">
        <v>749</v>
      </c>
      <c r="AI52" s="88">
        <v>478</v>
      </c>
      <c r="AJ52" s="84" t="s">
        <v>348</v>
      </c>
    </row>
    <row r="53" spans="1:36" ht="16.5" customHeight="1" x14ac:dyDescent="0.2">
      <c r="A53" s="79" t="s">
        <v>350</v>
      </c>
      <c r="B53" s="86" t="s">
        <v>920</v>
      </c>
      <c r="C53" s="88">
        <v>2973</v>
      </c>
      <c r="D53" s="88">
        <v>305</v>
      </c>
      <c r="E53" s="88">
        <v>134</v>
      </c>
      <c r="F53" s="88">
        <v>171</v>
      </c>
      <c r="G53" s="88">
        <v>416</v>
      </c>
      <c r="H53" s="88">
        <v>227</v>
      </c>
      <c r="I53" s="88">
        <v>84</v>
      </c>
      <c r="J53" s="88">
        <v>105</v>
      </c>
      <c r="K53" s="88">
        <v>170</v>
      </c>
      <c r="L53" s="88">
        <v>148</v>
      </c>
      <c r="M53" s="88">
        <v>40</v>
      </c>
      <c r="N53" s="88">
        <v>55</v>
      </c>
      <c r="O53" s="88">
        <v>237</v>
      </c>
      <c r="P53" s="88">
        <v>91</v>
      </c>
      <c r="Q53" s="84" t="s">
        <v>350</v>
      </c>
      <c r="R53" s="79" t="s">
        <v>350</v>
      </c>
      <c r="S53" s="86" t="s">
        <v>920</v>
      </c>
      <c r="T53" s="88">
        <v>306</v>
      </c>
      <c r="U53" s="88">
        <v>59</v>
      </c>
      <c r="V53" s="88">
        <v>169</v>
      </c>
      <c r="W53" s="88">
        <v>78</v>
      </c>
      <c r="X53" s="88">
        <v>572</v>
      </c>
      <c r="Y53" s="88">
        <v>170</v>
      </c>
      <c r="Z53" s="88">
        <v>283</v>
      </c>
      <c r="AA53" s="88">
        <v>119</v>
      </c>
      <c r="AB53" s="88">
        <v>123</v>
      </c>
      <c r="AC53" s="88">
        <v>78</v>
      </c>
      <c r="AD53" s="88">
        <v>45</v>
      </c>
      <c r="AE53" s="88">
        <v>45</v>
      </c>
      <c r="AF53" s="88">
        <v>221</v>
      </c>
      <c r="AG53" s="88">
        <v>95</v>
      </c>
      <c r="AH53" s="88">
        <v>84</v>
      </c>
      <c r="AI53" s="88">
        <v>65</v>
      </c>
      <c r="AJ53" s="84" t="s">
        <v>350</v>
      </c>
    </row>
    <row r="54" spans="1:36" ht="16.5" customHeight="1" x14ac:dyDescent="0.2">
      <c r="A54" s="79" t="s">
        <v>351</v>
      </c>
      <c r="B54" s="86" t="s">
        <v>921</v>
      </c>
      <c r="C54" s="88">
        <v>2504</v>
      </c>
      <c r="D54" s="88">
        <v>293</v>
      </c>
      <c r="E54" s="88">
        <v>92</v>
      </c>
      <c r="F54" s="88">
        <v>201</v>
      </c>
      <c r="G54" s="88">
        <v>352</v>
      </c>
      <c r="H54" s="88">
        <v>188</v>
      </c>
      <c r="I54" s="88">
        <v>67</v>
      </c>
      <c r="J54" s="88">
        <v>97</v>
      </c>
      <c r="K54" s="88">
        <v>321</v>
      </c>
      <c r="L54" s="88">
        <v>45</v>
      </c>
      <c r="M54" s="88">
        <v>0</v>
      </c>
      <c r="N54" s="88">
        <v>9</v>
      </c>
      <c r="O54" s="88">
        <v>162</v>
      </c>
      <c r="P54" s="88">
        <v>77</v>
      </c>
      <c r="Q54" s="84" t="s">
        <v>351</v>
      </c>
      <c r="R54" s="79" t="s">
        <v>351</v>
      </c>
      <c r="S54" s="86" t="s">
        <v>921</v>
      </c>
      <c r="T54" s="88">
        <v>44</v>
      </c>
      <c r="U54" s="88">
        <v>35</v>
      </c>
      <c r="V54" s="88">
        <v>7</v>
      </c>
      <c r="W54" s="88">
        <v>2</v>
      </c>
      <c r="X54" s="88">
        <v>560</v>
      </c>
      <c r="Y54" s="88">
        <v>278</v>
      </c>
      <c r="Z54" s="88">
        <v>224</v>
      </c>
      <c r="AA54" s="88">
        <v>58</v>
      </c>
      <c r="AB54" s="88">
        <v>117</v>
      </c>
      <c r="AC54" s="88">
        <v>45</v>
      </c>
      <c r="AD54" s="88">
        <v>72</v>
      </c>
      <c r="AE54" s="88">
        <v>57</v>
      </c>
      <c r="AF54" s="88">
        <v>120</v>
      </c>
      <c r="AG54" s="88">
        <v>126</v>
      </c>
      <c r="AH54" s="88">
        <v>129</v>
      </c>
      <c r="AI54" s="88">
        <v>92</v>
      </c>
      <c r="AJ54" s="84" t="s">
        <v>351</v>
      </c>
    </row>
    <row r="55" spans="1:36" ht="16.5" customHeight="1" x14ac:dyDescent="0.2">
      <c r="A55" s="79" t="s">
        <v>353</v>
      </c>
      <c r="B55" s="86" t="s">
        <v>922</v>
      </c>
      <c r="C55" s="88">
        <v>404</v>
      </c>
      <c r="D55" s="88">
        <v>46</v>
      </c>
      <c r="E55" s="88">
        <v>10</v>
      </c>
      <c r="F55" s="88">
        <v>36</v>
      </c>
      <c r="G55" s="88">
        <v>102</v>
      </c>
      <c r="H55" s="88">
        <v>67</v>
      </c>
      <c r="I55" s="88">
        <v>26</v>
      </c>
      <c r="J55" s="88">
        <v>9</v>
      </c>
      <c r="K55" s="88">
        <v>50</v>
      </c>
      <c r="L55" s="88">
        <v>25</v>
      </c>
      <c r="M55" s="88">
        <v>5</v>
      </c>
      <c r="N55" s="88">
        <v>8</v>
      </c>
      <c r="O55" s="88">
        <v>16</v>
      </c>
      <c r="P55" s="88">
        <v>14</v>
      </c>
      <c r="Q55" s="84" t="s">
        <v>353</v>
      </c>
      <c r="R55" s="79" t="s">
        <v>353</v>
      </c>
      <c r="S55" s="86" t="s">
        <v>922</v>
      </c>
      <c r="T55" s="88">
        <v>32</v>
      </c>
      <c r="U55" s="88">
        <v>4</v>
      </c>
      <c r="V55" s="88">
        <v>19</v>
      </c>
      <c r="W55" s="88">
        <v>9</v>
      </c>
      <c r="X55" s="88">
        <v>48</v>
      </c>
      <c r="Y55" s="88">
        <v>11</v>
      </c>
      <c r="Z55" s="88">
        <v>28</v>
      </c>
      <c r="AA55" s="88">
        <v>9</v>
      </c>
      <c r="AB55" s="88">
        <v>6</v>
      </c>
      <c r="AC55" s="88">
        <v>3</v>
      </c>
      <c r="AD55" s="88">
        <v>3</v>
      </c>
      <c r="AE55" s="88">
        <v>0</v>
      </c>
      <c r="AF55" s="88">
        <v>19</v>
      </c>
      <c r="AG55" s="88">
        <v>5</v>
      </c>
      <c r="AH55" s="88">
        <v>22</v>
      </c>
      <c r="AI55" s="88">
        <v>6</v>
      </c>
      <c r="AJ55" s="84" t="s">
        <v>353</v>
      </c>
    </row>
    <row r="56" spans="1:36" ht="16.5" customHeight="1" x14ac:dyDescent="0.2">
      <c r="A56" s="79" t="s">
        <v>729</v>
      </c>
      <c r="B56" s="86" t="s">
        <v>923</v>
      </c>
      <c r="C56" s="88">
        <v>1</v>
      </c>
      <c r="D56" s="88">
        <v>0</v>
      </c>
      <c r="E56" s="88">
        <v>0</v>
      </c>
      <c r="F56" s="88">
        <v>0</v>
      </c>
      <c r="G56" s="88">
        <v>0</v>
      </c>
      <c r="H56" s="88">
        <v>0</v>
      </c>
      <c r="I56" s="88">
        <v>0</v>
      </c>
      <c r="J56" s="88">
        <v>0</v>
      </c>
      <c r="K56" s="88">
        <v>0</v>
      </c>
      <c r="L56" s="88">
        <v>0</v>
      </c>
      <c r="M56" s="88">
        <v>0</v>
      </c>
      <c r="N56" s="88">
        <v>0</v>
      </c>
      <c r="O56" s="88">
        <v>0</v>
      </c>
      <c r="P56" s="88">
        <v>0</v>
      </c>
      <c r="Q56" s="84" t="s">
        <v>729</v>
      </c>
      <c r="R56" s="79" t="s">
        <v>729</v>
      </c>
      <c r="S56" s="86" t="s">
        <v>923</v>
      </c>
      <c r="T56" s="88">
        <v>0</v>
      </c>
      <c r="U56" s="88">
        <v>0</v>
      </c>
      <c r="V56" s="88">
        <v>0</v>
      </c>
      <c r="W56" s="88">
        <v>0</v>
      </c>
      <c r="X56" s="88">
        <v>1</v>
      </c>
      <c r="Y56" s="88">
        <v>0</v>
      </c>
      <c r="Z56" s="88">
        <v>1</v>
      </c>
      <c r="AA56" s="88">
        <v>0</v>
      </c>
      <c r="AB56" s="88">
        <v>0</v>
      </c>
      <c r="AC56" s="88">
        <v>0</v>
      </c>
      <c r="AD56" s="88">
        <v>0</v>
      </c>
      <c r="AE56" s="88">
        <v>0</v>
      </c>
      <c r="AF56" s="88">
        <v>0</v>
      </c>
      <c r="AG56" s="88">
        <v>0</v>
      </c>
      <c r="AH56" s="88">
        <v>0</v>
      </c>
      <c r="AI56" s="88">
        <v>0</v>
      </c>
      <c r="AJ56" s="84" t="s">
        <v>729</v>
      </c>
    </row>
    <row r="57" spans="1:36" ht="16.5" customHeight="1" x14ac:dyDescent="0.2">
      <c r="A57" s="79" t="s">
        <v>894</v>
      </c>
      <c r="B57" s="86" t="s">
        <v>924</v>
      </c>
      <c r="C57" s="88">
        <v>34487</v>
      </c>
      <c r="D57" s="88">
        <v>3375</v>
      </c>
      <c r="E57" s="88">
        <v>1640</v>
      </c>
      <c r="F57" s="88">
        <v>1735</v>
      </c>
      <c r="G57" s="88">
        <v>4235</v>
      </c>
      <c r="H57" s="88">
        <v>2521</v>
      </c>
      <c r="I57" s="88">
        <v>1075</v>
      </c>
      <c r="J57" s="88">
        <v>639</v>
      </c>
      <c r="K57" s="88">
        <v>1774</v>
      </c>
      <c r="L57" s="88">
        <v>965</v>
      </c>
      <c r="M57" s="88">
        <v>293</v>
      </c>
      <c r="N57" s="88">
        <v>915</v>
      </c>
      <c r="O57" s="88">
        <v>2589</v>
      </c>
      <c r="P57" s="88">
        <v>557</v>
      </c>
      <c r="Q57" s="84" t="s">
        <v>894</v>
      </c>
      <c r="R57" s="79" t="s">
        <v>894</v>
      </c>
      <c r="S57" s="86" t="s">
        <v>924</v>
      </c>
      <c r="T57" s="88">
        <v>3069</v>
      </c>
      <c r="U57" s="88">
        <v>398</v>
      </c>
      <c r="V57" s="88">
        <v>1696</v>
      </c>
      <c r="W57" s="88">
        <v>975</v>
      </c>
      <c r="X57" s="88">
        <v>11022</v>
      </c>
      <c r="Y57" s="88">
        <v>1678</v>
      </c>
      <c r="Z57" s="88">
        <v>2788</v>
      </c>
      <c r="AA57" s="88">
        <v>6556</v>
      </c>
      <c r="AB57" s="88">
        <v>1631</v>
      </c>
      <c r="AC57" s="88">
        <v>1095</v>
      </c>
      <c r="AD57" s="88">
        <v>536</v>
      </c>
      <c r="AE57" s="88">
        <v>296</v>
      </c>
      <c r="AF57" s="88">
        <v>1355</v>
      </c>
      <c r="AG57" s="88">
        <v>736</v>
      </c>
      <c r="AH57" s="88">
        <v>1026</v>
      </c>
      <c r="AI57" s="88">
        <v>649</v>
      </c>
      <c r="AJ57" s="84" t="s">
        <v>894</v>
      </c>
    </row>
    <row r="58" spans="1:36" ht="12" customHeight="1" x14ac:dyDescent="0.2">
      <c r="A58" s="79"/>
      <c r="B58" s="86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4"/>
      <c r="R58" s="79"/>
      <c r="S58" s="86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4"/>
    </row>
    <row r="59" spans="1:36" ht="19.5" customHeight="1" x14ac:dyDescent="0.2">
      <c r="A59" s="79" t="s">
        <v>896</v>
      </c>
      <c r="B59" s="89" t="s">
        <v>887</v>
      </c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4"/>
      <c r="R59" s="79" t="s">
        <v>896</v>
      </c>
      <c r="S59" s="89" t="s">
        <v>887</v>
      </c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4"/>
    </row>
    <row r="60" spans="1:36" ht="12.75" customHeight="1" x14ac:dyDescent="0.2">
      <c r="A60" s="79"/>
      <c r="B60" s="86" t="s">
        <v>925</v>
      </c>
      <c r="C60" s="88">
        <v>1</v>
      </c>
      <c r="D60" s="88">
        <v>0</v>
      </c>
      <c r="E60" s="88">
        <v>0</v>
      </c>
      <c r="F60" s="88">
        <v>0</v>
      </c>
      <c r="G60" s="88">
        <v>0</v>
      </c>
      <c r="H60" s="88">
        <v>0</v>
      </c>
      <c r="I60" s="88">
        <v>0</v>
      </c>
      <c r="J60" s="88">
        <v>0</v>
      </c>
      <c r="K60" s="88">
        <v>0</v>
      </c>
      <c r="L60" s="88">
        <v>1</v>
      </c>
      <c r="M60" s="88">
        <v>0</v>
      </c>
      <c r="N60" s="88">
        <v>0</v>
      </c>
      <c r="O60" s="88">
        <v>0</v>
      </c>
      <c r="P60" s="88">
        <v>0</v>
      </c>
      <c r="Q60" s="84" t="s">
        <v>896</v>
      </c>
      <c r="R60" s="79"/>
      <c r="S60" s="86" t="s">
        <v>925</v>
      </c>
      <c r="T60" s="88">
        <v>0</v>
      </c>
      <c r="U60" s="88">
        <v>0</v>
      </c>
      <c r="V60" s="88">
        <v>0</v>
      </c>
      <c r="W60" s="88">
        <v>0</v>
      </c>
      <c r="X60" s="88">
        <v>0</v>
      </c>
      <c r="Y60" s="88">
        <v>0</v>
      </c>
      <c r="Z60" s="88">
        <v>0</v>
      </c>
      <c r="AA60" s="88">
        <v>0</v>
      </c>
      <c r="AB60" s="88">
        <v>0</v>
      </c>
      <c r="AC60" s="88">
        <v>0</v>
      </c>
      <c r="AD60" s="88">
        <v>0</v>
      </c>
      <c r="AE60" s="88">
        <v>0</v>
      </c>
      <c r="AF60" s="88">
        <v>0</v>
      </c>
      <c r="AG60" s="88">
        <v>0</v>
      </c>
      <c r="AH60" s="88">
        <v>0</v>
      </c>
      <c r="AI60" s="88">
        <v>0</v>
      </c>
      <c r="AJ60" s="84" t="s">
        <v>896</v>
      </c>
    </row>
    <row r="61" spans="1:36" ht="16.5" customHeight="1" x14ac:dyDescent="0.2">
      <c r="A61" s="79" t="s">
        <v>898</v>
      </c>
      <c r="B61" s="86" t="s">
        <v>899</v>
      </c>
      <c r="C61" s="88">
        <v>321</v>
      </c>
      <c r="D61" s="88">
        <v>82</v>
      </c>
      <c r="E61" s="88">
        <v>66</v>
      </c>
      <c r="F61" s="88">
        <v>16</v>
      </c>
      <c r="G61" s="88">
        <v>37</v>
      </c>
      <c r="H61" s="88">
        <v>31</v>
      </c>
      <c r="I61" s="88">
        <v>4</v>
      </c>
      <c r="J61" s="88">
        <v>2</v>
      </c>
      <c r="K61" s="88">
        <v>49</v>
      </c>
      <c r="L61" s="88">
        <v>3</v>
      </c>
      <c r="M61" s="88">
        <v>0</v>
      </c>
      <c r="N61" s="88">
        <v>11</v>
      </c>
      <c r="O61" s="88">
        <v>0</v>
      </c>
      <c r="P61" s="88">
        <v>3</v>
      </c>
      <c r="Q61" s="84" t="s">
        <v>898</v>
      </c>
      <c r="R61" s="79" t="s">
        <v>898</v>
      </c>
      <c r="S61" s="86" t="s">
        <v>899</v>
      </c>
      <c r="T61" s="88">
        <v>1</v>
      </c>
      <c r="U61" s="88">
        <v>0</v>
      </c>
      <c r="V61" s="88">
        <v>1</v>
      </c>
      <c r="W61" s="88">
        <v>0</v>
      </c>
      <c r="X61" s="88">
        <v>92</v>
      </c>
      <c r="Y61" s="88">
        <v>89</v>
      </c>
      <c r="Z61" s="88">
        <v>3</v>
      </c>
      <c r="AA61" s="88">
        <v>0</v>
      </c>
      <c r="AB61" s="88">
        <v>29</v>
      </c>
      <c r="AC61" s="88">
        <v>6</v>
      </c>
      <c r="AD61" s="88">
        <v>23</v>
      </c>
      <c r="AE61" s="88">
        <v>0</v>
      </c>
      <c r="AF61" s="88">
        <v>7</v>
      </c>
      <c r="AG61" s="88">
        <v>0</v>
      </c>
      <c r="AH61" s="88">
        <v>4</v>
      </c>
      <c r="AI61" s="88">
        <v>3</v>
      </c>
      <c r="AJ61" s="84" t="s">
        <v>898</v>
      </c>
    </row>
    <row r="62" spans="1:36" ht="16.5" customHeight="1" x14ac:dyDescent="0.2">
      <c r="A62" s="79" t="s">
        <v>900</v>
      </c>
      <c r="B62" s="89" t="s">
        <v>901</v>
      </c>
      <c r="C62" s="88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9"/>
      <c r="Q62" s="85"/>
      <c r="R62" s="79" t="s">
        <v>900</v>
      </c>
      <c r="S62" s="89" t="s">
        <v>901</v>
      </c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9"/>
      <c r="AJ62" s="85"/>
    </row>
    <row r="63" spans="1:36" x14ac:dyDescent="0.2">
      <c r="A63" s="85"/>
      <c r="B63" s="86" t="s">
        <v>926</v>
      </c>
      <c r="C63" s="88">
        <v>79</v>
      </c>
      <c r="D63" s="88">
        <v>1</v>
      </c>
      <c r="E63" s="88">
        <v>0</v>
      </c>
      <c r="F63" s="88">
        <v>1</v>
      </c>
      <c r="G63" s="88">
        <v>16</v>
      </c>
      <c r="H63" s="88">
        <v>14</v>
      </c>
      <c r="I63" s="88">
        <v>1</v>
      </c>
      <c r="J63" s="88">
        <v>1</v>
      </c>
      <c r="K63" s="88">
        <v>0</v>
      </c>
      <c r="L63" s="88">
        <v>0</v>
      </c>
      <c r="M63" s="88">
        <v>0</v>
      </c>
      <c r="N63" s="88">
        <v>0</v>
      </c>
      <c r="O63" s="88">
        <v>30</v>
      </c>
      <c r="P63" s="89">
        <v>1</v>
      </c>
      <c r="Q63" s="84" t="s">
        <v>900</v>
      </c>
      <c r="R63" s="85"/>
      <c r="S63" s="86" t="s">
        <v>926</v>
      </c>
      <c r="T63" s="88">
        <v>22</v>
      </c>
      <c r="U63" s="88">
        <v>0</v>
      </c>
      <c r="V63" s="88">
        <v>0</v>
      </c>
      <c r="W63" s="88">
        <v>22</v>
      </c>
      <c r="X63" s="88">
        <v>1</v>
      </c>
      <c r="Y63" s="88">
        <v>0</v>
      </c>
      <c r="Z63" s="88">
        <v>1</v>
      </c>
      <c r="AA63" s="88">
        <v>0</v>
      </c>
      <c r="AB63" s="88">
        <v>0</v>
      </c>
      <c r="AC63" s="88">
        <v>0</v>
      </c>
      <c r="AD63" s="88">
        <v>0</v>
      </c>
      <c r="AE63" s="88">
        <v>3</v>
      </c>
      <c r="AF63" s="88">
        <v>4</v>
      </c>
      <c r="AG63" s="88">
        <v>1</v>
      </c>
      <c r="AH63" s="88">
        <v>0</v>
      </c>
      <c r="AI63" s="89">
        <v>0</v>
      </c>
      <c r="AJ63" s="84" t="s">
        <v>900</v>
      </c>
    </row>
    <row r="64" spans="1:36" ht="12" customHeight="1" x14ac:dyDescent="0.2">
      <c r="A64" s="85"/>
      <c r="B64" s="86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9"/>
      <c r="Q64" s="85"/>
      <c r="R64" s="85"/>
      <c r="S64" s="86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9"/>
      <c r="AJ64" s="85"/>
    </row>
    <row r="65" spans="1:36" x14ac:dyDescent="0.2">
      <c r="A65" s="79" t="s">
        <v>903</v>
      </c>
      <c r="B65" s="86" t="s">
        <v>927</v>
      </c>
      <c r="C65" s="88">
        <v>0</v>
      </c>
      <c r="D65" s="88">
        <v>0</v>
      </c>
      <c r="E65" s="88">
        <v>0</v>
      </c>
      <c r="F65" s="88">
        <v>0</v>
      </c>
      <c r="G65" s="88">
        <v>0</v>
      </c>
      <c r="H65" s="88">
        <v>0</v>
      </c>
      <c r="I65" s="88">
        <v>0</v>
      </c>
      <c r="J65" s="88">
        <v>0</v>
      </c>
      <c r="K65" s="88">
        <v>0</v>
      </c>
      <c r="L65" s="88">
        <v>0</v>
      </c>
      <c r="M65" s="88">
        <v>0</v>
      </c>
      <c r="N65" s="88">
        <v>0</v>
      </c>
      <c r="O65" s="88">
        <v>0</v>
      </c>
      <c r="P65" s="89">
        <v>0</v>
      </c>
      <c r="Q65" s="85" t="s">
        <v>903</v>
      </c>
      <c r="R65" s="79" t="s">
        <v>903</v>
      </c>
      <c r="S65" s="86" t="s">
        <v>927</v>
      </c>
      <c r="T65" s="88">
        <v>0</v>
      </c>
      <c r="U65" s="88">
        <v>0</v>
      </c>
      <c r="V65" s="88">
        <v>0</v>
      </c>
      <c r="W65" s="88">
        <v>0</v>
      </c>
      <c r="X65" s="88">
        <v>0</v>
      </c>
      <c r="Y65" s="88">
        <v>0</v>
      </c>
      <c r="Z65" s="88">
        <v>0</v>
      </c>
      <c r="AA65" s="88">
        <v>0</v>
      </c>
      <c r="AB65" s="88">
        <v>0</v>
      </c>
      <c r="AC65" s="88">
        <v>0</v>
      </c>
      <c r="AD65" s="88">
        <v>0</v>
      </c>
      <c r="AE65" s="88">
        <v>0</v>
      </c>
      <c r="AF65" s="88">
        <v>0</v>
      </c>
      <c r="AG65" s="88">
        <v>0</v>
      </c>
      <c r="AH65" s="88">
        <v>0</v>
      </c>
      <c r="AI65" s="89">
        <v>0</v>
      </c>
      <c r="AJ65" s="85" t="s">
        <v>903</v>
      </c>
    </row>
    <row r="66" spans="1:36" ht="18" customHeight="1" x14ac:dyDescent="0.2">
      <c r="A66" s="79" t="s">
        <v>928</v>
      </c>
      <c r="B66" s="89" t="s">
        <v>929</v>
      </c>
      <c r="C66" s="88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9"/>
      <c r="Q66" s="85"/>
      <c r="R66" s="79" t="s">
        <v>928</v>
      </c>
      <c r="S66" s="89" t="s">
        <v>929</v>
      </c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9"/>
      <c r="AJ66" s="85"/>
    </row>
    <row r="67" spans="1:36" x14ac:dyDescent="0.2">
      <c r="A67" s="79"/>
      <c r="B67" s="86" t="s">
        <v>930</v>
      </c>
      <c r="C67" s="88">
        <v>0</v>
      </c>
      <c r="D67" s="88">
        <v>0</v>
      </c>
      <c r="E67" s="88">
        <v>0</v>
      </c>
      <c r="F67" s="88">
        <v>0</v>
      </c>
      <c r="G67" s="88">
        <v>0</v>
      </c>
      <c r="H67" s="88">
        <v>0</v>
      </c>
      <c r="I67" s="88">
        <v>0</v>
      </c>
      <c r="J67" s="88">
        <v>0</v>
      </c>
      <c r="K67" s="88">
        <v>0</v>
      </c>
      <c r="L67" s="88">
        <v>0</v>
      </c>
      <c r="M67" s="88">
        <v>0</v>
      </c>
      <c r="N67" s="88">
        <v>0</v>
      </c>
      <c r="O67" s="88">
        <v>0</v>
      </c>
      <c r="P67" s="89">
        <v>0</v>
      </c>
      <c r="Q67" s="85" t="s">
        <v>928</v>
      </c>
      <c r="R67" s="79"/>
      <c r="S67" s="86" t="s">
        <v>930</v>
      </c>
      <c r="T67" s="88">
        <v>0</v>
      </c>
      <c r="U67" s="88">
        <v>0</v>
      </c>
      <c r="V67" s="88">
        <v>0</v>
      </c>
      <c r="W67" s="88">
        <v>0</v>
      </c>
      <c r="X67" s="88">
        <v>0</v>
      </c>
      <c r="Y67" s="88">
        <v>0</v>
      </c>
      <c r="Z67" s="88">
        <v>0</v>
      </c>
      <c r="AA67" s="88">
        <v>0</v>
      </c>
      <c r="AB67" s="88">
        <v>0</v>
      </c>
      <c r="AC67" s="88">
        <v>0</v>
      </c>
      <c r="AD67" s="88">
        <v>0</v>
      </c>
      <c r="AE67" s="88">
        <v>0</v>
      </c>
      <c r="AF67" s="88">
        <v>0</v>
      </c>
      <c r="AG67" s="88">
        <v>0</v>
      </c>
      <c r="AH67" s="88">
        <v>0</v>
      </c>
      <c r="AI67" s="89">
        <v>0</v>
      </c>
      <c r="AJ67" s="85" t="s">
        <v>928</v>
      </c>
    </row>
    <row r="68" spans="1:36" ht="23.25" customHeight="1" x14ac:dyDescent="0.2">
      <c r="A68" s="79" t="s">
        <v>931</v>
      </c>
      <c r="B68" s="89" t="s">
        <v>932</v>
      </c>
      <c r="P68" s="90"/>
      <c r="Q68" s="85"/>
      <c r="R68" s="79" t="s">
        <v>931</v>
      </c>
      <c r="S68" s="89" t="s">
        <v>932</v>
      </c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9"/>
      <c r="AJ68" s="85"/>
    </row>
    <row r="69" spans="1:36" ht="12.75" customHeight="1" x14ac:dyDescent="0.2">
      <c r="B69" s="86" t="s">
        <v>933</v>
      </c>
      <c r="C69" s="88">
        <v>2713</v>
      </c>
      <c r="D69" s="88">
        <v>53</v>
      </c>
      <c r="E69" s="88">
        <v>52</v>
      </c>
      <c r="F69" s="88">
        <v>1</v>
      </c>
      <c r="G69" s="88">
        <v>579</v>
      </c>
      <c r="H69" s="88">
        <v>353</v>
      </c>
      <c r="I69" s="88">
        <v>82</v>
      </c>
      <c r="J69" s="88">
        <v>144</v>
      </c>
      <c r="K69" s="88">
        <v>432</v>
      </c>
      <c r="L69" s="88">
        <v>202</v>
      </c>
      <c r="M69" s="88">
        <v>95</v>
      </c>
      <c r="N69" s="88">
        <v>0</v>
      </c>
      <c r="O69" s="88">
        <v>54</v>
      </c>
      <c r="P69" s="89">
        <v>1298</v>
      </c>
      <c r="Q69" s="85" t="s">
        <v>931</v>
      </c>
      <c r="S69" s="86" t="s">
        <v>933</v>
      </c>
      <c r="T69" s="88">
        <v>1470</v>
      </c>
      <c r="U69" s="88">
        <v>274</v>
      </c>
      <c r="V69" s="88">
        <v>735</v>
      </c>
      <c r="W69" s="88">
        <v>461</v>
      </c>
      <c r="X69" s="88">
        <v>385</v>
      </c>
      <c r="Y69" s="88">
        <v>81</v>
      </c>
      <c r="Z69" s="88">
        <v>176</v>
      </c>
      <c r="AA69" s="88">
        <v>128</v>
      </c>
      <c r="AB69" s="88">
        <v>24</v>
      </c>
      <c r="AC69" s="88">
        <v>21</v>
      </c>
      <c r="AD69" s="88">
        <v>3</v>
      </c>
      <c r="AE69" s="88">
        <v>7</v>
      </c>
      <c r="AF69" s="88">
        <v>4</v>
      </c>
      <c r="AG69" s="88">
        <v>195</v>
      </c>
      <c r="AH69" s="88">
        <v>633</v>
      </c>
      <c r="AI69" s="89">
        <v>21</v>
      </c>
      <c r="AJ69" s="85" t="s">
        <v>931</v>
      </c>
    </row>
    <row r="70" spans="1:36" ht="5.25" customHeight="1" x14ac:dyDescent="0.2">
      <c r="B70" s="100"/>
      <c r="C70" s="100"/>
      <c r="D70" s="215"/>
      <c r="E70" s="215"/>
      <c r="F70" s="215"/>
      <c r="G70" s="259"/>
      <c r="H70" s="100"/>
      <c r="I70" s="346"/>
      <c r="J70" s="346"/>
      <c r="S70" s="100"/>
      <c r="Z70" s="259"/>
      <c r="AA70" s="100"/>
    </row>
    <row r="71" spans="1:36" x14ac:dyDescent="0.2">
      <c r="A71" s="85" t="s">
        <v>354</v>
      </c>
      <c r="B71" s="100"/>
      <c r="C71" s="100"/>
      <c r="D71" s="215"/>
      <c r="E71" s="215"/>
      <c r="F71" s="215"/>
      <c r="G71" s="259"/>
      <c r="H71" s="100"/>
      <c r="I71" s="346"/>
      <c r="J71" s="346"/>
      <c r="R71" s="99" t="s">
        <v>354</v>
      </c>
      <c r="S71" s="100"/>
      <c r="Z71" s="259"/>
      <c r="AA71" s="100"/>
    </row>
    <row r="72" spans="1:36" ht="12.75" customHeight="1" x14ac:dyDescent="0.2">
      <c r="A72" s="259" t="s">
        <v>934</v>
      </c>
      <c r="B72" s="100"/>
      <c r="C72" s="100"/>
      <c r="D72" s="215"/>
      <c r="E72" s="215"/>
      <c r="F72" s="215"/>
      <c r="G72" s="346"/>
      <c r="H72" s="346"/>
      <c r="I72" s="346"/>
      <c r="J72" s="346"/>
      <c r="R72" s="260" t="s">
        <v>355</v>
      </c>
      <c r="S72" s="100"/>
    </row>
    <row r="73" spans="1:36" ht="12.75" customHeight="1" x14ac:dyDescent="0.2">
      <c r="A73" s="259" t="s">
        <v>935</v>
      </c>
      <c r="B73" s="100"/>
      <c r="C73" s="100"/>
      <c r="D73" s="215"/>
      <c r="E73" s="215"/>
      <c r="F73" s="215"/>
      <c r="G73" s="346"/>
      <c r="H73" s="346"/>
      <c r="I73" s="346"/>
      <c r="J73" s="346"/>
      <c r="R73" s="99" t="s">
        <v>935</v>
      </c>
      <c r="S73" s="100"/>
    </row>
    <row r="74" spans="1:36" ht="25.5" customHeight="1" x14ac:dyDescent="0.2">
      <c r="A74" s="99" t="s">
        <v>1618</v>
      </c>
      <c r="B74" s="100"/>
      <c r="C74" s="215"/>
      <c r="D74" s="372"/>
      <c r="E74" s="372"/>
      <c r="F74" s="261"/>
      <c r="G74" s="99" t="s">
        <v>1618</v>
      </c>
      <c r="H74" s="366"/>
      <c r="I74" s="366"/>
      <c r="J74" s="120"/>
      <c r="K74" s="67"/>
      <c r="Q74" s="85"/>
      <c r="R74" s="99" t="s">
        <v>1618</v>
      </c>
      <c r="W74" s="372"/>
      <c r="X74" s="372"/>
      <c r="Y74" s="119"/>
      <c r="Z74" s="346" t="s">
        <v>1618</v>
      </c>
      <c r="AA74" s="364"/>
      <c r="AB74" s="364"/>
      <c r="AC74" s="364"/>
      <c r="AD74" s="67"/>
      <c r="AJ74" s="85"/>
    </row>
  </sheetData>
  <mergeCells count="37">
    <mergeCell ref="J7:J9"/>
    <mergeCell ref="U7:U9"/>
    <mergeCell ref="V7:V9"/>
    <mergeCell ref="W7:W9"/>
    <mergeCell ref="Y7:Y9"/>
    <mergeCell ref="AE4:AE9"/>
    <mergeCell ref="AF4:AF9"/>
    <mergeCell ref="AI4:AI9"/>
    <mergeCell ref="D6:D9"/>
    <mergeCell ref="E6:F6"/>
    <mergeCell ref="H6:J6"/>
    <mergeCell ref="T6:T9"/>
    <mergeCell ref="U6:W6"/>
    <mergeCell ref="X6:X9"/>
    <mergeCell ref="AB6:AB9"/>
    <mergeCell ref="N4:N9"/>
    <mergeCell ref="O4:O9"/>
    <mergeCell ref="T4:W5"/>
    <mergeCell ref="X4:Y5"/>
    <mergeCell ref="Z4:AA5"/>
    <mergeCell ref="AB4:AD5"/>
    <mergeCell ref="AC6:AD6"/>
    <mergeCell ref="Z7:Z9"/>
    <mergeCell ref="AA7:AA9"/>
    <mergeCell ref="AC7:AC9"/>
    <mergeCell ref="C4:C9"/>
    <mergeCell ref="D4:F5"/>
    <mergeCell ref="G4:J5"/>
    <mergeCell ref="K4:K9"/>
    <mergeCell ref="L4:L9"/>
    <mergeCell ref="M4:M9"/>
    <mergeCell ref="E7:E9"/>
    <mergeCell ref="F7:F9"/>
    <mergeCell ref="G7:G9"/>
    <mergeCell ref="H7:H9"/>
    <mergeCell ref="AD7:AD9"/>
    <mergeCell ref="I7:I9"/>
  </mergeCells>
  <pageMargins left="0.59055118110236227" right="0.59055118110236227" top="0.39370078740157483" bottom="0.59055118110236227" header="0.39370078740157483" footer="0.39370078740157483"/>
  <pageSetup paperSize="9" scale="66" firstPageNumber="42" orientation="portrait" useFirstPageNumber="1" r:id="rId1"/>
  <headerFooter alignWithMargins="0"/>
  <colBreaks count="3" manualBreakCount="3">
    <brk id="6" max="1048575" man="1"/>
    <brk id="17" max="70" man="1"/>
    <brk id="25" max="68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0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58.7109375" style="59" customWidth="1"/>
    <col min="3" max="6" width="16.42578125" style="59" customWidth="1"/>
    <col min="7" max="16" width="12.7109375" style="59" customWidth="1"/>
    <col min="17" max="17" width="4.7109375" style="67" customWidth="1"/>
    <col min="18" max="18" width="4.7109375" style="59" customWidth="1"/>
    <col min="19" max="19" width="57.85546875" style="59" customWidth="1"/>
    <col min="20" max="24" width="12.140625" style="59" customWidth="1"/>
    <col min="25" max="25" width="12.28515625" style="59" customWidth="1"/>
    <col min="26" max="35" width="12.7109375" style="59" customWidth="1"/>
    <col min="36" max="36" width="4.7109375" style="59" customWidth="1"/>
    <col min="37" max="16384" width="11.42578125" style="59"/>
  </cols>
  <sheetData>
    <row r="1" spans="1:36" s="62" customFormat="1" ht="15.75" x14ac:dyDescent="0.25">
      <c r="A1" s="64" t="s">
        <v>1687</v>
      </c>
      <c r="B1" s="60"/>
      <c r="C1" s="60"/>
      <c r="D1" s="60"/>
      <c r="E1" s="60"/>
      <c r="F1" s="60"/>
      <c r="G1" s="64" t="s">
        <v>1687</v>
      </c>
      <c r="Q1" s="175"/>
      <c r="R1" s="64" t="s">
        <v>1687</v>
      </c>
      <c r="S1" s="60"/>
      <c r="T1" s="60"/>
      <c r="U1" s="60"/>
      <c r="V1" s="60"/>
      <c r="W1" s="60"/>
      <c r="X1" s="60"/>
      <c r="Y1" s="60"/>
      <c r="Z1" s="64" t="s">
        <v>1687</v>
      </c>
      <c r="AA1" s="58"/>
      <c r="AB1" s="58"/>
      <c r="AC1" s="58"/>
      <c r="AD1" s="58"/>
    </row>
    <row r="2" spans="1:36" s="62" customFormat="1" ht="15.75" x14ac:dyDescent="0.25">
      <c r="A2" s="62" t="s">
        <v>936</v>
      </c>
      <c r="D2" s="60"/>
      <c r="E2" s="60"/>
      <c r="F2" s="65"/>
      <c r="G2" s="62" t="s">
        <v>936</v>
      </c>
      <c r="Q2" s="175"/>
      <c r="R2" s="62" t="s">
        <v>936</v>
      </c>
      <c r="W2" s="60"/>
      <c r="X2" s="60"/>
      <c r="Y2" s="65"/>
      <c r="Z2" s="62" t="s">
        <v>936</v>
      </c>
    </row>
    <row r="3" spans="1:36" ht="15.75" x14ac:dyDescent="0.25">
      <c r="A3" s="102" t="s">
        <v>937</v>
      </c>
      <c r="C3" s="103"/>
      <c r="F3" s="104"/>
      <c r="G3" s="102" t="s">
        <v>937</v>
      </c>
      <c r="R3" s="102" t="s">
        <v>937</v>
      </c>
      <c r="Y3" s="262"/>
      <c r="Z3" s="102" t="s">
        <v>937</v>
      </c>
    </row>
    <row r="4" spans="1:36" ht="12.75" customHeight="1" x14ac:dyDescent="0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Q4" s="66"/>
      <c r="R4" s="67"/>
      <c r="S4" s="66"/>
      <c r="T4" s="67"/>
      <c r="U4" s="67"/>
      <c r="V4" s="67"/>
      <c r="W4" s="67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7"/>
      <c r="AJ4" s="67"/>
    </row>
    <row r="5" spans="1:36" x14ac:dyDescent="0.2">
      <c r="A5" s="253"/>
      <c r="C5" s="446" t="s">
        <v>610</v>
      </c>
      <c r="D5" s="454" t="s">
        <v>359</v>
      </c>
      <c r="E5" s="447"/>
      <c r="F5" s="447"/>
      <c r="G5" s="447" t="s">
        <v>360</v>
      </c>
      <c r="H5" s="457"/>
      <c r="I5" s="457"/>
      <c r="J5" s="458"/>
      <c r="K5" s="446" t="s">
        <v>442</v>
      </c>
      <c r="L5" s="446" t="s">
        <v>443</v>
      </c>
      <c r="M5" s="446" t="s">
        <v>363</v>
      </c>
      <c r="N5" s="446" t="s">
        <v>607</v>
      </c>
      <c r="O5" s="446" t="s">
        <v>365</v>
      </c>
      <c r="P5" s="69"/>
      <c r="Q5" s="70"/>
      <c r="R5" s="253"/>
      <c r="T5" s="454" t="s">
        <v>366</v>
      </c>
      <c r="U5" s="457"/>
      <c r="V5" s="457"/>
      <c r="W5" s="458"/>
      <c r="X5" s="468" t="s">
        <v>367</v>
      </c>
      <c r="Y5" s="469"/>
      <c r="Z5" s="472" t="s">
        <v>368</v>
      </c>
      <c r="AA5" s="473"/>
      <c r="AB5" s="454" t="s">
        <v>445</v>
      </c>
      <c r="AC5" s="457"/>
      <c r="AD5" s="458"/>
      <c r="AE5" s="446" t="s">
        <v>446</v>
      </c>
      <c r="AF5" s="446" t="s">
        <v>447</v>
      </c>
      <c r="AG5" s="69"/>
      <c r="AH5" s="69"/>
      <c r="AI5" s="446" t="s">
        <v>448</v>
      </c>
      <c r="AJ5" s="168"/>
    </row>
    <row r="6" spans="1:36" x14ac:dyDescent="0.2">
      <c r="A6" s="90"/>
      <c r="B6" s="124" t="s">
        <v>294</v>
      </c>
      <c r="C6" s="452"/>
      <c r="D6" s="455"/>
      <c r="E6" s="481"/>
      <c r="F6" s="481"/>
      <c r="G6" s="481"/>
      <c r="H6" s="456"/>
      <c r="I6" s="456"/>
      <c r="J6" s="459"/>
      <c r="K6" s="452"/>
      <c r="L6" s="512"/>
      <c r="M6" s="512"/>
      <c r="N6" s="512"/>
      <c r="O6" s="512"/>
      <c r="P6" s="70"/>
      <c r="Q6" s="70"/>
      <c r="R6" s="90"/>
      <c r="S6" s="124" t="s">
        <v>294</v>
      </c>
      <c r="T6" s="455"/>
      <c r="U6" s="456"/>
      <c r="V6" s="456"/>
      <c r="W6" s="459"/>
      <c r="X6" s="470"/>
      <c r="Y6" s="471"/>
      <c r="Z6" s="474"/>
      <c r="AA6" s="475"/>
      <c r="AB6" s="455"/>
      <c r="AC6" s="456"/>
      <c r="AD6" s="459"/>
      <c r="AE6" s="452"/>
      <c r="AF6" s="452"/>
      <c r="AG6" s="70"/>
      <c r="AH6" s="70"/>
      <c r="AI6" s="452"/>
      <c r="AJ6" s="67"/>
    </row>
    <row r="7" spans="1:36" ht="13.5" customHeight="1" x14ac:dyDescent="0.2">
      <c r="A7" s="124" t="s">
        <v>291</v>
      </c>
      <c r="B7" s="124" t="s">
        <v>476</v>
      </c>
      <c r="C7" s="452"/>
      <c r="D7" s="454" t="s">
        <v>373</v>
      </c>
      <c r="E7" s="514" t="s">
        <v>374</v>
      </c>
      <c r="F7" s="447"/>
      <c r="G7" s="465" t="s">
        <v>373</v>
      </c>
      <c r="H7" s="515" t="s">
        <v>374</v>
      </c>
      <c r="I7" s="515"/>
      <c r="J7" s="516"/>
      <c r="K7" s="452"/>
      <c r="L7" s="512"/>
      <c r="M7" s="512"/>
      <c r="N7" s="512"/>
      <c r="O7" s="512"/>
      <c r="P7" s="72" t="s">
        <v>375</v>
      </c>
      <c r="Q7" s="72" t="s">
        <v>291</v>
      </c>
      <c r="R7" s="124" t="s">
        <v>291</v>
      </c>
      <c r="S7" s="124" t="s">
        <v>476</v>
      </c>
      <c r="T7" s="446" t="s">
        <v>373</v>
      </c>
      <c r="U7" s="514" t="s">
        <v>374</v>
      </c>
      <c r="V7" s="515"/>
      <c r="W7" s="516"/>
      <c r="X7" s="446" t="s">
        <v>373</v>
      </c>
      <c r="Y7" s="372" t="s">
        <v>376</v>
      </c>
      <c r="Z7" s="366" t="s">
        <v>377</v>
      </c>
      <c r="AA7" s="359"/>
      <c r="AB7" s="446" t="s">
        <v>373</v>
      </c>
      <c r="AC7" s="514" t="s">
        <v>374</v>
      </c>
      <c r="AD7" s="516"/>
      <c r="AE7" s="452"/>
      <c r="AF7" s="452"/>
      <c r="AG7" s="72" t="s">
        <v>378</v>
      </c>
      <c r="AH7" s="72" t="s">
        <v>379</v>
      </c>
      <c r="AI7" s="452"/>
      <c r="AJ7" s="93" t="s">
        <v>291</v>
      </c>
    </row>
    <row r="8" spans="1:36" ht="12" customHeight="1" x14ac:dyDescent="0.2">
      <c r="A8" s="124" t="s">
        <v>293</v>
      </c>
      <c r="B8" s="124" t="s">
        <v>450</v>
      </c>
      <c r="C8" s="452"/>
      <c r="D8" s="452"/>
      <c r="E8" s="460" t="s">
        <v>380</v>
      </c>
      <c r="F8" s="454" t="s">
        <v>381</v>
      </c>
      <c r="G8" s="476"/>
      <c r="H8" s="465" t="s">
        <v>382</v>
      </c>
      <c r="I8" s="446" t="s">
        <v>383</v>
      </c>
      <c r="J8" s="446" t="s">
        <v>384</v>
      </c>
      <c r="K8" s="452"/>
      <c r="L8" s="512"/>
      <c r="M8" s="512"/>
      <c r="N8" s="512"/>
      <c r="O8" s="512"/>
      <c r="P8" s="263" t="s">
        <v>452</v>
      </c>
      <c r="Q8" s="72" t="s">
        <v>293</v>
      </c>
      <c r="R8" s="124" t="s">
        <v>293</v>
      </c>
      <c r="S8" s="124" t="s">
        <v>450</v>
      </c>
      <c r="T8" s="437"/>
      <c r="U8" s="446" t="s">
        <v>386</v>
      </c>
      <c r="V8" s="446" t="s">
        <v>387</v>
      </c>
      <c r="W8" s="446" t="s">
        <v>388</v>
      </c>
      <c r="X8" s="460"/>
      <c r="Y8" s="454" t="s">
        <v>395</v>
      </c>
      <c r="Z8" s="465" t="s">
        <v>389</v>
      </c>
      <c r="AA8" s="465" t="s">
        <v>390</v>
      </c>
      <c r="AB8" s="437"/>
      <c r="AC8" s="446" t="s">
        <v>391</v>
      </c>
      <c r="AD8" s="446" t="s">
        <v>392</v>
      </c>
      <c r="AE8" s="452"/>
      <c r="AF8" s="452"/>
      <c r="AG8" s="263" t="s">
        <v>453</v>
      </c>
      <c r="AH8" s="263" t="s">
        <v>394</v>
      </c>
      <c r="AI8" s="452"/>
      <c r="AJ8" s="93" t="s">
        <v>293</v>
      </c>
    </row>
    <row r="9" spans="1:36" ht="11.25" customHeight="1" x14ac:dyDescent="0.2">
      <c r="A9" s="90"/>
      <c r="B9" s="124"/>
      <c r="C9" s="452"/>
      <c r="D9" s="452"/>
      <c r="E9" s="460"/>
      <c r="F9" s="460"/>
      <c r="G9" s="476"/>
      <c r="H9" s="449"/>
      <c r="I9" s="437"/>
      <c r="J9" s="437"/>
      <c r="K9" s="452"/>
      <c r="L9" s="512"/>
      <c r="M9" s="512"/>
      <c r="N9" s="512"/>
      <c r="O9" s="512"/>
      <c r="P9" s="70"/>
      <c r="Q9" s="70"/>
      <c r="R9" s="90"/>
      <c r="S9" s="124"/>
      <c r="T9" s="437"/>
      <c r="U9" s="437"/>
      <c r="V9" s="437"/>
      <c r="W9" s="437"/>
      <c r="X9" s="460"/>
      <c r="Y9" s="477"/>
      <c r="Z9" s="476"/>
      <c r="AA9" s="476"/>
      <c r="AB9" s="437"/>
      <c r="AC9" s="437"/>
      <c r="AD9" s="437"/>
      <c r="AE9" s="452"/>
      <c r="AF9" s="452"/>
      <c r="AG9" s="72"/>
      <c r="AH9" s="72"/>
      <c r="AI9" s="452"/>
      <c r="AJ9" s="67"/>
    </row>
    <row r="10" spans="1:36" x14ac:dyDescent="0.2">
      <c r="A10" s="125"/>
      <c r="B10" s="358"/>
      <c r="C10" s="453"/>
      <c r="D10" s="453"/>
      <c r="E10" s="461"/>
      <c r="F10" s="461"/>
      <c r="G10" s="459"/>
      <c r="H10" s="450"/>
      <c r="I10" s="438"/>
      <c r="J10" s="438"/>
      <c r="K10" s="453"/>
      <c r="L10" s="513"/>
      <c r="M10" s="513"/>
      <c r="N10" s="513"/>
      <c r="O10" s="513"/>
      <c r="P10" s="76"/>
      <c r="Q10" s="76"/>
      <c r="R10" s="125"/>
      <c r="S10" s="358"/>
      <c r="T10" s="517"/>
      <c r="U10" s="438"/>
      <c r="V10" s="438"/>
      <c r="W10" s="438"/>
      <c r="X10" s="518"/>
      <c r="Y10" s="455"/>
      <c r="Z10" s="459"/>
      <c r="AA10" s="459"/>
      <c r="AB10" s="517"/>
      <c r="AC10" s="438"/>
      <c r="AD10" s="438"/>
      <c r="AE10" s="453"/>
      <c r="AF10" s="453"/>
      <c r="AG10" s="76"/>
      <c r="AH10" s="76"/>
      <c r="AI10" s="453"/>
      <c r="AJ10" s="76"/>
    </row>
    <row r="11" spans="1:36" ht="3" customHeight="1" x14ac:dyDescent="0.2">
      <c r="A11" s="67"/>
      <c r="B11" s="369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R11" s="67"/>
      <c r="S11" s="369"/>
      <c r="T11" s="93"/>
      <c r="U11" s="93"/>
      <c r="V11" s="93"/>
      <c r="W11" s="93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168"/>
      <c r="AJ11" s="67"/>
    </row>
    <row r="12" spans="1:36" ht="3" customHeight="1" x14ac:dyDescent="0.2">
      <c r="B12" s="112"/>
      <c r="C12" s="67"/>
      <c r="P12" s="67"/>
      <c r="R12" s="67"/>
      <c r="S12" s="112"/>
      <c r="T12" s="67"/>
      <c r="AI12" s="67"/>
      <c r="AJ12" s="67"/>
    </row>
    <row r="13" spans="1:36" ht="16.5" customHeight="1" x14ac:dyDescent="0.2">
      <c r="A13" s="79" t="s">
        <v>396</v>
      </c>
      <c r="B13" s="80" t="s">
        <v>456</v>
      </c>
      <c r="C13" s="81">
        <v>340741</v>
      </c>
      <c r="D13" s="81">
        <v>51124</v>
      </c>
      <c r="E13" s="81">
        <v>18318</v>
      </c>
      <c r="F13" s="81">
        <v>32806</v>
      </c>
      <c r="G13" s="81">
        <v>63588</v>
      </c>
      <c r="H13" s="81">
        <v>40935</v>
      </c>
      <c r="I13" s="81">
        <v>13486</v>
      </c>
      <c r="J13" s="81">
        <v>9167</v>
      </c>
      <c r="K13" s="81">
        <v>17796</v>
      </c>
      <c r="L13" s="81">
        <v>7965</v>
      </c>
      <c r="M13" s="81">
        <v>2641</v>
      </c>
      <c r="N13" s="81">
        <v>11395</v>
      </c>
      <c r="O13" s="81">
        <v>27553</v>
      </c>
      <c r="P13" s="81">
        <v>4345</v>
      </c>
      <c r="Q13" s="84" t="s">
        <v>396</v>
      </c>
      <c r="R13" s="79" t="s">
        <v>396</v>
      </c>
      <c r="S13" s="80" t="s">
        <v>456</v>
      </c>
      <c r="T13" s="81">
        <v>30395</v>
      </c>
      <c r="U13" s="81">
        <v>6631</v>
      </c>
      <c r="V13" s="81">
        <v>14538</v>
      </c>
      <c r="W13" s="81">
        <v>9226</v>
      </c>
      <c r="X13" s="81">
        <v>71091</v>
      </c>
      <c r="Y13" s="81">
        <v>20714</v>
      </c>
      <c r="Z13" s="81">
        <v>29982</v>
      </c>
      <c r="AA13" s="81">
        <v>20395</v>
      </c>
      <c r="AB13" s="81">
        <v>15387</v>
      </c>
      <c r="AC13" s="81">
        <v>9899</v>
      </c>
      <c r="AD13" s="81">
        <v>5488</v>
      </c>
      <c r="AE13" s="81">
        <v>4181</v>
      </c>
      <c r="AF13" s="81">
        <v>11479</v>
      </c>
      <c r="AG13" s="81">
        <v>5598</v>
      </c>
      <c r="AH13" s="81">
        <v>10179</v>
      </c>
      <c r="AI13" s="81">
        <v>6024</v>
      </c>
      <c r="AJ13" s="84" t="s">
        <v>396</v>
      </c>
    </row>
    <row r="14" spans="1:36" ht="3.75" customHeight="1" x14ac:dyDescent="0.2">
      <c r="A14" s="79"/>
      <c r="B14" s="67"/>
      <c r="C14" s="82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5"/>
      <c r="R14" s="79"/>
      <c r="S14" s="67"/>
      <c r="T14" s="82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8"/>
      <c r="AF14" s="81"/>
      <c r="AG14" s="81"/>
      <c r="AH14" s="81"/>
      <c r="AI14" s="81"/>
      <c r="AJ14" s="85"/>
    </row>
    <row r="15" spans="1:36" ht="15" customHeight="1" x14ac:dyDescent="0.2">
      <c r="A15" s="74"/>
      <c r="B15" s="112"/>
      <c r="C15" s="112" t="s">
        <v>294</v>
      </c>
      <c r="D15" s="88"/>
      <c r="E15" s="88"/>
      <c r="F15" s="88"/>
      <c r="G15" s="118" t="s">
        <v>294</v>
      </c>
      <c r="H15" s="88"/>
      <c r="I15" s="88"/>
      <c r="J15" s="88"/>
      <c r="K15" s="88"/>
      <c r="L15" s="88"/>
      <c r="M15" s="88"/>
      <c r="N15" s="88"/>
      <c r="O15" s="88"/>
      <c r="P15" s="88"/>
      <c r="R15" s="74"/>
      <c r="S15" s="112"/>
      <c r="T15" s="112" t="s">
        <v>294</v>
      </c>
      <c r="U15" s="88"/>
      <c r="V15" s="88"/>
      <c r="W15" s="88"/>
      <c r="X15" s="88"/>
      <c r="Y15" s="88"/>
      <c r="Z15" s="118" t="s">
        <v>294</v>
      </c>
      <c r="AA15" s="88"/>
      <c r="AB15" s="88"/>
      <c r="AC15" s="88"/>
      <c r="AD15" s="88"/>
      <c r="AE15" s="88"/>
      <c r="AF15" s="88"/>
      <c r="AG15" s="88"/>
      <c r="AH15" s="88"/>
      <c r="AI15" s="88"/>
      <c r="AJ15" s="67"/>
    </row>
    <row r="16" spans="1:36" ht="14.25" customHeight="1" x14ac:dyDescent="0.2">
      <c r="A16" s="79" t="s">
        <v>397</v>
      </c>
      <c r="B16" s="86" t="s">
        <v>938</v>
      </c>
      <c r="C16" s="88">
        <v>8</v>
      </c>
      <c r="D16" s="88">
        <v>1</v>
      </c>
      <c r="E16" s="88">
        <v>0</v>
      </c>
      <c r="F16" s="88">
        <v>1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1</v>
      </c>
      <c r="M16" s="88">
        <v>0</v>
      </c>
      <c r="N16" s="88">
        <v>1</v>
      </c>
      <c r="O16" s="88">
        <v>0</v>
      </c>
      <c r="P16" s="89">
        <v>0</v>
      </c>
      <c r="Q16" s="85" t="s">
        <v>397</v>
      </c>
      <c r="R16" s="79" t="s">
        <v>397</v>
      </c>
      <c r="S16" s="86" t="s">
        <v>938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2</v>
      </c>
      <c r="AC16" s="88">
        <v>0</v>
      </c>
      <c r="AD16" s="88">
        <v>2</v>
      </c>
      <c r="AE16" s="88">
        <v>0</v>
      </c>
      <c r="AF16" s="88">
        <v>1</v>
      </c>
      <c r="AG16" s="88">
        <v>0</v>
      </c>
      <c r="AH16" s="88">
        <v>0</v>
      </c>
      <c r="AI16" s="89">
        <v>2</v>
      </c>
      <c r="AJ16" s="85" t="s">
        <v>397</v>
      </c>
    </row>
    <row r="17" spans="1:36" ht="13.5" customHeight="1" x14ac:dyDescent="0.2">
      <c r="A17" s="79" t="s">
        <v>398</v>
      </c>
      <c r="B17" s="90" t="s">
        <v>939</v>
      </c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9"/>
      <c r="Q17" s="85"/>
      <c r="R17" s="79" t="s">
        <v>398</v>
      </c>
      <c r="S17" s="90" t="s">
        <v>939</v>
      </c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9"/>
      <c r="AJ17" s="85"/>
    </row>
    <row r="18" spans="1:36" ht="12" customHeight="1" x14ac:dyDescent="0.2">
      <c r="A18" s="79"/>
      <c r="B18" s="86" t="s">
        <v>940</v>
      </c>
      <c r="C18" s="88">
        <v>686</v>
      </c>
      <c r="D18" s="88">
        <v>14</v>
      </c>
      <c r="E18" s="88">
        <v>8</v>
      </c>
      <c r="F18" s="88">
        <v>6</v>
      </c>
      <c r="G18" s="88">
        <v>261</v>
      </c>
      <c r="H18" s="88">
        <v>196</v>
      </c>
      <c r="I18" s="88">
        <v>26</v>
      </c>
      <c r="J18" s="88">
        <v>39</v>
      </c>
      <c r="K18" s="88">
        <v>8</v>
      </c>
      <c r="L18" s="88">
        <v>4</v>
      </c>
      <c r="M18" s="88">
        <v>2</v>
      </c>
      <c r="N18" s="88">
        <v>3</v>
      </c>
      <c r="O18" s="88">
        <v>34</v>
      </c>
      <c r="P18" s="89">
        <v>1</v>
      </c>
      <c r="Q18" s="85" t="s">
        <v>300</v>
      </c>
      <c r="R18" s="79"/>
      <c r="S18" s="86" t="s">
        <v>940</v>
      </c>
      <c r="T18" s="88">
        <v>49</v>
      </c>
      <c r="U18" s="88">
        <v>14</v>
      </c>
      <c r="V18" s="88">
        <v>22</v>
      </c>
      <c r="W18" s="88">
        <v>13</v>
      </c>
      <c r="X18" s="88">
        <v>150</v>
      </c>
      <c r="Y18" s="88">
        <v>41</v>
      </c>
      <c r="Z18" s="88">
        <v>75</v>
      </c>
      <c r="AA18" s="88">
        <v>34</v>
      </c>
      <c r="AB18" s="88">
        <v>22</v>
      </c>
      <c r="AC18" s="88">
        <v>4</v>
      </c>
      <c r="AD18" s="88">
        <v>18</v>
      </c>
      <c r="AE18" s="88">
        <v>5</v>
      </c>
      <c r="AF18" s="88">
        <v>57</v>
      </c>
      <c r="AG18" s="88">
        <v>1</v>
      </c>
      <c r="AH18" s="88">
        <v>39</v>
      </c>
      <c r="AI18" s="89">
        <v>36</v>
      </c>
      <c r="AJ18" s="85" t="s">
        <v>300</v>
      </c>
    </row>
    <row r="19" spans="1:36" ht="13.5" customHeight="1" x14ac:dyDescent="0.2">
      <c r="A19" s="79" t="s">
        <v>399</v>
      </c>
      <c r="B19" s="86" t="s">
        <v>463</v>
      </c>
      <c r="C19" s="88">
        <v>11787</v>
      </c>
      <c r="D19" s="88">
        <v>918</v>
      </c>
      <c r="E19" s="88">
        <v>368</v>
      </c>
      <c r="F19" s="88">
        <v>550</v>
      </c>
      <c r="G19" s="88">
        <v>1767</v>
      </c>
      <c r="H19" s="88">
        <v>1370</v>
      </c>
      <c r="I19" s="88">
        <v>251</v>
      </c>
      <c r="J19" s="88">
        <v>146</v>
      </c>
      <c r="K19" s="88">
        <v>1361</v>
      </c>
      <c r="L19" s="88">
        <v>308</v>
      </c>
      <c r="M19" s="88">
        <v>225</v>
      </c>
      <c r="N19" s="88">
        <v>1354</v>
      </c>
      <c r="O19" s="88">
        <v>1164</v>
      </c>
      <c r="P19" s="89">
        <v>130</v>
      </c>
      <c r="Q19" s="85" t="s">
        <v>302</v>
      </c>
      <c r="R19" s="79" t="s">
        <v>399</v>
      </c>
      <c r="S19" s="86" t="s">
        <v>463</v>
      </c>
      <c r="T19" s="88">
        <v>690</v>
      </c>
      <c r="U19" s="88">
        <v>104</v>
      </c>
      <c r="V19" s="88">
        <v>416</v>
      </c>
      <c r="W19" s="88">
        <v>170</v>
      </c>
      <c r="X19" s="88">
        <v>2511</v>
      </c>
      <c r="Y19" s="88">
        <v>869</v>
      </c>
      <c r="Z19" s="88">
        <v>808</v>
      </c>
      <c r="AA19" s="88">
        <v>834</v>
      </c>
      <c r="AB19" s="88">
        <v>353</v>
      </c>
      <c r="AC19" s="88">
        <v>221</v>
      </c>
      <c r="AD19" s="88">
        <v>132</v>
      </c>
      <c r="AE19" s="88">
        <v>118</v>
      </c>
      <c r="AF19" s="88">
        <v>332</v>
      </c>
      <c r="AG19" s="88">
        <v>143</v>
      </c>
      <c r="AH19" s="88">
        <v>282</v>
      </c>
      <c r="AI19" s="89">
        <v>131</v>
      </c>
      <c r="AJ19" s="85" t="s">
        <v>302</v>
      </c>
    </row>
    <row r="20" spans="1:36" ht="13.5" customHeight="1" x14ac:dyDescent="0.2">
      <c r="A20" s="79" t="s">
        <v>400</v>
      </c>
      <c r="B20" s="86" t="s">
        <v>465</v>
      </c>
      <c r="C20" s="88">
        <v>322943</v>
      </c>
      <c r="D20" s="88">
        <v>49795</v>
      </c>
      <c r="E20" s="88">
        <v>17855</v>
      </c>
      <c r="F20" s="88">
        <v>31940</v>
      </c>
      <c r="G20" s="88">
        <v>60339</v>
      </c>
      <c r="H20" s="88">
        <v>38478</v>
      </c>
      <c r="I20" s="88">
        <v>13008</v>
      </c>
      <c r="J20" s="88">
        <v>8853</v>
      </c>
      <c r="K20" s="88">
        <v>16362</v>
      </c>
      <c r="L20" s="88">
        <v>7641</v>
      </c>
      <c r="M20" s="88">
        <v>2379</v>
      </c>
      <c r="N20" s="88">
        <v>10009</v>
      </c>
      <c r="O20" s="88">
        <v>26056</v>
      </c>
      <c r="P20" s="89">
        <v>4155</v>
      </c>
      <c r="Q20" s="85" t="s">
        <v>304</v>
      </c>
      <c r="R20" s="79" t="s">
        <v>400</v>
      </c>
      <c r="S20" s="86" t="s">
        <v>465</v>
      </c>
      <c r="T20" s="88">
        <v>29399</v>
      </c>
      <c r="U20" s="88">
        <v>6472</v>
      </c>
      <c r="V20" s="88">
        <v>13971</v>
      </c>
      <c r="W20" s="88">
        <v>8956</v>
      </c>
      <c r="X20" s="88">
        <v>66814</v>
      </c>
      <c r="Y20" s="88">
        <v>19581</v>
      </c>
      <c r="Z20" s="88">
        <v>28349</v>
      </c>
      <c r="AA20" s="88">
        <v>18884</v>
      </c>
      <c r="AB20" s="88">
        <v>14437</v>
      </c>
      <c r="AC20" s="88">
        <v>9154</v>
      </c>
      <c r="AD20" s="88">
        <v>5283</v>
      </c>
      <c r="AE20" s="88">
        <v>4001</v>
      </c>
      <c r="AF20" s="88">
        <v>10983</v>
      </c>
      <c r="AG20" s="88">
        <v>5251</v>
      </c>
      <c r="AH20" s="88">
        <v>9496</v>
      </c>
      <c r="AI20" s="89">
        <v>5826</v>
      </c>
      <c r="AJ20" s="85" t="s">
        <v>304</v>
      </c>
    </row>
    <row r="21" spans="1:36" ht="13.5" customHeight="1" x14ac:dyDescent="0.2">
      <c r="A21" s="79" t="s">
        <v>402</v>
      </c>
      <c r="B21" s="86" t="s">
        <v>941</v>
      </c>
      <c r="C21" s="88">
        <v>6</v>
      </c>
      <c r="D21" s="88">
        <v>1</v>
      </c>
      <c r="E21" s="88">
        <v>0</v>
      </c>
      <c r="F21" s="88">
        <v>1</v>
      </c>
      <c r="G21" s="88">
        <v>1</v>
      </c>
      <c r="H21" s="88">
        <v>1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1</v>
      </c>
      <c r="P21" s="89">
        <v>0</v>
      </c>
      <c r="Q21" s="85" t="s">
        <v>309</v>
      </c>
      <c r="R21" s="79" t="s">
        <v>402</v>
      </c>
      <c r="S21" s="86" t="s">
        <v>941</v>
      </c>
      <c r="T21" s="88">
        <v>0</v>
      </c>
      <c r="U21" s="88">
        <v>0</v>
      </c>
      <c r="V21" s="88">
        <v>0</v>
      </c>
      <c r="W21" s="88">
        <v>0</v>
      </c>
      <c r="X21" s="88">
        <v>3</v>
      </c>
      <c r="Y21" s="88">
        <v>2</v>
      </c>
      <c r="Z21" s="88">
        <v>1</v>
      </c>
      <c r="AA21" s="88">
        <v>0</v>
      </c>
      <c r="AB21" s="88">
        <v>0</v>
      </c>
      <c r="AC21" s="88">
        <v>0</v>
      </c>
      <c r="AD21" s="88">
        <v>0</v>
      </c>
      <c r="AE21" s="88">
        <v>0</v>
      </c>
      <c r="AF21" s="88">
        <v>0</v>
      </c>
      <c r="AG21" s="88">
        <v>0</v>
      </c>
      <c r="AH21" s="88">
        <v>0</v>
      </c>
      <c r="AI21" s="89">
        <v>0</v>
      </c>
      <c r="AJ21" s="85" t="s">
        <v>309</v>
      </c>
    </row>
    <row r="22" spans="1:36" ht="13.5" customHeight="1" x14ac:dyDescent="0.2">
      <c r="A22" s="79" t="s">
        <v>405</v>
      </c>
      <c r="B22" s="90" t="s">
        <v>942</v>
      </c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9"/>
      <c r="Q22" s="85"/>
      <c r="R22" s="79" t="s">
        <v>405</v>
      </c>
      <c r="S22" s="90" t="s">
        <v>942</v>
      </c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9"/>
      <c r="AJ22" s="85"/>
    </row>
    <row r="23" spans="1:36" ht="12" customHeight="1" x14ac:dyDescent="0.2">
      <c r="A23" s="79"/>
      <c r="B23" s="86" t="s">
        <v>943</v>
      </c>
      <c r="C23" s="88">
        <v>5311</v>
      </c>
      <c r="D23" s="88">
        <v>395</v>
      </c>
      <c r="E23" s="88">
        <v>87</v>
      </c>
      <c r="F23" s="88">
        <v>308</v>
      </c>
      <c r="G23" s="88">
        <v>1220</v>
      </c>
      <c r="H23" s="88">
        <v>890</v>
      </c>
      <c r="I23" s="88">
        <v>201</v>
      </c>
      <c r="J23" s="88">
        <v>129</v>
      </c>
      <c r="K23" s="88">
        <v>65</v>
      </c>
      <c r="L23" s="88">
        <v>11</v>
      </c>
      <c r="M23" s="88">
        <v>35</v>
      </c>
      <c r="N23" s="88">
        <v>28</v>
      </c>
      <c r="O23" s="88">
        <v>298</v>
      </c>
      <c r="P23" s="89">
        <v>59</v>
      </c>
      <c r="Q23" s="85" t="s">
        <v>311</v>
      </c>
      <c r="R23" s="79"/>
      <c r="S23" s="86" t="s">
        <v>943</v>
      </c>
      <c r="T23" s="88">
        <v>257</v>
      </c>
      <c r="U23" s="88">
        <v>41</v>
      </c>
      <c r="V23" s="88">
        <v>129</v>
      </c>
      <c r="W23" s="88">
        <v>87</v>
      </c>
      <c r="X23" s="88">
        <v>1613</v>
      </c>
      <c r="Y23" s="88">
        <v>221</v>
      </c>
      <c r="Z23" s="88">
        <v>749</v>
      </c>
      <c r="AA23" s="88">
        <v>643</v>
      </c>
      <c r="AB23" s="88">
        <v>573</v>
      </c>
      <c r="AC23" s="88">
        <v>520</v>
      </c>
      <c r="AD23" s="88">
        <v>53</v>
      </c>
      <c r="AE23" s="88">
        <v>57</v>
      </c>
      <c r="AF23" s="88">
        <v>106</v>
      </c>
      <c r="AG23" s="88">
        <v>203</v>
      </c>
      <c r="AH23" s="88">
        <v>362</v>
      </c>
      <c r="AI23" s="89">
        <v>29</v>
      </c>
      <c r="AJ23" s="85" t="s">
        <v>311</v>
      </c>
    </row>
    <row r="24" spans="1:36" ht="3.75" customHeight="1" x14ac:dyDescent="0.2">
      <c r="A24" s="79"/>
      <c r="B24" s="67"/>
      <c r="C24" s="87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5"/>
      <c r="R24" s="79"/>
      <c r="S24" s="67"/>
      <c r="T24" s="87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5"/>
    </row>
    <row r="25" spans="1:36" ht="15" customHeight="1" x14ac:dyDescent="0.2">
      <c r="A25" s="79"/>
      <c r="B25" s="112"/>
      <c r="C25" s="112" t="s">
        <v>476</v>
      </c>
      <c r="D25" s="88"/>
      <c r="E25" s="88"/>
      <c r="F25" s="88"/>
      <c r="G25" s="118" t="s">
        <v>476</v>
      </c>
      <c r="H25" s="88"/>
      <c r="I25" s="88"/>
      <c r="J25" s="88"/>
      <c r="K25" s="88"/>
      <c r="L25" s="88"/>
      <c r="M25" s="88"/>
      <c r="N25" s="88"/>
      <c r="O25" s="88"/>
      <c r="P25" s="88"/>
      <c r="Q25" s="85"/>
      <c r="R25" s="79"/>
      <c r="S25" s="112"/>
      <c r="T25" s="112" t="s">
        <v>476</v>
      </c>
      <c r="U25" s="88"/>
      <c r="V25" s="88"/>
      <c r="W25" s="88"/>
      <c r="X25" s="88"/>
      <c r="Y25" s="88"/>
      <c r="Z25" s="118" t="s">
        <v>476</v>
      </c>
      <c r="AA25" s="88"/>
      <c r="AB25" s="88"/>
      <c r="AC25" s="88"/>
      <c r="AD25" s="88"/>
      <c r="AE25" s="88"/>
      <c r="AF25" s="88"/>
      <c r="AG25" s="88"/>
      <c r="AH25" s="88"/>
      <c r="AI25" s="88"/>
      <c r="AJ25" s="85"/>
    </row>
    <row r="26" spans="1:36" ht="15" customHeight="1" x14ac:dyDescent="0.2">
      <c r="A26" s="79"/>
      <c r="B26" s="112"/>
      <c r="C26" s="112" t="s">
        <v>944</v>
      </c>
      <c r="D26" s="88"/>
      <c r="E26" s="88"/>
      <c r="F26" s="88"/>
      <c r="G26" s="112" t="s">
        <v>944</v>
      </c>
      <c r="H26" s="87"/>
      <c r="I26" s="88"/>
      <c r="J26" s="88"/>
      <c r="K26" s="88"/>
      <c r="L26" s="88"/>
      <c r="M26" s="88"/>
      <c r="N26" s="88"/>
      <c r="O26" s="88"/>
      <c r="P26" s="88"/>
      <c r="Q26" s="85"/>
      <c r="R26" s="79"/>
      <c r="S26" s="112"/>
      <c r="T26" s="112" t="s">
        <v>944</v>
      </c>
      <c r="U26" s="87"/>
      <c r="V26" s="88"/>
      <c r="W26" s="88"/>
      <c r="X26" s="88"/>
      <c r="Y26" s="88"/>
      <c r="Z26" s="112" t="s">
        <v>944</v>
      </c>
      <c r="AA26" s="87"/>
      <c r="AB26" s="88"/>
      <c r="AC26" s="88"/>
      <c r="AD26" s="88"/>
      <c r="AE26" s="88"/>
      <c r="AF26" s="88"/>
      <c r="AG26" s="88"/>
      <c r="AH26" s="88"/>
      <c r="AI26" s="88"/>
      <c r="AJ26" s="85"/>
    </row>
    <row r="27" spans="1:36" ht="13.5" customHeight="1" x14ac:dyDescent="0.2">
      <c r="A27" s="79" t="s">
        <v>635</v>
      </c>
      <c r="B27" s="86" t="s">
        <v>945</v>
      </c>
      <c r="C27" s="88">
        <v>27387</v>
      </c>
      <c r="D27" s="88">
        <v>3636</v>
      </c>
      <c r="E27" s="88">
        <v>1607</v>
      </c>
      <c r="F27" s="88">
        <v>2029</v>
      </c>
      <c r="G27" s="88">
        <v>5360</v>
      </c>
      <c r="H27" s="88">
        <v>3238</v>
      </c>
      <c r="I27" s="88">
        <v>1335</v>
      </c>
      <c r="J27" s="88">
        <v>787</v>
      </c>
      <c r="K27" s="88">
        <v>1396</v>
      </c>
      <c r="L27" s="88">
        <v>719</v>
      </c>
      <c r="M27" s="88">
        <v>232</v>
      </c>
      <c r="N27" s="88">
        <v>906</v>
      </c>
      <c r="O27" s="88">
        <v>2362</v>
      </c>
      <c r="P27" s="88">
        <v>441</v>
      </c>
      <c r="Q27" s="84" t="s">
        <v>314</v>
      </c>
      <c r="R27" s="79" t="s">
        <v>635</v>
      </c>
      <c r="S27" s="86" t="s">
        <v>945</v>
      </c>
      <c r="T27" s="88">
        <v>2479</v>
      </c>
      <c r="U27" s="88">
        <v>386</v>
      </c>
      <c r="V27" s="88">
        <v>1272</v>
      </c>
      <c r="W27" s="88">
        <v>821</v>
      </c>
      <c r="X27" s="88">
        <v>5467</v>
      </c>
      <c r="Y27" s="88">
        <v>1514</v>
      </c>
      <c r="Z27" s="88">
        <v>2369</v>
      </c>
      <c r="AA27" s="88">
        <v>1584</v>
      </c>
      <c r="AB27" s="88">
        <v>1501</v>
      </c>
      <c r="AC27" s="88">
        <v>941</v>
      </c>
      <c r="AD27" s="88">
        <v>560</v>
      </c>
      <c r="AE27" s="88">
        <v>357</v>
      </c>
      <c r="AF27" s="88">
        <v>935</v>
      </c>
      <c r="AG27" s="88">
        <v>374</v>
      </c>
      <c r="AH27" s="88">
        <v>852</v>
      </c>
      <c r="AI27" s="88">
        <v>370</v>
      </c>
      <c r="AJ27" s="84" t="s">
        <v>314</v>
      </c>
    </row>
    <row r="28" spans="1:36" ht="13.5" customHeight="1" x14ac:dyDescent="0.2">
      <c r="A28" s="79" t="s">
        <v>640</v>
      </c>
      <c r="B28" s="86" t="s">
        <v>479</v>
      </c>
      <c r="C28" s="88">
        <v>25358</v>
      </c>
      <c r="D28" s="88">
        <v>2946</v>
      </c>
      <c r="E28" s="88">
        <v>1394</v>
      </c>
      <c r="F28" s="88">
        <v>1552</v>
      </c>
      <c r="G28" s="88">
        <v>5093</v>
      </c>
      <c r="H28" s="88">
        <v>3223</v>
      </c>
      <c r="I28" s="88">
        <v>1043</v>
      </c>
      <c r="J28" s="88">
        <v>827</v>
      </c>
      <c r="K28" s="88">
        <v>2095</v>
      </c>
      <c r="L28" s="88">
        <v>517</v>
      </c>
      <c r="M28" s="88">
        <v>214</v>
      </c>
      <c r="N28" s="88">
        <v>1091</v>
      </c>
      <c r="O28" s="88">
        <v>2272</v>
      </c>
      <c r="P28" s="88">
        <v>218</v>
      </c>
      <c r="Q28" s="84" t="s">
        <v>316</v>
      </c>
      <c r="R28" s="79" t="s">
        <v>640</v>
      </c>
      <c r="S28" s="86" t="s">
        <v>479</v>
      </c>
      <c r="T28" s="88">
        <v>1991</v>
      </c>
      <c r="U28" s="88">
        <v>311</v>
      </c>
      <c r="V28" s="88">
        <v>1104</v>
      </c>
      <c r="W28" s="88">
        <v>576</v>
      </c>
      <c r="X28" s="88">
        <v>4948</v>
      </c>
      <c r="Y28" s="88">
        <v>1271</v>
      </c>
      <c r="Z28" s="88">
        <v>2261</v>
      </c>
      <c r="AA28" s="88">
        <v>1416</v>
      </c>
      <c r="AB28" s="88">
        <v>1301</v>
      </c>
      <c r="AC28" s="88">
        <v>838</v>
      </c>
      <c r="AD28" s="88">
        <v>463</v>
      </c>
      <c r="AE28" s="88">
        <v>386</v>
      </c>
      <c r="AF28" s="88">
        <v>878</v>
      </c>
      <c r="AG28" s="88">
        <v>396</v>
      </c>
      <c r="AH28" s="88">
        <v>637</v>
      </c>
      <c r="AI28" s="88">
        <v>375</v>
      </c>
      <c r="AJ28" s="84" t="s">
        <v>316</v>
      </c>
    </row>
    <row r="29" spans="1:36" ht="13.5" customHeight="1" x14ac:dyDescent="0.2">
      <c r="A29" s="79" t="s">
        <v>319</v>
      </c>
      <c r="B29" s="86" t="s">
        <v>480</v>
      </c>
      <c r="C29" s="88">
        <v>45198</v>
      </c>
      <c r="D29" s="88">
        <v>9046</v>
      </c>
      <c r="E29" s="88">
        <v>1744</v>
      </c>
      <c r="F29" s="88">
        <v>7302</v>
      </c>
      <c r="G29" s="88">
        <v>8558</v>
      </c>
      <c r="H29" s="88">
        <v>5114</v>
      </c>
      <c r="I29" s="88">
        <v>1677</v>
      </c>
      <c r="J29" s="88">
        <v>1767</v>
      </c>
      <c r="K29" s="88">
        <v>887</v>
      </c>
      <c r="L29" s="88">
        <v>1013</v>
      </c>
      <c r="M29" s="88">
        <v>159</v>
      </c>
      <c r="N29" s="88">
        <v>0</v>
      </c>
      <c r="O29" s="88">
        <v>2223</v>
      </c>
      <c r="P29" s="88">
        <v>687</v>
      </c>
      <c r="Q29" s="84" t="s">
        <v>708</v>
      </c>
      <c r="R29" s="79" t="s">
        <v>319</v>
      </c>
      <c r="S29" s="86" t="s">
        <v>480</v>
      </c>
      <c r="T29" s="88">
        <v>3828</v>
      </c>
      <c r="U29" s="88">
        <v>318</v>
      </c>
      <c r="V29" s="88">
        <v>2149</v>
      </c>
      <c r="W29" s="88">
        <v>1361</v>
      </c>
      <c r="X29" s="88">
        <v>8083</v>
      </c>
      <c r="Y29" s="88">
        <v>2208</v>
      </c>
      <c r="Z29" s="88">
        <v>3397</v>
      </c>
      <c r="AA29" s="88">
        <v>2478</v>
      </c>
      <c r="AB29" s="88">
        <v>3357</v>
      </c>
      <c r="AC29" s="88">
        <v>2343</v>
      </c>
      <c r="AD29" s="88">
        <v>1014</v>
      </c>
      <c r="AE29" s="88">
        <v>883</v>
      </c>
      <c r="AF29" s="88">
        <v>2219</v>
      </c>
      <c r="AG29" s="88">
        <v>1206</v>
      </c>
      <c r="AH29" s="88">
        <v>1272</v>
      </c>
      <c r="AI29" s="88">
        <v>1777</v>
      </c>
      <c r="AJ29" s="84" t="s">
        <v>708</v>
      </c>
    </row>
    <row r="30" spans="1:36" ht="13.5" customHeight="1" x14ac:dyDescent="0.2">
      <c r="A30" s="79" t="s">
        <v>321</v>
      </c>
      <c r="B30" s="86" t="s">
        <v>481</v>
      </c>
      <c r="C30" s="88">
        <v>8861</v>
      </c>
      <c r="D30" s="88">
        <v>1058</v>
      </c>
      <c r="E30" s="88">
        <v>448</v>
      </c>
      <c r="F30" s="88">
        <v>610</v>
      </c>
      <c r="G30" s="88">
        <v>1315</v>
      </c>
      <c r="H30" s="88">
        <v>759</v>
      </c>
      <c r="I30" s="88">
        <v>325</v>
      </c>
      <c r="J30" s="88">
        <v>231</v>
      </c>
      <c r="K30" s="88">
        <v>435</v>
      </c>
      <c r="L30" s="88">
        <v>196</v>
      </c>
      <c r="M30" s="88">
        <v>81</v>
      </c>
      <c r="N30" s="88">
        <v>255</v>
      </c>
      <c r="O30" s="88">
        <v>654</v>
      </c>
      <c r="P30" s="88">
        <v>96</v>
      </c>
      <c r="Q30" s="84" t="s">
        <v>710</v>
      </c>
      <c r="R30" s="79" t="s">
        <v>321</v>
      </c>
      <c r="S30" s="86" t="s">
        <v>481</v>
      </c>
      <c r="T30" s="88">
        <v>885</v>
      </c>
      <c r="U30" s="88">
        <v>140</v>
      </c>
      <c r="V30" s="88">
        <v>390</v>
      </c>
      <c r="W30" s="88">
        <v>355</v>
      </c>
      <c r="X30" s="88">
        <v>2357</v>
      </c>
      <c r="Y30" s="88">
        <v>556</v>
      </c>
      <c r="Z30" s="88">
        <v>1171</v>
      </c>
      <c r="AA30" s="88">
        <v>630</v>
      </c>
      <c r="AB30" s="88">
        <v>417</v>
      </c>
      <c r="AC30" s="88">
        <v>244</v>
      </c>
      <c r="AD30" s="88">
        <v>173</v>
      </c>
      <c r="AE30" s="88">
        <v>180</v>
      </c>
      <c r="AF30" s="88">
        <v>298</v>
      </c>
      <c r="AG30" s="88">
        <v>141</v>
      </c>
      <c r="AH30" s="88">
        <v>277</v>
      </c>
      <c r="AI30" s="88">
        <v>216</v>
      </c>
      <c r="AJ30" s="84" t="s">
        <v>710</v>
      </c>
    </row>
    <row r="31" spans="1:36" ht="13.5" customHeight="1" x14ac:dyDescent="0.2">
      <c r="A31" s="79" t="s">
        <v>322</v>
      </c>
      <c r="B31" s="86" t="s">
        <v>482</v>
      </c>
      <c r="C31" s="88">
        <v>1297</v>
      </c>
      <c r="D31" s="88">
        <v>26</v>
      </c>
      <c r="E31" s="88">
        <v>17</v>
      </c>
      <c r="F31" s="88">
        <v>9</v>
      </c>
      <c r="G31" s="88">
        <v>256</v>
      </c>
      <c r="H31" s="88">
        <v>240</v>
      </c>
      <c r="I31" s="88">
        <v>2</v>
      </c>
      <c r="J31" s="88">
        <v>14</v>
      </c>
      <c r="K31" s="88">
        <v>71</v>
      </c>
      <c r="L31" s="88">
        <v>7</v>
      </c>
      <c r="M31" s="88">
        <v>18</v>
      </c>
      <c r="N31" s="88">
        <v>0</v>
      </c>
      <c r="O31" s="88">
        <v>282</v>
      </c>
      <c r="P31" s="88">
        <v>110</v>
      </c>
      <c r="Q31" s="84" t="s">
        <v>946</v>
      </c>
      <c r="R31" s="79" t="s">
        <v>322</v>
      </c>
      <c r="S31" s="86" t="s">
        <v>482</v>
      </c>
      <c r="T31" s="88">
        <v>153</v>
      </c>
      <c r="U31" s="88">
        <v>0</v>
      </c>
      <c r="V31" s="88">
        <v>149</v>
      </c>
      <c r="W31" s="88">
        <v>4</v>
      </c>
      <c r="X31" s="88">
        <v>307</v>
      </c>
      <c r="Y31" s="88">
        <v>82</v>
      </c>
      <c r="Z31" s="88">
        <v>31</v>
      </c>
      <c r="AA31" s="88">
        <v>194</v>
      </c>
      <c r="AB31" s="88">
        <v>31</v>
      </c>
      <c r="AC31" s="88">
        <v>31</v>
      </c>
      <c r="AD31" s="88">
        <v>0</v>
      </c>
      <c r="AE31" s="88">
        <v>0</v>
      </c>
      <c r="AF31" s="88">
        <v>22</v>
      </c>
      <c r="AG31" s="88">
        <v>6</v>
      </c>
      <c r="AH31" s="88">
        <v>7</v>
      </c>
      <c r="AI31" s="88">
        <v>1</v>
      </c>
      <c r="AJ31" s="84" t="s">
        <v>946</v>
      </c>
    </row>
    <row r="32" spans="1:36" ht="13.5" customHeight="1" x14ac:dyDescent="0.2">
      <c r="A32" s="79" t="s">
        <v>325</v>
      </c>
      <c r="B32" s="86" t="s">
        <v>947</v>
      </c>
      <c r="C32" s="88">
        <v>33214</v>
      </c>
      <c r="D32" s="88">
        <v>4319</v>
      </c>
      <c r="E32" s="88">
        <v>1744</v>
      </c>
      <c r="F32" s="88">
        <v>2575</v>
      </c>
      <c r="G32" s="88">
        <v>5651</v>
      </c>
      <c r="H32" s="88">
        <v>4004</v>
      </c>
      <c r="I32" s="88">
        <v>906</v>
      </c>
      <c r="J32" s="88">
        <v>741</v>
      </c>
      <c r="K32" s="88">
        <v>2260</v>
      </c>
      <c r="L32" s="88">
        <v>669</v>
      </c>
      <c r="M32" s="88">
        <v>315</v>
      </c>
      <c r="N32" s="88">
        <v>762</v>
      </c>
      <c r="O32" s="88">
        <v>3210</v>
      </c>
      <c r="P32" s="88">
        <v>430</v>
      </c>
      <c r="Q32" s="84" t="s">
        <v>948</v>
      </c>
      <c r="R32" s="79" t="s">
        <v>325</v>
      </c>
      <c r="S32" s="86" t="s">
        <v>947</v>
      </c>
      <c r="T32" s="88">
        <v>4403</v>
      </c>
      <c r="U32" s="88">
        <v>2261</v>
      </c>
      <c r="V32" s="88">
        <v>1444</v>
      </c>
      <c r="W32" s="88">
        <v>698</v>
      </c>
      <c r="X32" s="88">
        <v>6678</v>
      </c>
      <c r="Y32" s="88">
        <v>2599</v>
      </c>
      <c r="Z32" s="88">
        <v>2723</v>
      </c>
      <c r="AA32" s="88">
        <v>1356</v>
      </c>
      <c r="AB32" s="88">
        <v>1380</v>
      </c>
      <c r="AC32" s="88">
        <v>936</v>
      </c>
      <c r="AD32" s="88">
        <v>444</v>
      </c>
      <c r="AE32" s="88">
        <v>148</v>
      </c>
      <c r="AF32" s="88">
        <v>947</v>
      </c>
      <c r="AG32" s="88">
        <v>629</v>
      </c>
      <c r="AH32" s="88">
        <v>886</v>
      </c>
      <c r="AI32" s="88">
        <v>527</v>
      </c>
      <c r="AJ32" s="84" t="s">
        <v>948</v>
      </c>
    </row>
    <row r="33" spans="1:36" ht="13.5" customHeight="1" x14ac:dyDescent="0.2">
      <c r="A33" s="79" t="s">
        <v>330</v>
      </c>
      <c r="B33" s="90" t="s">
        <v>949</v>
      </c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4"/>
      <c r="R33" s="79" t="s">
        <v>330</v>
      </c>
      <c r="S33" s="90" t="s">
        <v>949</v>
      </c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4"/>
    </row>
    <row r="34" spans="1:36" ht="12" customHeight="1" x14ac:dyDescent="0.2">
      <c r="A34" s="79"/>
      <c r="B34" s="90" t="s">
        <v>950</v>
      </c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4"/>
      <c r="R34" s="79"/>
      <c r="S34" s="90" t="s">
        <v>950</v>
      </c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4"/>
    </row>
    <row r="35" spans="1:36" ht="12" customHeight="1" x14ac:dyDescent="0.2">
      <c r="A35" s="79"/>
      <c r="B35" s="86" t="s">
        <v>951</v>
      </c>
      <c r="C35" s="88">
        <v>7221</v>
      </c>
      <c r="D35" s="88">
        <v>1067</v>
      </c>
      <c r="E35" s="88">
        <v>363</v>
      </c>
      <c r="F35" s="88">
        <v>704</v>
      </c>
      <c r="G35" s="88">
        <v>1423</v>
      </c>
      <c r="H35" s="88">
        <v>1027</v>
      </c>
      <c r="I35" s="88">
        <v>211</v>
      </c>
      <c r="J35" s="88">
        <v>185</v>
      </c>
      <c r="K35" s="88">
        <v>416</v>
      </c>
      <c r="L35" s="88">
        <v>162</v>
      </c>
      <c r="M35" s="88">
        <v>57</v>
      </c>
      <c r="N35" s="88">
        <v>0</v>
      </c>
      <c r="O35" s="88">
        <v>447</v>
      </c>
      <c r="P35" s="88">
        <v>88</v>
      </c>
      <c r="Q35" s="84" t="s">
        <v>952</v>
      </c>
      <c r="R35" s="79"/>
      <c r="S35" s="86" t="s">
        <v>951</v>
      </c>
      <c r="T35" s="88">
        <v>604</v>
      </c>
      <c r="U35" s="88">
        <v>91</v>
      </c>
      <c r="V35" s="88">
        <v>317</v>
      </c>
      <c r="W35" s="88">
        <v>196</v>
      </c>
      <c r="X35" s="88">
        <v>1359</v>
      </c>
      <c r="Y35" s="88">
        <v>364</v>
      </c>
      <c r="Z35" s="88">
        <v>556</v>
      </c>
      <c r="AA35" s="88">
        <v>439</v>
      </c>
      <c r="AB35" s="88">
        <v>321</v>
      </c>
      <c r="AC35" s="88">
        <v>195</v>
      </c>
      <c r="AD35" s="88">
        <v>126</v>
      </c>
      <c r="AE35" s="88">
        <v>111</v>
      </c>
      <c r="AF35" s="88">
        <v>270</v>
      </c>
      <c r="AG35" s="88">
        <v>107</v>
      </c>
      <c r="AH35" s="88">
        <v>240</v>
      </c>
      <c r="AI35" s="88">
        <v>549</v>
      </c>
      <c r="AJ35" s="84" t="s">
        <v>952</v>
      </c>
    </row>
    <row r="36" spans="1:36" ht="13.5" customHeight="1" x14ac:dyDescent="0.2">
      <c r="A36" s="79" t="s">
        <v>141</v>
      </c>
      <c r="B36" s="86" t="s">
        <v>953</v>
      </c>
      <c r="C36" s="88">
        <v>1292</v>
      </c>
      <c r="D36" s="88">
        <v>132</v>
      </c>
      <c r="E36" s="88">
        <v>41</v>
      </c>
      <c r="F36" s="88">
        <v>91</v>
      </c>
      <c r="G36" s="88">
        <v>167</v>
      </c>
      <c r="H36" s="88">
        <v>58</v>
      </c>
      <c r="I36" s="88">
        <v>8</v>
      </c>
      <c r="J36" s="88">
        <v>101</v>
      </c>
      <c r="K36" s="88">
        <v>12</v>
      </c>
      <c r="L36" s="88">
        <v>38</v>
      </c>
      <c r="M36" s="88">
        <v>6</v>
      </c>
      <c r="N36" s="88">
        <v>0</v>
      </c>
      <c r="O36" s="88">
        <v>41</v>
      </c>
      <c r="P36" s="88">
        <v>87</v>
      </c>
      <c r="Q36" s="84" t="s">
        <v>954</v>
      </c>
      <c r="R36" s="79" t="s">
        <v>141</v>
      </c>
      <c r="S36" s="86" t="s">
        <v>953</v>
      </c>
      <c r="T36" s="88">
        <v>208</v>
      </c>
      <c r="U36" s="88">
        <v>8</v>
      </c>
      <c r="V36" s="88">
        <v>180</v>
      </c>
      <c r="W36" s="88">
        <v>20</v>
      </c>
      <c r="X36" s="88">
        <v>293</v>
      </c>
      <c r="Y36" s="88">
        <v>65</v>
      </c>
      <c r="Z36" s="88">
        <v>58</v>
      </c>
      <c r="AA36" s="88">
        <v>170</v>
      </c>
      <c r="AB36" s="88">
        <v>14</v>
      </c>
      <c r="AC36" s="88">
        <v>9</v>
      </c>
      <c r="AD36" s="88">
        <v>5</v>
      </c>
      <c r="AE36" s="88">
        <v>5</v>
      </c>
      <c r="AF36" s="88">
        <v>19</v>
      </c>
      <c r="AG36" s="88">
        <v>53</v>
      </c>
      <c r="AH36" s="88">
        <v>39</v>
      </c>
      <c r="AI36" s="88">
        <v>178</v>
      </c>
      <c r="AJ36" s="84" t="s">
        <v>954</v>
      </c>
    </row>
    <row r="37" spans="1:36" ht="13.5" customHeight="1" x14ac:dyDescent="0.2">
      <c r="A37" s="79" t="s">
        <v>142</v>
      </c>
      <c r="B37" s="86" t="s">
        <v>955</v>
      </c>
      <c r="C37" s="88">
        <v>4781</v>
      </c>
      <c r="D37" s="88">
        <v>246</v>
      </c>
      <c r="E37" s="88">
        <v>140</v>
      </c>
      <c r="F37" s="88">
        <v>106</v>
      </c>
      <c r="G37" s="88">
        <v>923</v>
      </c>
      <c r="H37" s="88">
        <v>734</v>
      </c>
      <c r="I37" s="88">
        <v>171</v>
      </c>
      <c r="J37" s="88">
        <v>18</v>
      </c>
      <c r="K37" s="88">
        <v>575</v>
      </c>
      <c r="L37" s="88">
        <v>31</v>
      </c>
      <c r="M37" s="88">
        <v>18</v>
      </c>
      <c r="N37" s="88">
        <v>859</v>
      </c>
      <c r="O37" s="88">
        <v>601</v>
      </c>
      <c r="P37" s="88">
        <v>27</v>
      </c>
      <c r="Q37" s="84" t="s">
        <v>956</v>
      </c>
      <c r="R37" s="79" t="s">
        <v>142</v>
      </c>
      <c r="S37" s="86" t="s">
        <v>955</v>
      </c>
      <c r="T37" s="88">
        <v>257</v>
      </c>
      <c r="U37" s="88">
        <v>161</v>
      </c>
      <c r="V37" s="88">
        <v>54</v>
      </c>
      <c r="W37" s="88">
        <v>42</v>
      </c>
      <c r="X37" s="88">
        <v>855</v>
      </c>
      <c r="Y37" s="88">
        <v>502</v>
      </c>
      <c r="Z37" s="88">
        <v>78</v>
      </c>
      <c r="AA37" s="88">
        <v>275</v>
      </c>
      <c r="AB37" s="88">
        <v>57</v>
      </c>
      <c r="AC37" s="88">
        <v>34</v>
      </c>
      <c r="AD37" s="88">
        <v>23</v>
      </c>
      <c r="AE37" s="88">
        <v>36</v>
      </c>
      <c r="AF37" s="88">
        <v>161</v>
      </c>
      <c r="AG37" s="88">
        <v>58</v>
      </c>
      <c r="AH37" s="88">
        <v>26</v>
      </c>
      <c r="AI37" s="88">
        <v>51</v>
      </c>
      <c r="AJ37" s="84" t="s">
        <v>956</v>
      </c>
    </row>
    <row r="38" spans="1:36" ht="13.5" customHeight="1" x14ac:dyDescent="0.2">
      <c r="A38" s="79" t="s">
        <v>143</v>
      </c>
      <c r="B38" s="86" t="s">
        <v>957</v>
      </c>
      <c r="C38" s="88">
        <v>4827</v>
      </c>
      <c r="D38" s="88">
        <v>582</v>
      </c>
      <c r="E38" s="88">
        <v>298</v>
      </c>
      <c r="F38" s="88">
        <v>284</v>
      </c>
      <c r="G38" s="88">
        <v>807</v>
      </c>
      <c r="H38" s="88">
        <v>472</v>
      </c>
      <c r="I38" s="88">
        <v>207</v>
      </c>
      <c r="J38" s="88">
        <v>128</v>
      </c>
      <c r="K38" s="88">
        <v>401</v>
      </c>
      <c r="L38" s="88">
        <v>197</v>
      </c>
      <c r="M38" s="88">
        <v>38</v>
      </c>
      <c r="N38" s="88">
        <v>0</v>
      </c>
      <c r="O38" s="88">
        <v>260</v>
      </c>
      <c r="P38" s="88">
        <v>90</v>
      </c>
      <c r="Q38" s="84" t="s">
        <v>958</v>
      </c>
      <c r="R38" s="79" t="s">
        <v>143</v>
      </c>
      <c r="S38" s="86" t="s">
        <v>957</v>
      </c>
      <c r="T38" s="88">
        <v>366</v>
      </c>
      <c r="U38" s="88">
        <v>61</v>
      </c>
      <c r="V38" s="88">
        <v>189</v>
      </c>
      <c r="W38" s="88">
        <v>116</v>
      </c>
      <c r="X38" s="88">
        <v>990</v>
      </c>
      <c r="Y38" s="88">
        <v>236</v>
      </c>
      <c r="Z38" s="88">
        <v>394</v>
      </c>
      <c r="AA38" s="88">
        <v>360</v>
      </c>
      <c r="AB38" s="88">
        <v>315</v>
      </c>
      <c r="AC38" s="88">
        <v>225</v>
      </c>
      <c r="AD38" s="88">
        <v>90</v>
      </c>
      <c r="AE38" s="88">
        <v>216</v>
      </c>
      <c r="AF38" s="88">
        <v>194</v>
      </c>
      <c r="AG38" s="88">
        <v>113</v>
      </c>
      <c r="AH38" s="88">
        <v>119</v>
      </c>
      <c r="AI38" s="88">
        <v>139</v>
      </c>
      <c r="AJ38" s="84" t="s">
        <v>958</v>
      </c>
    </row>
    <row r="39" spans="1:36" ht="13.5" customHeight="1" x14ac:dyDescent="0.2">
      <c r="A39" s="79" t="s">
        <v>144</v>
      </c>
      <c r="B39" s="90" t="s">
        <v>959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4"/>
      <c r="R39" s="79" t="s">
        <v>144</v>
      </c>
      <c r="S39" s="90" t="s">
        <v>959</v>
      </c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4"/>
    </row>
    <row r="40" spans="1:36" ht="12" customHeight="1" x14ac:dyDescent="0.2">
      <c r="A40" s="79"/>
      <c r="B40" s="86" t="s">
        <v>960</v>
      </c>
      <c r="C40" s="88">
        <v>43</v>
      </c>
      <c r="D40" s="88">
        <v>2</v>
      </c>
      <c r="E40" s="88">
        <v>1</v>
      </c>
      <c r="F40" s="88">
        <v>1</v>
      </c>
      <c r="G40" s="88">
        <v>2</v>
      </c>
      <c r="H40" s="88">
        <v>2</v>
      </c>
      <c r="I40" s="88">
        <v>0</v>
      </c>
      <c r="J40" s="88">
        <v>0</v>
      </c>
      <c r="K40" s="88">
        <v>1</v>
      </c>
      <c r="L40" s="88">
        <v>10</v>
      </c>
      <c r="M40" s="88">
        <v>0</v>
      </c>
      <c r="N40" s="88">
        <v>0</v>
      </c>
      <c r="O40" s="88">
        <v>1</v>
      </c>
      <c r="P40" s="88">
        <v>0</v>
      </c>
      <c r="Q40" s="84" t="s">
        <v>961</v>
      </c>
      <c r="R40" s="79"/>
      <c r="S40" s="86" t="s">
        <v>960</v>
      </c>
      <c r="T40" s="88">
        <v>1</v>
      </c>
      <c r="U40" s="88">
        <v>0</v>
      </c>
      <c r="V40" s="88">
        <v>1</v>
      </c>
      <c r="W40" s="88">
        <v>0</v>
      </c>
      <c r="X40" s="88">
        <v>5</v>
      </c>
      <c r="Y40" s="88">
        <v>2</v>
      </c>
      <c r="Z40" s="88">
        <v>0</v>
      </c>
      <c r="AA40" s="88">
        <v>3</v>
      </c>
      <c r="AB40" s="88">
        <v>2</v>
      </c>
      <c r="AC40" s="88">
        <v>2</v>
      </c>
      <c r="AD40" s="88">
        <v>0</v>
      </c>
      <c r="AE40" s="88">
        <v>11</v>
      </c>
      <c r="AF40" s="88">
        <v>2</v>
      </c>
      <c r="AG40" s="88">
        <v>4</v>
      </c>
      <c r="AH40" s="88">
        <v>0</v>
      </c>
      <c r="AI40" s="88">
        <v>2</v>
      </c>
      <c r="AJ40" s="84" t="s">
        <v>961</v>
      </c>
    </row>
    <row r="41" spans="1:36" ht="13.5" customHeight="1" x14ac:dyDescent="0.2">
      <c r="A41" s="79" t="s">
        <v>145</v>
      </c>
      <c r="B41" s="86" t="s">
        <v>962</v>
      </c>
      <c r="C41" s="88">
        <v>1488</v>
      </c>
      <c r="D41" s="88">
        <v>89</v>
      </c>
      <c r="E41" s="88">
        <v>53</v>
      </c>
      <c r="F41" s="88">
        <v>36</v>
      </c>
      <c r="G41" s="88">
        <v>397</v>
      </c>
      <c r="H41" s="88">
        <v>311</v>
      </c>
      <c r="I41" s="88">
        <v>37</v>
      </c>
      <c r="J41" s="88">
        <v>49</v>
      </c>
      <c r="K41" s="88">
        <v>43</v>
      </c>
      <c r="L41" s="88">
        <v>27</v>
      </c>
      <c r="M41" s="88">
        <v>73</v>
      </c>
      <c r="N41" s="88">
        <v>1</v>
      </c>
      <c r="O41" s="88">
        <v>135</v>
      </c>
      <c r="P41" s="88">
        <v>18</v>
      </c>
      <c r="Q41" s="84" t="s">
        <v>963</v>
      </c>
      <c r="R41" s="79" t="s">
        <v>145</v>
      </c>
      <c r="S41" s="86" t="s">
        <v>962</v>
      </c>
      <c r="T41" s="88">
        <v>140</v>
      </c>
      <c r="U41" s="88">
        <v>7</v>
      </c>
      <c r="V41" s="88">
        <v>110</v>
      </c>
      <c r="W41" s="88">
        <v>23</v>
      </c>
      <c r="X41" s="88">
        <v>147</v>
      </c>
      <c r="Y41" s="88">
        <v>42</v>
      </c>
      <c r="Z41" s="88">
        <v>61</v>
      </c>
      <c r="AA41" s="88">
        <v>44</v>
      </c>
      <c r="AB41" s="88">
        <v>116</v>
      </c>
      <c r="AC41" s="88">
        <v>62</v>
      </c>
      <c r="AD41" s="88">
        <v>54</v>
      </c>
      <c r="AE41" s="88">
        <v>30</v>
      </c>
      <c r="AF41" s="88">
        <v>42</v>
      </c>
      <c r="AG41" s="88">
        <v>61</v>
      </c>
      <c r="AH41" s="88">
        <v>53</v>
      </c>
      <c r="AI41" s="88">
        <v>116</v>
      </c>
      <c r="AJ41" s="84" t="s">
        <v>963</v>
      </c>
    </row>
    <row r="42" spans="1:36" ht="13.5" customHeight="1" x14ac:dyDescent="0.2">
      <c r="A42" s="79" t="s">
        <v>146</v>
      </c>
      <c r="B42" s="86" t="s">
        <v>964</v>
      </c>
      <c r="C42" s="88">
        <v>24</v>
      </c>
      <c r="D42" s="88">
        <v>4</v>
      </c>
      <c r="E42" s="88">
        <v>1</v>
      </c>
      <c r="F42" s="88">
        <v>3</v>
      </c>
      <c r="G42" s="88">
        <v>3</v>
      </c>
      <c r="H42" s="88">
        <v>0</v>
      </c>
      <c r="I42" s="88">
        <v>1</v>
      </c>
      <c r="J42" s="88">
        <v>2</v>
      </c>
      <c r="K42" s="88">
        <v>0</v>
      </c>
      <c r="L42" s="88">
        <v>0</v>
      </c>
      <c r="M42" s="88">
        <v>2</v>
      </c>
      <c r="N42" s="88">
        <v>0</v>
      </c>
      <c r="O42" s="88">
        <v>6</v>
      </c>
      <c r="P42" s="89">
        <v>0</v>
      </c>
      <c r="Q42" s="84" t="s">
        <v>965</v>
      </c>
      <c r="R42" s="79" t="s">
        <v>146</v>
      </c>
      <c r="S42" s="86" t="s">
        <v>964</v>
      </c>
      <c r="T42" s="88">
        <v>5</v>
      </c>
      <c r="U42" s="88">
        <v>1</v>
      </c>
      <c r="V42" s="88">
        <v>2</v>
      </c>
      <c r="W42" s="88">
        <v>2</v>
      </c>
      <c r="X42" s="88">
        <v>0</v>
      </c>
      <c r="Y42" s="88">
        <v>0</v>
      </c>
      <c r="Z42" s="88">
        <v>0</v>
      </c>
      <c r="AA42" s="88">
        <v>0</v>
      </c>
      <c r="AB42" s="88">
        <v>3</v>
      </c>
      <c r="AC42" s="88">
        <v>3</v>
      </c>
      <c r="AD42" s="88">
        <v>0</v>
      </c>
      <c r="AE42" s="88">
        <v>1</v>
      </c>
      <c r="AF42" s="88">
        <v>0</v>
      </c>
      <c r="AG42" s="88">
        <v>0</v>
      </c>
      <c r="AH42" s="88">
        <v>0</v>
      </c>
      <c r="AI42" s="89">
        <v>0</v>
      </c>
      <c r="AJ42" s="84" t="s">
        <v>965</v>
      </c>
    </row>
    <row r="43" spans="1:36" ht="13.5" customHeight="1" x14ac:dyDescent="0.2">
      <c r="A43" s="79" t="s">
        <v>147</v>
      </c>
      <c r="B43" s="86" t="s">
        <v>966</v>
      </c>
      <c r="C43" s="88">
        <v>6247</v>
      </c>
      <c r="D43" s="88">
        <v>457</v>
      </c>
      <c r="E43" s="88">
        <v>147</v>
      </c>
      <c r="F43" s="88">
        <v>310</v>
      </c>
      <c r="G43" s="88">
        <v>1866</v>
      </c>
      <c r="H43" s="88">
        <v>1542</v>
      </c>
      <c r="I43" s="88">
        <v>159</v>
      </c>
      <c r="J43" s="88">
        <v>165</v>
      </c>
      <c r="K43" s="88">
        <v>197</v>
      </c>
      <c r="L43" s="88">
        <v>40</v>
      </c>
      <c r="M43" s="88">
        <v>56</v>
      </c>
      <c r="N43" s="88">
        <v>873</v>
      </c>
      <c r="O43" s="88">
        <v>492</v>
      </c>
      <c r="P43" s="89">
        <v>61</v>
      </c>
      <c r="Q43" s="84" t="s">
        <v>967</v>
      </c>
      <c r="R43" s="79" t="s">
        <v>147</v>
      </c>
      <c r="S43" s="86" t="s">
        <v>966</v>
      </c>
      <c r="T43" s="88">
        <v>480</v>
      </c>
      <c r="U43" s="88">
        <v>150</v>
      </c>
      <c r="V43" s="88">
        <v>145</v>
      </c>
      <c r="W43" s="88">
        <v>185</v>
      </c>
      <c r="X43" s="88">
        <v>549</v>
      </c>
      <c r="Y43" s="88">
        <v>262</v>
      </c>
      <c r="Z43" s="88">
        <v>192</v>
      </c>
      <c r="AA43" s="88">
        <v>95</v>
      </c>
      <c r="AB43" s="88">
        <v>68</v>
      </c>
      <c r="AC43" s="88">
        <v>41</v>
      </c>
      <c r="AD43" s="88">
        <v>27</v>
      </c>
      <c r="AE43" s="88">
        <v>15</v>
      </c>
      <c r="AF43" s="88">
        <v>607</v>
      </c>
      <c r="AG43" s="88">
        <v>45</v>
      </c>
      <c r="AH43" s="88">
        <v>383</v>
      </c>
      <c r="AI43" s="89">
        <v>58</v>
      </c>
      <c r="AJ43" s="84" t="s">
        <v>967</v>
      </c>
    </row>
    <row r="44" spans="1:36" ht="13.5" customHeight="1" x14ac:dyDescent="0.2">
      <c r="A44" s="79" t="s">
        <v>345</v>
      </c>
      <c r="B44" s="86" t="s">
        <v>968</v>
      </c>
      <c r="C44" s="88">
        <v>18725</v>
      </c>
      <c r="D44" s="88">
        <v>2710</v>
      </c>
      <c r="E44" s="88">
        <v>1324</v>
      </c>
      <c r="F44" s="88">
        <v>1386</v>
      </c>
      <c r="G44" s="88">
        <v>3563</v>
      </c>
      <c r="H44" s="88">
        <v>2224</v>
      </c>
      <c r="I44" s="88">
        <v>742</v>
      </c>
      <c r="J44" s="88">
        <v>597</v>
      </c>
      <c r="K44" s="88">
        <v>940</v>
      </c>
      <c r="L44" s="88">
        <v>452</v>
      </c>
      <c r="M44" s="88">
        <v>127</v>
      </c>
      <c r="N44" s="88">
        <v>378</v>
      </c>
      <c r="O44" s="88">
        <v>1568</v>
      </c>
      <c r="P44" s="89">
        <v>190</v>
      </c>
      <c r="Q44" s="84" t="s">
        <v>969</v>
      </c>
      <c r="R44" s="79" t="s">
        <v>345</v>
      </c>
      <c r="S44" s="86" t="s">
        <v>968</v>
      </c>
      <c r="T44" s="88">
        <v>1567</v>
      </c>
      <c r="U44" s="88">
        <v>158</v>
      </c>
      <c r="V44" s="88">
        <v>920</v>
      </c>
      <c r="W44" s="88">
        <v>489</v>
      </c>
      <c r="X44" s="88">
        <v>4298</v>
      </c>
      <c r="Y44" s="88">
        <v>1116</v>
      </c>
      <c r="Z44" s="88">
        <v>1661</v>
      </c>
      <c r="AA44" s="88">
        <v>1521</v>
      </c>
      <c r="AB44" s="88">
        <v>947</v>
      </c>
      <c r="AC44" s="88">
        <v>577</v>
      </c>
      <c r="AD44" s="88">
        <v>370</v>
      </c>
      <c r="AE44" s="88">
        <v>257</v>
      </c>
      <c r="AF44" s="88">
        <v>552</v>
      </c>
      <c r="AG44" s="88">
        <v>298</v>
      </c>
      <c r="AH44" s="88">
        <v>545</v>
      </c>
      <c r="AI44" s="89">
        <v>333</v>
      </c>
      <c r="AJ44" s="84" t="s">
        <v>969</v>
      </c>
    </row>
    <row r="45" spans="1:36" ht="13.5" customHeight="1" x14ac:dyDescent="0.2">
      <c r="A45" s="79" t="s">
        <v>148</v>
      </c>
      <c r="B45" s="86" t="s">
        <v>970</v>
      </c>
      <c r="C45" s="88">
        <v>813</v>
      </c>
      <c r="D45" s="88">
        <v>149</v>
      </c>
      <c r="E45" s="88">
        <v>142</v>
      </c>
      <c r="F45" s="88">
        <v>7</v>
      </c>
      <c r="G45" s="88">
        <v>251</v>
      </c>
      <c r="H45" s="88">
        <v>235</v>
      </c>
      <c r="I45" s="88">
        <v>12</v>
      </c>
      <c r="J45" s="88">
        <v>4</v>
      </c>
      <c r="K45" s="88">
        <v>5</v>
      </c>
      <c r="L45" s="88">
        <v>20</v>
      </c>
      <c r="M45" s="88">
        <v>0</v>
      </c>
      <c r="N45" s="88">
        <v>8</v>
      </c>
      <c r="O45" s="88">
        <v>26</v>
      </c>
      <c r="P45" s="89">
        <v>0</v>
      </c>
      <c r="Q45" s="84" t="s">
        <v>971</v>
      </c>
      <c r="R45" s="79" t="s">
        <v>148</v>
      </c>
      <c r="S45" s="86" t="s">
        <v>970</v>
      </c>
      <c r="T45" s="88">
        <v>13</v>
      </c>
      <c r="U45" s="88">
        <v>10</v>
      </c>
      <c r="V45" s="88">
        <v>0</v>
      </c>
      <c r="W45" s="88">
        <v>3</v>
      </c>
      <c r="X45" s="88">
        <v>330</v>
      </c>
      <c r="Y45" s="88">
        <v>324</v>
      </c>
      <c r="Z45" s="88">
        <v>5</v>
      </c>
      <c r="AA45" s="88">
        <v>1</v>
      </c>
      <c r="AB45" s="88">
        <v>2</v>
      </c>
      <c r="AC45" s="88">
        <v>1</v>
      </c>
      <c r="AD45" s="88">
        <v>1</v>
      </c>
      <c r="AE45" s="88">
        <v>2</v>
      </c>
      <c r="AF45" s="88">
        <v>1</v>
      </c>
      <c r="AG45" s="88">
        <v>3</v>
      </c>
      <c r="AH45" s="88">
        <v>1</v>
      </c>
      <c r="AI45" s="89">
        <v>2</v>
      </c>
      <c r="AJ45" s="84" t="s">
        <v>971</v>
      </c>
    </row>
    <row r="46" spans="1:36" ht="13.5" customHeight="1" x14ac:dyDescent="0.2">
      <c r="A46" s="79" t="s">
        <v>149</v>
      </c>
      <c r="B46" s="86" t="s">
        <v>972</v>
      </c>
      <c r="C46" s="88">
        <v>345</v>
      </c>
      <c r="D46" s="88">
        <v>100</v>
      </c>
      <c r="E46" s="88">
        <v>19</v>
      </c>
      <c r="F46" s="88">
        <v>81</v>
      </c>
      <c r="G46" s="88">
        <v>73</v>
      </c>
      <c r="H46" s="88">
        <v>39</v>
      </c>
      <c r="I46" s="88">
        <v>34</v>
      </c>
      <c r="J46" s="88">
        <v>0</v>
      </c>
      <c r="K46" s="88">
        <v>12</v>
      </c>
      <c r="L46" s="88">
        <v>2</v>
      </c>
      <c r="M46" s="88">
        <v>1</v>
      </c>
      <c r="N46" s="88">
        <v>9</v>
      </c>
      <c r="O46" s="88">
        <v>20</v>
      </c>
      <c r="P46" s="89">
        <v>0</v>
      </c>
      <c r="Q46" s="84" t="s">
        <v>973</v>
      </c>
      <c r="R46" s="79" t="s">
        <v>149</v>
      </c>
      <c r="S46" s="86" t="s">
        <v>972</v>
      </c>
      <c r="T46" s="88">
        <v>13</v>
      </c>
      <c r="U46" s="88">
        <v>0</v>
      </c>
      <c r="V46" s="88">
        <v>13</v>
      </c>
      <c r="W46" s="88">
        <v>0</v>
      </c>
      <c r="X46" s="88">
        <v>62</v>
      </c>
      <c r="Y46" s="88">
        <v>19</v>
      </c>
      <c r="Z46" s="88">
        <v>36</v>
      </c>
      <c r="AA46" s="88">
        <v>7</v>
      </c>
      <c r="AB46" s="88">
        <v>8</v>
      </c>
      <c r="AC46" s="88">
        <v>8</v>
      </c>
      <c r="AD46" s="88">
        <v>0</v>
      </c>
      <c r="AE46" s="88">
        <v>2</v>
      </c>
      <c r="AF46" s="88">
        <v>38</v>
      </c>
      <c r="AG46" s="88">
        <v>0</v>
      </c>
      <c r="AH46" s="88">
        <v>4</v>
      </c>
      <c r="AI46" s="89">
        <v>1</v>
      </c>
      <c r="AJ46" s="84" t="s">
        <v>973</v>
      </c>
    </row>
    <row r="47" spans="1:36" ht="13.5" customHeight="1" x14ac:dyDescent="0.2">
      <c r="A47" s="79" t="s">
        <v>150</v>
      </c>
      <c r="B47" s="86" t="s">
        <v>974</v>
      </c>
      <c r="C47" s="88">
        <v>2919</v>
      </c>
      <c r="D47" s="88">
        <v>320</v>
      </c>
      <c r="E47" s="88">
        <v>0</v>
      </c>
      <c r="F47" s="88">
        <v>320</v>
      </c>
      <c r="G47" s="88">
        <v>987</v>
      </c>
      <c r="H47" s="88">
        <v>987</v>
      </c>
      <c r="I47" s="88">
        <v>0</v>
      </c>
      <c r="J47" s="88">
        <v>0</v>
      </c>
      <c r="K47" s="88">
        <v>1</v>
      </c>
      <c r="L47" s="88">
        <v>0</v>
      </c>
      <c r="M47" s="88">
        <v>0</v>
      </c>
      <c r="N47" s="88">
        <v>1</v>
      </c>
      <c r="O47" s="88">
        <v>0</v>
      </c>
      <c r="P47" s="89">
        <v>0</v>
      </c>
      <c r="Q47" s="84" t="s">
        <v>975</v>
      </c>
      <c r="R47" s="79" t="s">
        <v>150</v>
      </c>
      <c r="S47" s="86" t="s">
        <v>974</v>
      </c>
      <c r="T47" s="88">
        <v>0</v>
      </c>
      <c r="U47" s="88">
        <v>0</v>
      </c>
      <c r="V47" s="88">
        <v>0</v>
      </c>
      <c r="W47" s="88">
        <v>0</v>
      </c>
      <c r="X47" s="88">
        <v>1469</v>
      </c>
      <c r="Y47" s="88">
        <v>865</v>
      </c>
      <c r="Z47" s="88">
        <v>0</v>
      </c>
      <c r="AA47" s="88">
        <v>604</v>
      </c>
      <c r="AB47" s="88">
        <v>2</v>
      </c>
      <c r="AC47" s="88">
        <v>0</v>
      </c>
      <c r="AD47" s="88">
        <v>2</v>
      </c>
      <c r="AE47" s="88">
        <v>0</v>
      </c>
      <c r="AF47" s="88">
        <v>0</v>
      </c>
      <c r="AG47" s="88">
        <v>0</v>
      </c>
      <c r="AH47" s="88">
        <v>139</v>
      </c>
      <c r="AI47" s="89">
        <v>0</v>
      </c>
      <c r="AJ47" s="84" t="s">
        <v>975</v>
      </c>
    </row>
    <row r="48" spans="1:36" ht="13.5" customHeight="1" x14ac:dyDescent="0.2">
      <c r="A48" s="79" t="s">
        <v>151</v>
      </c>
      <c r="B48" s="86" t="s">
        <v>1669</v>
      </c>
      <c r="C48" s="88">
        <v>65</v>
      </c>
      <c r="D48" s="88">
        <v>4</v>
      </c>
      <c r="E48" s="88">
        <v>1</v>
      </c>
      <c r="F48" s="88">
        <v>3</v>
      </c>
      <c r="G48" s="88">
        <v>13</v>
      </c>
      <c r="H48" s="88">
        <v>13</v>
      </c>
      <c r="I48" s="88">
        <v>0</v>
      </c>
      <c r="J48" s="88">
        <v>0</v>
      </c>
      <c r="K48" s="88">
        <v>7</v>
      </c>
      <c r="L48" s="88">
        <v>1</v>
      </c>
      <c r="M48" s="88">
        <v>2</v>
      </c>
      <c r="N48" s="88">
        <v>0</v>
      </c>
      <c r="O48" s="88">
        <v>14</v>
      </c>
      <c r="P48" s="89">
        <v>0</v>
      </c>
      <c r="Q48" s="84" t="s">
        <v>500</v>
      </c>
      <c r="R48" s="79" t="s">
        <v>151</v>
      </c>
      <c r="S48" s="86" t="s">
        <v>1669</v>
      </c>
      <c r="T48" s="88">
        <v>6</v>
      </c>
      <c r="U48" s="88">
        <v>0</v>
      </c>
      <c r="V48" s="88">
        <v>6</v>
      </c>
      <c r="W48" s="88">
        <v>0</v>
      </c>
      <c r="X48" s="88">
        <v>14</v>
      </c>
      <c r="Y48" s="88">
        <v>9</v>
      </c>
      <c r="Z48" s="88">
        <v>1</v>
      </c>
      <c r="AA48" s="88">
        <v>4</v>
      </c>
      <c r="AB48" s="88">
        <v>3</v>
      </c>
      <c r="AC48" s="88">
        <v>3</v>
      </c>
      <c r="AD48" s="88">
        <v>0</v>
      </c>
      <c r="AE48" s="88">
        <v>0</v>
      </c>
      <c r="AF48" s="88">
        <v>1</v>
      </c>
      <c r="AG48" s="88">
        <v>0</v>
      </c>
      <c r="AH48" s="88">
        <v>0</v>
      </c>
      <c r="AI48" s="89">
        <v>0</v>
      </c>
      <c r="AJ48" s="84" t="s">
        <v>500</v>
      </c>
    </row>
    <row r="49" spans="1:36" ht="13.5" customHeight="1" x14ac:dyDescent="0.2">
      <c r="A49" s="79" t="s">
        <v>422</v>
      </c>
      <c r="B49" s="86" t="s">
        <v>498</v>
      </c>
      <c r="C49" s="88">
        <v>129323</v>
      </c>
      <c r="D49" s="88">
        <v>22029</v>
      </c>
      <c r="E49" s="88">
        <v>7929</v>
      </c>
      <c r="F49" s="88">
        <v>14100</v>
      </c>
      <c r="G49" s="88">
        <v>23443</v>
      </c>
      <c r="H49" s="88">
        <v>14287</v>
      </c>
      <c r="I49" s="88">
        <v>6040</v>
      </c>
      <c r="J49" s="88">
        <v>3116</v>
      </c>
      <c r="K49" s="88">
        <v>6742</v>
      </c>
      <c r="L49" s="88">
        <v>3464</v>
      </c>
      <c r="M49" s="88">
        <v>859</v>
      </c>
      <c r="N49" s="88">
        <v>5088</v>
      </c>
      <c r="O49" s="88">
        <v>11015</v>
      </c>
      <c r="P49" s="88">
        <v>1520</v>
      </c>
      <c r="Q49" s="84" t="s">
        <v>501</v>
      </c>
      <c r="R49" s="79" t="s">
        <v>422</v>
      </c>
      <c r="S49" s="86" t="s">
        <v>498</v>
      </c>
      <c r="T49" s="88">
        <v>11038</v>
      </c>
      <c r="U49" s="88">
        <v>2346</v>
      </c>
      <c r="V49" s="88">
        <v>4963</v>
      </c>
      <c r="W49" s="88">
        <v>3729</v>
      </c>
      <c r="X49" s="88">
        <v>27467</v>
      </c>
      <c r="Y49" s="88">
        <v>7033</v>
      </c>
      <c r="Z49" s="88">
        <v>12462</v>
      </c>
      <c r="AA49" s="88">
        <v>7972</v>
      </c>
      <c r="AB49" s="88">
        <v>4737</v>
      </c>
      <c r="AC49" s="88">
        <v>2861</v>
      </c>
      <c r="AD49" s="88">
        <v>1876</v>
      </c>
      <c r="AE49" s="88">
        <v>1401</v>
      </c>
      <c r="AF49" s="88">
        <v>3610</v>
      </c>
      <c r="AG49" s="88">
        <v>1796</v>
      </c>
      <c r="AH49" s="88">
        <v>4134</v>
      </c>
      <c r="AI49" s="88">
        <v>980</v>
      </c>
      <c r="AJ49" s="84" t="s">
        <v>501</v>
      </c>
    </row>
    <row r="50" spans="1:36" ht="3.75" customHeight="1" x14ac:dyDescent="0.2">
      <c r="A50" s="79"/>
      <c r="B50" s="98"/>
      <c r="C50" s="87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4"/>
      <c r="R50" s="79"/>
      <c r="S50" s="98"/>
      <c r="T50" s="87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4"/>
    </row>
    <row r="51" spans="1:36" ht="15" customHeight="1" x14ac:dyDescent="0.2">
      <c r="A51" s="79"/>
      <c r="B51" s="77"/>
      <c r="C51" s="77" t="s">
        <v>976</v>
      </c>
      <c r="D51" s="88"/>
      <c r="E51" s="88"/>
      <c r="F51" s="88"/>
      <c r="G51" s="78" t="s">
        <v>976</v>
      </c>
      <c r="H51" s="88"/>
      <c r="I51" s="88"/>
      <c r="J51" s="88"/>
      <c r="K51" s="88"/>
      <c r="L51" s="88"/>
      <c r="M51" s="88"/>
      <c r="N51" s="88"/>
      <c r="O51" s="88"/>
      <c r="P51" s="88"/>
      <c r="Q51" s="85"/>
      <c r="R51" s="79"/>
      <c r="S51" s="77"/>
      <c r="T51" s="77" t="s">
        <v>976</v>
      </c>
      <c r="U51" s="88"/>
      <c r="V51" s="88"/>
      <c r="W51" s="88"/>
      <c r="X51" s="88"/>
      <c r="Y51" s="88"/>
      <c r="Z51" s="78" t="s">
        <v>976</v>
      </c>
      <c r="AA51" s="88"/>
      <c r="AB51" s="88"/>
      <c r="AC51" s="88"/>
      <c r="AD51" s="88"/>
      <c r="AE51" s="88"/>
      <c r="AF51" s="88"/>
      <c r="AG51" s="88"/>
      <c r="AH51" s="88"/>
      <c r="AI51" s="88"/>
      <c r="AJ51" s="85"/>
    </row>
    <row r="52" spans="1:36" ht="14.25" customHeight="1" x14ac:dyDescent="0.2">
      <c r="A52" s="79" t="s">
        <v>424</v>
      </c>
      <c r="B52" s="86" t="s">
        <v>977</v>
      </c>
      <c r="C52" s="88">
        <v>513</v>
      </c>
      <c r="D52" s="88">
        <v>66</v>
      </c>
      <c r="E52" s="88">
        <v>25</v>
      </c>
      <c r="F52" s="88">
        <v>41</v>
      </c>
      <c r="G52" s="88">
        <v>128</v>
      </c>
      <c r="H52" s="88">
        <v>94</v>
      </c>
      <c r="I52" s="88">
        <v>16</v>
      </c>
      <c r="J52" s="88">
        <v>18</v>
      </c>
      <c r="K52" s="88">
        <v>7</v>
      </c>
      <c r="L52" s="88">
        <v>9</v>
      </c>
      <c r="M52" s="88">
        <v>5</v>
      </c>
      <c r="N52" s="88">
        <v>2</v>
      </c>
      <c r="O52" s="88">
        <v>30</v>
      </c>
      <c r="P52" s="88">
        <v>1</v>
      </c>
      <c r="Q52" s="84" t="s">
        <v>504</v>
      </c>
      <c r="R52" s="79" t="s">
        <v>424</v>
      </c>
      <c r="S52" s="86" t="s">
        <v>977</v>
      </c>
      <c r="T52" s="88">
        <v>56</v>
      </c>
      <c r="U52" s="88">
        <v>7</v>
      </c>
      <c r="V52" s="88">
        <v>26</v>
      </c>
      <c r="W52" s="88">
        <v>23</v>
      </c>
      <c r="X52" s="88">
        <v>153</v>
      </c>
      <c r="Y52" s="88">
        <v>47</v>
      </c>
      <c r="Z52" s="88">
        <v>74</v>
      </c>
      <c r="AA52" s="88">
        <v>32</v>
      </c>
      <c r="AB52" s="88">
        <v>16</v>
      </c>
      <c r="AC52" s="88">
        <v>12</v>
      </c>
      <c r="AD52" s="88">
        <v>4</v>
      </c>
      <c r="AE52" s="88">
        <v>2</v>
      </c>
      <c r="AF52" s="88">
        <v>8</v>
      </c>
      <c r="AG52" s="88">
        <v>1</v>
      </c>
      <c r="AH52" s="88">
        <v>18</v>
      </c>
      <c r="AI52" s="88">
        <v>11</v>
      </c>
      <c r="AJ52" s="84" t="s">
        <v>504</v>
      </c>
    </row>
    <row r="53" spans="1:36" ht="13.5" customHeight="1" x14ac:dyDescent="0.2">
      <c r="A53" s="79" t="s">
        <v>426</v>
      </c>
      <c r="B53" s="86" t="s">
        <v>490</v>
      </c>
      <c r="C53" s="88">
        <v>2502</v>
      </c>
      <c r="D53" s="88">
        <v>260</v>
      </c>
      <c r="E53" s="88">
        <v>110</v>
      </c>
      <c r="F53" s="88">
        <v>150</v>
      </c>
      <c r="G53" s="88">
        <v>492</v>
      </c>
      <c r="H53" s="88">
        <v>346</v>
      </c>
      <c r="I53" s="88">
        <v>84</v>
      </c>
      <c r="J53" s="88">
        <v>62</v>
      </c>
      <c r="K53" s="88">
        <v>160</v>
      </c>
      <c r="L53" s="88">
        <v>100</v>
      </c>
      <c r="M53" s="88">
        <v>40</v>
      </c>
      <c r="N53" s="88">
        <v>37</v>
      </c>
      <c r="O53" s="88">
        <v>167</v>
      </c>
      <c r="P53" s="88">
        <v>42</v>
      </c>
      <c r="Q53" s="84" t="s">
        <v>505</v>
      </c>
      <c r="R53" s="79" t="s">
        <v>426</v>
      </c>
      <c r="S53" s="86" t="s">
        <v>490</v>
      </c>
      <c r="T53" s="88">
        <v>234</v>
      </c>
      <c r="U53" s="88">
        <v>24</v>
      </c>
      <c r="V53" s="88">
        <v>147</v>
      </c>
      <c r="W53" s="88">
        <v>63</v>
      </c>
      <c r="X53" s="88">
        <v>516</v>
      </c>
      <c r="Y53" s="88">
        <v>173</v>
      </c>
      <c r="Z53" s="88">
        <v>223</v>
      </c>
      <c r="AA53" s="88">
        <v>120</v>
      </c>
      <c r="AB53" s="88">
        <v>117</v>
      </c>
      <c r="AC53" s="88">
        <v>70</v>
      </c>
      <c r="AD53" s="88">
        <v>47</v>
      </c>
      <c r="AE53" s="88">
        <v>25</v>
      </c>
      <c r="AF53" s="88">
        <v>85</v>
      </c>
      <c r="AG53" s="88">
        <v>70</v>
      </c>
      <c r="AH53" s="88">
        <v>59</v>
      </c>
      <c r="AI53" s="88">
        <v>98</v>
      </c>
      <c r="AJ53" s="84" t="s">
        <v>505</v>
      </c>
    </row>
    <row r="54" spans="1:36" ht="13.5" customHeight="1" x14ac:dyDescent="0.2">
      <c r="A54" s="79" t="s">
        <v>509</v>
      </c>
      <c r="B54" s="86" t="s">
        <v>978</v>
      </c>
      <c r="C54" s="88">
        <v>1440</v>
      </c>
      <c r="D54" s="88">
        <v>147</v>
      </c>
      <c r="E54" s="88">
        <v>67</v>
      </c>
      <c r="F54" s="88">
        <v>80</v>
      </c>
      <c r="G54" s="88">
        <v>150</v>
      </c>
      <c r="H54" s="88">
        <v>79</v>
      </c>
      <c r="I54" s="88">
        <v>38</v>
      </c>
      <c r="J54" s="88">
        <v>33</v>
      </c>
      <c r="K54" s="88">
        <v>98</v>
      </c>
      <c r="L54" s="88">
        <v>36</v>
      </c>
      <c r="M54" s="88">
        <v>11</v>
      </c>
      <c r="N54" s="88">
        <v>8</v>
      </c>
      <c r="O54" s="88">
        <v>148</v>
      </c>
      <c r="P54" s="88">
        <v>26</v>
      </c>
      <c r="Q54" s="84" t="s">
        <v>507</v>
      </c>
      <c r="R54" s="79" t="s">
        <v>509</v>
      </c>
      <c r="S54" s="86" t="s">
        <v>978</v>
      </c>
      <c r="T54" s="88">
        <v>169</v>
      </c>
      <c r="U54" s="88">
        <v>12</v>
      </c>
      <c r="V54" s="88">
        <v>64</v>
      </c>
      <c r="W54" s="88">
        <v>93</v>
      </c>
      <c r="X54" s="88">
        <v>322</v>
      </c>
      <c r="Y54" s="88">
        <v>72</v>
      </c>
      <c r="Z54" s="88">
        <v>203</v>
      </c>
      <c r="AA54" s="88">
        <v>47</v>
      </c>
      <c r="AB54" s="88">
        <v>61</v>
      </c>
      <c r="AC54" s="88">
        <v>34</v>
      </c>
      <c r="AD54" s="88">
        <v>27</v>
      </c>
      <c r="AE54" s="88">
        <v>6</v>
      </c>
      <c r="AF54" s="88">
        <v>163</v>
      </c>
      <c r="AG54" s="88">
        <v>33</v>
      </c>
      <c r="AH54" s="88">
        <v>29</v>
      </c>
      <c r="AI54" s="88">
        <v>33</v>
      </c>
      <c r="AJ54" s="84" t="s">
        <v>507</v>
      </c>
    </row>
    <row r="55" spans="1:36" ht="13.5" customHeight="1" x14ac:dyDescent="0.2">
      <c r="A55" s="79" t="s">
        <v>512</v>
      </c>
      <c r="B55" s="86" t="s">
        <v>979</v>
      </c>
      <c r="C55" s="88">
        <v>533</v>
      </c>
      <c r="D55" s="88">
        <v>35</v>
      </c>
      <c r="E55" s="88">
        <v>13</v>
      </c>
      <c r="F55" s="88">
        <v>22</v>
      </c>
      <c r="G55" s="88">
        <v>100</v>
      </c>
      <c r="H55" s="88">
        <v>83</v>
      </c>
      <c r="I55" s="88">
        <v>16</v>
      </c>
      <c r="J55" s="88">
        <v>1</v>
      </c>
      <c r="K55" s="88">
        <v>50</v>
      </c>
      <c r="L55" s="88">
        <v>0</v>
      </c>
      <c r="M55" s="88">
        <v>5</v>
      </c>
      <c r="N55" s="88">
        <v>37</v>
      </c>
      <c r="O55" s="88">
        <v>53</v>
      </c>
      <c r="P55" s="88">
        <v>1</v>
      </c>
      <c r="Q55" s="84" t="s">
        <v>510</v>
      </c>
      <c r="R55" s="79" t="s">
        <v>512</v>
      </c>
      <c r="S55" s="86" t="s">
        <v>979</v>
      </c>
      <c r="T55" s="88">
        <v>25</v>
      </c>
      <c r="U55" s="88">
        <v>22</v>
      </c>
      <c r="V55" s="88">
        <v>2</v>
      </c>
      <c r="W55" s="88">
        <v>1</v>
      </c>
      <c r="X55" s="88">
        <v>184</v>
      </c>
      <c r="Y55" s="88">
        <v>90</v>
      </c>
      <c r="Z55" s="88">
        <v>68</v>
      </c>
      <c r="AA55" s="88">
        <v>26</v>
      </c>
      <c r="AB55" s="88">
        <v>13</v>
      </c>
      <c r="AC55" s="88">
        <v>10</v>
      </c>
      <c r="AD55" s="88">
        <v>3</v>
      </c>
      <c r="AE55" s="88">
        <v>1</v>
      </c>
      <c r="AF55" s="88">
        <v>10</v>
      </c>
      <c r="AG55" s="88">
        <v>7</v>
      </c>
      <c r="AH55" s="88">
        <v>9</v>
      </c>
      <c r="AI55" s="88">
        <v>3</v>
      </c>
      <c r="AJ55" s="84" t="s">
        <v>510</v>
      </c>
    </row>
    <row r="56" spans="1:36" ht="13.5" customHeight="1" x14ac:dyDescent="0.2">
      <c r="A56" s="79" t="s">
        <v>515</v>
      </c>
      <c r="B56" s="86" t="s">
        <v>980</v>
      </c>
      <c r="C56" s="88">
        <v>4181</v>
      </c>
      <c r="D56" s="88">
        <v>367</v>
      </c>
      <c r="E56" s="88">
        <v>165</v>
      </c>
      <c r="F56" s="88">
        <v>202</v>
      </c>
      <c r="G56" s="88">
        <v>596</v>
      </c>
      <c r="H56" s="88">
        <v>403</v>
      </c>
      <c r="I56" s="88">
        <v>106</v>
      </c>
      <c r="J56" s="88">
        <v>87</v>
      </c>
      <c r="K56" s="88">
        <v>339</v>
      </c>
      <c r="L56" s="88">
        <v>79</v>
      </c>
      <c r="M56" s="88">
        <v>43</v>
      </c>
      <c r="N56" s="88">
        <v>193</v>
      </c>
      <c r="O56" s="88">
        <v>336</v>
      </c>
      <c r="P56" s="88">
        <v>41</v>
      </c>
      <c r="Q56" s="84" t="s">
        <v>513</v>
      </c>
      <c r="R56" s="79" t="s">
        <v>515</v>
      </c>
      <c r="S56" s="86" t="s">
        <v>980</v>
      </c>
      <c r="T56" s="88">
        <v>272</v>
      </c>
      <c r="U56" s="88">
        <v>46</v>
      </c>
      <c r="V56" s="88">
        <v>136</v>
      </c>
      <c r="W56" s="88">
        <v>90</v>
      </c>
      <c r="X56" s="88">
        <v>1294</v>
      </c>
      <c r="Y56" s="88">
        <v>354</v>
      </c>
      <c r="Z56" s="88">
        <v>668</v>
      </c>
      <c r="AA56" s="88">
        <v>272</v>
      </c>
      <c r="AB56" s="88">
        <v>193</v>
      </c>
      <c r="AC56" s="88">
        <v>131</v>
      </c>
      <c r="AD56" s="88">
        <v>62</v>
      </c>
      <c r="AE56" s="88">
        <v>43</v>
      </c>
      <c r="AF56" s="88">
        <v>114</v>
      </c>
      <c r="AG56" s="88">
        <v>78</v>
      </c>
      <c r="AH56" s="88">
        <v>134</v>
      </c>
      <c r="AI56" s="88">
        <v>59</v>
      </c>
      <c r="AJ56" s="84" t="s">
        <v>513</v>
      </c>
    </row>
    <row r="57" spans="1:36" ht="13.5" customHeight="1" x14ac:dyDescent="0.2">
      <c r="A57" s="79" t="s">
        <v>518</v>
      </c>
      <c r="B57" s="86" t="s">
        <v>972</v>
      </c>
      <c r="C57" s="88">
        <v>430</v>
      </c>
      <c r="D57" s="88">
        <v>10</v>
      </c>
      <c r="E57" s="88">
        <v>4</v>
      </c>
      <c r="F57" s="88">
        <v>6</v>
      </c>
      <c r="G57" s="88">
        <v>19</v>
      </c>
      <c r="H57" s="88">
        <v>18</v>
      </c>
      <c r="I57" s="88">
        <v>1</v>
      </c>
      <c r="J57" s="88">
        <v>0</v>
      </c>
      <c r="K57" s="88">
        <v>3</v>
      </c>
      <c r="L57" s="88">
        <v>0</v>
      </c>
      <c r="M57" s="88">
        <v>1</v>
      </c>
      <c r="N57" s="88">
        <v>3</v>
      </c>
      <c r="O57" s="88">
        <v>7</v>
      </c>
      <c r="P57" s="89">
        <v>1</v>
      </c>
      <c r="Q57" s="84" t="s">
        <v>516</v>
      </c>
      <c r="R57" s="79" t="s">
        <v>518</v>
      </c>
      <c r="S57" s="86" t="s">
        <v>981</v>
      </c>
      <c r="T57" s="88">
        <v>280</v>
      </c>
      <c r="U57" s="88">
        <v>0</v>
      </c>
      <c r="V57" s="88">
        <v>280</v>
      </c>
      <c r="W57" s="88">
        <v>0</v>
      </c>
      <c r="X57" s="88">
        <v>88</v>
      </c>
      <c r="Y57" s="88">
        <v>67</v>
      </c>
      <c r="Z57" s="88">
        <v>10</v>
      </c>
      <c r="AA57" s="88">
        <v>11</v>
      </c>
      <c r="AB57" s="88">
        <v>4</v>
      </c>
      <c r="AC57" s="88">
        <v>4</v>
      </c>
      <c r="AD57" s="88">
        <v>0</v>
      </c>
      <c r="AE57" s="88">
        <v>1</v>
      </c>
      <c r="AF57" s="88">
        <v>5</v>
      </c>
      <c r="AG57" s="88">
        <v>2</v>
      </c>
      <c r="AH57" s="88">
        <v>6</v>
      </c>
      <c r="AI57" s="89">
        <v>0</v>
      </c>
      <c r="AJ57" s="84" t="s">
        <v>516</v>
      </c>
    </row>
    <row r="58" spans="1:36" ht="13.5" customHeight="1" x14ac:dyDescent="0.2">
      <c r="A58" s="79" t="s">
        <v>522</v>
      </c>
      <c r="B58" s="86" t="s">
        <v>982</v>
      </c>
      <c r="C58" s="88">
        <v>806</v>
      </c>
      <c r="D58" s="88">
        <v>92</v>
      </c>
      <c r="E58" s="88">
        <v>0</v>
      </c>
      <c r="F58" s="88">
        <v>92</v>
      </c>
      <c r="G58" s="88">
        <v>486</v>
      </c>
      <c r="H58" s="88">
        <v>486</v>
      </c>
      <c r="I58" s="88">
        <v>0</v>
      </c>
      <c r="J58" s="88">
        <v>0</v>
      </c>
      <c r="K58" s="88">
        <v>55</v>
      </c>
      <c r="L58" s="88">
        <v>0</v>
      </c>
      <c r="M58" s="88">
        <v>0</v>
      </c>
      <c r="N58" s="88">
        <v>2</v>
      </c>
      <c r="O58" s="88">
        <v>89</v>
      </c>
      <c r="P58" s="89">
        <v>0</v>
      </c>
      <c r="Q58" s="84" t="s">
        <v>519</v>
      </c>
      <c r="R58" s="79" t="s">
        <v>522</v>
      </c>
      <c r="S58" s="86" t="s">
        <v>982</v>
      </c>
      <c r="T58" s="88">
        <v>1</v>
      </c>
      <c r="U58" s="88">
        <v>1</v>
      </c>
      <c r="V58" s="88">
        <v>0</v>
      </c>
      <c r="W58" s="88">
        <v>0</v>
      </c>
      <c r="X58" s="88">
        <v>0</v>
      </c>
      <c r="Y58" s="88">
        <v>0</v>
      </c>
      <c r="Z58" s="88">
        <v>0</v>
      </c>
      <c r="AA58" s="88">
        <v>0</v>
      </c>
      <c r="AB58" s="88">
        <v>13</v>
      </c>
      <c r="AC58" s="88">
        <v>3</v>
      </c>
      <c r="AD58" s="88">
        <v>10</v>
      </c>
      <c r="AE58" s="88">
        <v>0</v>
      </c>
      <c r="AF58" s="88">
        <v>0</v>
      </c>
      <c r="AG58" s="88">
        <v>0</v>
      </c>
      <c r="AH58" s="88">
        <v>53</v>
      </c>
      <c r="AI58" s="89">
        <v>15</v>
      </c>
      <c r="AJ58" s="84" t="s">
        <v>519</v>
      </c>
    </row>
    <row r="59" spans="1:36" ht="13.5" customHeight="1" x14ac:dyDescent="0.2">
      <c r="A59" s="79" t="s">
        <v>525</v>
      </c>
      <c r="B59" s="86" t="s">
        <v>983</v>
      </c>
      <c r="C59" s="88">
        <v>10746</v>
      </c>
      <c r="D59" s="88">
        <v>1193</v>
      </c>
      <c r="E59" s="88">
        <v>508</v>
      </c>
      <c r="F59" s="88">
        <v>685</v>
      </c>
      <c r="G59" s="88">
        <v>1439</v>
      </c>
      <c r="H59" s="88">
        <v>904</v>
      </c>
      <c r="I59" s="88">
        <v>305</v>
      </c>
      <c r="J59" s="88">
        <v>230</v>
      </c>
      <c r="K59" s="88">
        <v>581</v>
      </c>
      <c r="L59" s="88">
        <v>171</v>
      </c>
      <c r="M59" s="88">
        <v>278</v>
      </c>
      <c r="N59" s="88">
        <v>877</v>
      </c>
      <c r="O59" s="88">
        <v>1085</v>
      </c>
      <c r="P59" s="88">
        <v>152</v>
      </c>
      <c r="Q59" s="84" t="s">
        <v>523</v>
      </c>
      <c r="R59" s="79" t="s">
        <v>525</v>
      </c>
      <c r="S59" s="86" t="s">
        <v>498</v>
      </c>
      <c r="T59" s="88">
        <v>921</v>
      </c>
      <c r="U59" s="88">
        <v>110</v>
      </c>
      <c r="V59" s="88">
        <v>475</v>
      </c>
      <c r="W59" s="88">
        <v>336</v>
      </c>
      <c r="X59" s="88">
        <v>2837</v>
      </c>
      <c r="Y59" s="88">
        <v>837</v>
      </c>
      <c r="Z59" s="88">
        <v>1270</v>
      </c>
      <c r="AA59" s="88">
        <v>730</v>
      </c>
      <c r="AB59" s="88">
        <v>371</v>
      </c>
      <c r="AC59" s="88">
        <v>264</v>
      </c>
      <c r="AD59" s="88">
        <v>107</v>
      </c>
      <c r="AE59" s="88">
        <v>60</v>
      </c>
      <c r="AF59" s="88">
        <v>289</v>
      </c>
      <c r="AG59" s="88">
        <v>113</v>
      </c>
      <c r="AH59" s="88">
        <v>253</v>
      </c>
      <c r="AI59" s="88">
        <v>126</v>
      </c>
      <c r="AJ59" s="84" t="s">
        <v>523</v>
      </c>
    </row>
    <row r="60" spans="1:36" ht="3.75" customHeight="1" x14ac:dyDescent="0.2">
      <c r="A60" s="79"/>
      <c r="B60" s="98"/>
      <c r="C60" s="87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5"/>
      <c r="R60" s="79"/>
      <c r="S60" s="98"/>
      <c r="T60" s="87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5"/>
    </row>
    <row r="61" spans="1:36" ht="15" customHeight="1" x14ac:dyDescent="0.2">
      <c r="A61" s="79"/>
      <c r="B61" s="77"/>
      <c r="C61" s="77" t="s">
        <v>984</v>
      </c>
      <c r="D61" s="88"/>
      <c r="E61" s="88"/>
      <c r="F61" s="88"/>
      <c r="G61" s="78" t="s">
        <v>984</v>
      </c>
      <c r="H61" s="88"/>
      <c r="I61" s="88"/>
      <c r="J61" s="88"/>
      <c r="K61" s="88"/>
      <c r="L61" s="88"/>
      <c r="M61" s="88"/>
      <c r="N61" s="88"/>
      <c r="O61" s="88"/>
      <c r="P61" s="88"/>
      <c r="Q61" s="85"/>
      <c r="R61" s="79"/>
      <c r="S61" s="77"/>
      <c r="T61" s="77" t="s">
        <v>984</v>
      </c>
      <c r="U61" s="88"/>
      <c r="V61" s="88"/>
      <c r="W61" s="88"/>
      <c r="X61" s="88"/>
      <c r="Y61" s="88"/>
      <c r="Z61" s="78" t="s">
        <v>984</v>
      </c>
      <c r="AA61" s="88"/>
      <c r="AB61" s="88"/>
      <c r="AC61" s="88"/>
      <c r="AD61" s="88"/>
      <c r="AE61" s="88"/>
      <c r="AF61" s="88"/>
      <c r="AG61" s="88"/>
      <c r="AH61" s="88"/>
      <c r="AI61" s="88"/>
      <c r="AJ61" s="85"/>
    </row>
    <row r="62" spans="1:36" ht="14.25" customHeight="1" x14ac:dyDescent="0.2">
      <c r="A62" s="79" t="s">
        <v>528</v>
      </c>
      <c r="B62" s="86" t="s">
        <v>985</v>
      </c>
      <c r="C62" s="88">
        <v>140</v>
      </c>
      <c r="D62" s="88">
        <v>31</v>
      </c>
      <c r="E62" s="88">
        <v>13</v>
      </c>
      <c r="F62" s="88">
        <v>18</v>
      </c>
      <c r="G62" s="88">
        <v>23</v>
      </c>
      <c r="H62" s="88">
        <v>10</v>
      </c>
      <c r="I62" s="88">
        <v>9</v>
      </c>
      <c r="J62" s="88">
        <v>4</v>
      </c>
      <c r="K62" s="88">
        <v>6</v>
      </c>
      <c r="L62" s="88">
        <v>4</v>
      </c>
      <c r="M62" s="88">
        <v>0</v>
      </c>
      <c r="N62" s="88">
        <v>5</v>
      </c>
      <c r="O62" s="88">
        <v>9</v>
      </c>
      <c r="P62" s="88">
        <v>16</v>
      </c>
      <c r="Q62" s="84" t="s">
        <v>526</v>
      </c>
      <c r="R62" s="79" t="s">
        <v>528</v>
      </c>
      <c r="S62" s="86" t="s">
        <v>985</v>
      </c>
      <c r="T62" s="88">
        <v>0</v>
      </c>
      <c r="U62" s="88">
        <v>0</v>
      </c>
      <c r="V62" s="88">
        <v>0</v>
      </c>
      <c r="W62" s="88">
        <v>0</v>
      </c>
      <c r="X62" s="88">
        <v>17</v>
      </c>
      <c r="Y62" s="88">
        <v>3</v>
      </c>
      <c r="Z62" s="88">
        <v>10</v>
      </c>
      <c r="AA62" s="88">
        <v>4</v>
      </c>
      <c r="AB62" s="88">
        <v>6</v>
      </c>
      <c r="AC62" s="88">
        <v>6</v>
      </c>
      <c r="AD62" s="88">
        <v>0</v>
      </c>
      <c r="AE62" s="88">
        <v>2</v>
      </c>
      <c r="AF62" s="88">
        <v>9</v>
      </c>
      <c r="AG62" s="88">
        <v>4</v>
      </c>
      <c r="AH62" s="88">
        <v>4</v>
      </c>
      <c r="AI62" s="88">
        <v>4</v>
      </c>
      <c r="AJ62" s="84" t="s">
        <v>526</v>
      </c>
    </row>
    <row r="63" spans="1:36" ht="13.5" customHeight="1" x14ac:dyDescent="0.2">
      <c r="A63" s="79" t="s">
        <v>531</v>
      </c>
      <c r="B63" s="86" t="s">
        <v>986</v>
      </c>
      <c r="C63" s="88">
        <v>15</v>
      </c>
      <c r="D63" s="88">
        <v>1</v>
      </c>
      <c r="E63" s="88">
        <v>0</v>
      </c>
      <c r="F63" s="88">
        <v>1</v>
      </c>
      <c r="G63" s="88">
        <v>3</v>
      </c>
      <c r="H63" s="88">
        <v>3</v>
      </c>
      <c r="I63" s="88">
        <v>0</v>
      </c>
      <c r="J63" s="88">
        <v>0</v>
      </c>
      <c r="K63" s="88">
        <v>1</v>
      </c>
      <c r="L63" s="88">
        <v>0</v>
      </c>
      <c r="M63" s="88">
        <v>0</v>
      </c>
      <c r="N63" s="88">
        <v>0</v>
      </c>
      <c r="O63" s="88">
        <v>0</v>
      </c>
      <c r="P63" s="88">
        <v>0</v>
      </c>
      <c r="Q63" s="84" t="s">
        <v>530</v>
      </c>
      <c r="R63" s="79" t="s">
        <v>531</v>
      </c>
      <c r="S63" s="86" t="s">
        <v>986</v>
      </c>
      <c r="T63" s="88">
        <v>0</v>
      </c>
      <c r="U63" s="88">
        <v>0</v>
      </c>
      <c r="V63" s="88">
        <v>0</v>
      </c>
      <c r="W63" s="88">
        <v>0</v>
      </c>
      <c r="X63" s="88">
        <v>1</v>
      </c>
      <c r="Y63" s="88">
        <v>1</v>
      </c>
      <c r="Z63" s="88">
        <v>0</v>
      </c>
      <c r="AA63" s="88">
        <v>0</v>
      </c>
      <c r="AB63" s="88">
        <v>9</v>
      </c>
      <c r="AC63" s="88">
        <v>9</v>
      </c>
      <c r="AD63" s="88">
        <v>0</v>
      </c>
      <c r="AE63" s="88">
        <v>0</v>
      </c>
      <c r="AF63" s="88">
        <v>0</v>
      </c>
      <c r="AG63" s="88">
        <v>0</v>
      </c>
      <c r="AH63" s="88">
        <v>0</v>
      </c>
      <c r="AI63" s="88">
        <v>0</v>
      </c>
      <c r="AJ63" s="84" t="s">
        <v>530</v>
      </c>
    </row>
    <row r="64" spans="1:36" ht="13.5" customHeight="1" x14ac:dyDescent="0.2">
      <c r="A64" s="79" t="s">
        <v>534</v>
      </c>
      <c r="B64" s="90" t="s">
        <v>987</v>
      </c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4"/>
      <c r="R64" s="79" t="s">
        <v>534</v>
      </c>
      <c r="S64" s="90" t="s">
        <v>987</v>
      </c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4"/>
    </row>
    <row r="65" spans="1:36" ht="13.5" customHeight="1" x14ac:dyDescent="0.2">
      <c r="B65" s="86" t="s">
        <v>988</v>
      </c>
      <c r="C65" s="88">
        <v>0</v>
      </c>
      <c r="D65" s="88">
        <v>0</v>
      </c>
      <c r="E65" s="88">
        <v>0</v>
      </c>
      <c r="F65" s="88">
        <v>0</v>
      </c>
      <c r="G65" s="88">
        <v>0</v>
      </c>
      <c r="H65" s="88">
        <v>0</v>
      </c>
      <c r="I65" s="88">
        <v>0</v>
      </c>
      <c r="J65" s="88">
        <v>0</v>
      </c>
      <c r="K65" s="88">
        <v>0</v>
      </c>
      <c r="L65" s="88">
        <v>0</v>
      </c>
      <c r="M65" s="88">
        <v>0</v>
      </c>
      <c r="N65" s="88">
        <v>0</v>
      </c>
      <c r="O65" s="88">
        <v>0</v>
      </c>
      <c r="P65" s="88">
        <v>0</v>
      </c>
      <c r="Q65" s="84" t="s">
        <v>532</v>
      </c>
      <c r="S65" s="86" t="s">
        <v>988</v>
      </c>
      <c r="T65" s="88">
        <v>0</v>
      </c>
      <c r="U65" s="88">
        <v>0</v>
      </c>
      <c r="V65" s="88">
        <v>0</v>
      </c>
      <c r="W65" s="88">
        <v>0</v>
      </c>
      <c r="X65" s="88">
        <v>0</v>
      </c>
      <c r="Y65" s="88">
        <v>0</v>
      </c>
      <c r="Z65" s="88">
        <v>0</v>
      </c>
      <c r="AA65" s="88">
        <v>0</v>
      </c>
      <c r="AB65" s="88">
        <v>0</v>
      </c>
      <c r="AC65" s="88">
        <v>0</v>
      </c>
      <c r="AD65" s="88">
        <v>0</v>
      </c>
      <c r="AE65" s="88">
        <v>0</v>
      </c>
      <c r="AF65" s="88">
        <v>0</v>
      </c>
      <c r="AG65" s="88">
        <v>0</v>
      </c>
      <c r="AH65" s="88">
        <v>0</v>
      </c>
      <c r="AI65" s="88">
        <v>0</v>
      </c>
      <c r="AJ65" s="84" t="s">
        <v>532</v>
      </c>
    </row>
    <row r="66" spans="1:36" ht="13.5" customHeight="1" x14ac:dyDescent="0.2">
      <c r="A66" s="79" t="s">
        <v>537</v>
      </c>
      <c r="B66" s="86" t="s">
        <v>983</v>
      </c>
      <c r="C66" s="88">
        <v>7</v>
      </c>
      <c r="D66" s="88">
        <v>0</v>
      </c>
      <c r="E66" s="88">
        <v>0</v>
      </c>
      <c r="F66" s="88">
        <v>0</v>
      </c>
      <c r="G66" s="88">
        <v>1</v>
      </c>
      <c r="H66" s="88">
        <v>0</v>
      </c>
      <c r="I66" s="88">
        <v>1</v>
      </c>
      <c r="J66" s="88">
        <v>0</v>
      </c>
      <c r="K66" s="88">
        <v>0</v>
      </c>
      <c r="L66" s="88">
        <v>1</v>
      </c>
      <c r="M66" s="88">
        <v>0</v>
      </c>
      <c r="N66" s="88">
        <v>0</v>
      </c>
      <c r="O66" s="88">
        <v>0</v>
      </c>
      <c r="P66" s="88">
        <v>2</v>
      </c>
      <c r="Q66" s="84" t="s">
        <v>535</v>
      </c>
      <c r="R66" s="79" t="s">
        <v>537</v>
      </c>
      <c r="S66" s="86" t="s">
        <v>498</v>
      </c>
      <c r="T66" s="88">
        <v>0</v>
      </c>
      <c r="U66" s="88">
        <v>0</v>
      </c>
      <c r="V66" s="88">
        <v>0</v>
      </c>
      <c r="W66" s="88">
        <v>0</v>
      </c>
      <c r="X66" s="88">
        <v>1</v>
      </c>
      <c r="Y66" s="88">
        <v>1</v>
      </c>
      <c r="Z66" s="88">
        <v>0</v>
      </c>
      <c r="AA66" s="88">
        <v>0</v>
      </c>
      <c r="AB66" s="88">
        <v>2</v>
      </c>
      <c r="AC66" s="88">
        <v>2</v>
      </c>
      <c r="AD66" s="88">
        <v>0</v>
      </c>
      <c r="AE66" s="88">
        <v>0</v>
      </c>
      <c r="AF66" s="88">
        <v>0</v>
      </c>
      <c r="AG66" s="88">
        <v>0</v>
      </c>
      <c r="AH66" s="88">
        <v>0</v>
      </c>
      <c r="AI66" s="88">
        <v>0</v>
      </c>
      <c r="AJ66" s="84" t="s">
        <v>535</v>
      </c>
    </row>
    <row r="67" spans="1:36" ht="3.75" customHeight="1" x14ac:dyDescent="0.2">
      <c r="A67" s="74"/>
      <c r="B67" s="67"/>
      <c r="C67" s="87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R67" s="74"/>
      <c r="S67" s="67"/>
      <c r="T67" s="87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67"/>
    </row>
    <row r="68" spans="1:36" ht="15" customHeight="1" x14ac:dyDescent="0.2">
      <c r="A68" s="79"/>
      <c r="B68" s="77"/>
      <c r="C68" s="77" t="s">
        <v>450</v>
      </c>
      <c r="D68" s="88"/>
      <c r="E68" s="88"/>
      <c r="F68" s="88"/>
      <c r="G68" s="78" t="s">
        <v>450</v>
      </c>
      <c r="H68" s="88"/>
      <c r="I68" s="88"/>
      <c r="J68" s="88"/>
      <c r="K68" s="88"/>
      <c r="L68" s="88"/>
      <c r="M68" s="88"/>
      <c r="N68" s="88"/>
      <c r="O68" s="88"/>
      <c r="P68" s="88"/>
      <c r="Q68" s="85"/>
      <c r="R68" s="79"/>
      <c r="S68" s="77"/>
      <c r="T68" s="77" t="s">
        <v>450</v>
      </c>
      <c r="U68" s="88"/>
      <c r="V68" s="88"/>
      <c r="W68" s="88"/>
      <c r="X68" s="88"/>
      <c r="Y68" s="88"/>
      <c r="Z68" s="78" t="s">
        <v>450</v>
      </c>
      <c r="AA68" s="88"/>
      <c r="AB68" s="88"/>
      <c r="AC68" s="88"/>
      <c r="AD68" s="88"/>
      <c r="AE68" s="88"/>
      <c r="AF68" s="88"/>
      <c r="AG68" s="88"/>
      <c r="AH68" s="88"/>
      <c r="AI68" s="88"/>
      <c r="AJ68" s="85"/>
    </row>
    <row r="69" spans="1:36" ht="13.5" customHeight="1" x14ac:dyDescent="0.2">
      <c r="A69" s="79"/>
      <c r="B69" s="105" t="s">
        <v>499</v>
      </c>
      <c r="C69" s="87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5"/>
      <c r="R69" s="79"/>
      <c r="S69" s="105" t="s">
        <v>499</v>
      </c>
      <c r="T69" s="87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5"/>
    </row>
    <row r="70" spans="1:36" ht="3" customHeight="1" x14ac:dyDescent="0.2">
      <c r="A70" s="79"/>
      <c r="B70" s="67"/>
      <c r="C70" s="87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5"/>
      <c r="R70" s="79"/>
      <c r="S70" s="67"/>
      <c r="T70" s="87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5"/>
    </row>
    <row r="71" spans="1:36" ht="12" customHeight="1" x14ac:dyDescent="0.2">
      <c r="A71" s="79" t="s">
        <v>540</v>
      </c>
      <c r="B71" s="86" t="s">
        <v>1688</v>
      </c>
      <c r="C71" s="88">
        <v>135958</v>
      </c>
      <c r="D71" s="88">
        <v>23601</v>
      </c>
      <c r="E71" s="88">
        <v>7099</v>
      </c>
      <c r="F71" s="88">
        <v>16502</v>
      </c>
      <c r="G71" s="88">
        <v>25632</v>
      </c>
      <c r="H71" s="88">
        <v>15434</v>
      </c>
      <c r="I71" s="88">
        <v>6115</v>
      </c>
      <c r="J71" s="88">
        <v>4083</v>
      </c>
      <c r="K71" s="88">
        <v>5790</v>
      </c>
      <c r="L71" s="88">
        <v>3016</v>
      </c>
      <c r="M71" s="88">
        <v>724</v>
      </c>
      <c r="N71" s="88">
        <v>3178</v>
      </c>
      <c r="O71" s="88">
        <v>11561</v>
      </c>
      <c r="P71" s="88">
        <v>1411</v>
      </c>
      <c r="Q71" s="84" t="s">
        <v>538</v>
      </c>
      <c r="R71" s="79" t="s">
        <v>540</v>
      </c>
      <c r="S71" s="86" t="s">
        <v>1688</v>
      </c>
      <c r="T71" s="88">
        <v>12630</v>
      </c>
      <c r="U71" s="88">
        <v>2719</v>
      </c>
      <c r="V71" s="88">
        <v>5802</v>
      </c>
      <c r="W71" s="88">
        <v>4109</v>
      </c>
      <c r="X71" s="88">
        <v>26945</v>
      </c>
      <c r="Y71" s="88">
        <v>7734</v>
      </c>
      <c r="Z71" s="88">
        <v>11140</v>
      </c>
      <c r="AA71" s="88">
        <v>8071</v>
      </c>
      <c r="AB71" s="88">
        <v>6395</v>
      </c>
      <c r="AC71" s="88">
        <v>4207</v>
      </c>
      <c r="AD71" s="88">
        <v>2188</v>
      </c>
      <c r="AE71" s="88">
        <v>1516</v>
      </c>
      <c r="AF71" s="88">
        <v>4743</v>
      </c>
      <c r="AG71" s="88">
        <v>2661</v>
      </c>
      <c r="AH71" s="88">
        <v>3610</v>
      </c>
      <c r="AI71" s="88">
        <v>2545</v>
      </c>
      <c r="AJ71" s="84" t="s">
        <v>538</v>
      </c>
    </row>
    <row r="72" spans="1:36" ht="12" customHeight="1" x14ac:dyDescent="0.2">
      <c r="A72" s="79" t="s">
        <v>543</v>
      </c>
      <c r="B72" s="86" t="s">
        <v>1689</v>
      </c>
      <c r="C72" s="88">
        <v>1174</v>
      </c>
      <c r="D72" s="88">
        <v>265</v>
      </c>
      <c r="E72" s="88">
        <v>48</v>
      </c>
      <c r="F72" s="88">
        <v>217</v>
      </c>
      <c r="G72" s="88">
        <v>169</v>
      </c>
      <c r="H72" s="88">
        <v>127</v>
      </c>
      <c r="I72" s="88">
        <v>27</v>
      </c>
      <c r="J72" s="88">
        <v>15</v>
      </c>
      <c r="K72" s="88">
        <v>28</v>
      </c>
      <c r="L72" s="88">
        <v>33</v>
      </c>
      <c r="M72" s="88">
        <v>50</v>
      </c>
      <c r="N72" s="88">
        <v>26</v>
      </c>
      <c r="O72" s="88">
        <v>154</v>
      </c>
      <c r="P72" s="88">
        <v>62</v>
      </c>
      <c r="Q72" s="84" t="s">
        <v>541</v>
      </c>
      <c r="R72" s="79" t="s">
        <v>543</v>
      </c>
      <c r="S72" s="86" t="s">
        <v>1689</v>
      </c>
      <c r="T72" s="88">
        <v>154</v>
      </c>
      <c r="U72" s="88">
        <v>31</v>
      </c>
      <c r="V72" s="88">
        <v>49</v>
      </c>
      <c r="W72" s="88">
        <v>74</v>
      </c>
      <c r="X72" s="88">
        <v>30</v>
      </c>
      <c r="Y72" s="88">
        <v>5</v>
      </c>
      <c r="Z72" s="88">
        <v>7</v>
      </c>
      <c r="AA72" s="88">
        <v>18</v>
      </c>
      <c r="AB72" s="88">
        <v>86</v>
      </c>
      <c r="AC72" s="88">
        <v>80</v>
      </c>
      <c r="AD72" s="88">
        <v>6</v>
      </c>
      <c r="AE72" s="88">
        <v>19</v>
      </c>
      <c r="AF72" s="88">
        <v>37</v>
      </c>
      <c r="AG72" s="88">
        <v>29</v>
      </c>
      <c r="AH72" s="88">
        <v>14</v>
      </c>
      <c r="AI72" s="88">
        <v>18</v>
      </c>
      <c r="AJ72" s="84" t="s">
        <v>541</v>
      </c>
    </row>
    <row r="73" spans="1:36" ht="13.5" customHeight="1" x14ac:dyDescent="0.2">
      <c r="A73" s="79" t="s">
        <v>546</v>
      </c>
      <c r="B73" s="86" t="s">
        <v>506</v>
      </c>
      <c r="C73" s="88">
        <v>78179</v>
      </c>
      <c r="D73" s="88">
        <v>11293</v>
      </c>
      <c r="E73" s="88">
        <v>4726</v>
      </c>
      <c r="F73" s="88">
        <v>6567</v>
      </c>
      <c r="G73" s="88">
        <v>15875</v>
      </c>
      <c r="H73" s="88">
        <v>10069</v>
      </c>
      <c r="I73" s="88">
        <v>3375</v>
      </c>
      <c r="J73" s="88">
        <v>2431</v>
      </c>
      <c r="K73" s="88">
        <v>3921</v>
      </c>
      <c r="L73" s="88">
        <v>1783</v>
      </c>
      <c r="M73" s="88">
        <v>661</v>
      </c>
      <c r="N73" s="88">
        <v>2760</v>
      </c>
      <c r="O73" s="88">
        <v>5741</v>
      </c>
      <c r="P73" s="88">
        <v>1173</v>
      </c>
      <c r="Q73" s="84" t="s">
        <v>544</v>
      </c>
      <c r="R73" s="79" t="s">
        <v>546</v>
      </c>
      <c r="S73" s="86" t="s">
        <v>506</v>
      </c>
      <c r="T73" s="88">
        <v>7139</v>
      </c>
      <c r="U73" s="88">
        <v>1267</v>
      </c>
      <c r="V73" s="88">
        <v>3538</v>
      </c>
      <c r="W73" s="88">
        <v>2334</v>
      </c>
      <c r="X73" s="88">
        <v>15297</v>
      </c>
      <c r="Y73" s="88">
        <v>3655</v>
      </c>
      <c r="Z73" s="88">
        <v>7379</v>
      </c>
      <c r="AA73" s="88">
        <v>4263</v>
      </c>
      <c r="AB73" s="88">
        <v>3745</v>
      </c>
      <c r="AC73" s="88">
        <v>2381</v>
      </c>
      <c r="AD73" s="88">
        <v>1364</v>
      </c>
      <c r="AE73" s="88">
        <v>1130</v>
      </c>
      <c r="AF73" s="88">
        <v>2453</v>
      </c>
      <c r="AG73" s="88">
        <v>1089</v>
      </c>
      <c r="AH73" s="88">
        <v>2782</v>
      </c>
      <c r="AI73" s="88">
        <v>1337</v>
      </c>
      <c r="AJ73" s="84" t="s">
        <v>544</v>
      </c>
    </row>
    <row r="74" spans="1:36" ht="13.5" customHeight="1" x14ac:dyDescent="0.2">
      <c r="A74" s="79" t="s">
        <v>549</v>
      </c>
      <c r="B74" s="86" t="s">
        <v>508</v>
      </c>
      <c r="C74" s="88">
        <v>26388</v>
      </c>
      <c r="D74" s="88">
        <v>3491</v>
      </c>
      <c r="E74" s="88">
        <v>1495</v>
      </c>
      <c r="F74" s="88">
        <v>1996</v>
      </c>
      <c r="G74" s="88">
        <v>3963</v>
      </c>
      <c r="H74" s="88">
        <v>2596</v>
      </c>
      <c r="I74" s="88">
        <v>828</v>
      </c>
      <c r="J74" s="88">
        <v>539</v>
      </c>
      <c r="K74" s="88">
        <v>1862</v>
      </c>
      <c r="L74" s="88">
        <v>700</v>
      </c>
      <c r="M74" s="88">
        <v>264</v>
      </c>
      <c r="N74" s="88">
        <v>993</v>
      </c>
      <c r="O74" s="88">
        <v>2406</v>
      </c>
      <c r="P74" s="88">
        <v>402</v>
      </c>
      <c r="Q74" s="84" t="s">
        <v>547</v>
      </c>
      <c r="R74" s="79" t="s">
        <v>549</v>
      </c>
      <c r="S74" s="86" t="s">
        <v>508</v>
      </c>
      <c r="T74" s="88">
        <v>2431</v>
      </c>
      <c r="U74" s="88">
        <v>415</v>
      </c>
      <c r="V74" s="88">
        <v>1311</v>
      </c>
      <c r="W74" s="88">
        <v>705</v>
      </c>
      <c r="X74" s="88">
        <v>5926</v>
      </c>
      <c r="Y74" s="88">
        <v>1729</v>
      </c>
      <c r="Z74" s="88">
        <v>2556</v>
      </c>
      <c r="AA74" s="88">
        <v>1641</v>
      </c>
      <c r="AB74" s="88">
        <v>1152</v>
      </c>
      <c r="AC74" s="88">
        <v>752</v>
      </c>
      <c r="AD74" s="88">
        <v>400</v>
      </c>
      <c r="AE74" s="88">
        <v>265</v>
      </c>
      <c r="AF74" s="88">
        <v>822</v>
      </c>
      <c r="AG74" s="88">
        <v>482</v>
      </c>
      <c r="AH74" s="88">
        <v>822</v>
      </c>
      <c r="AI74" s="88">
        <v>407</v>
      </c>
      <c r="AJ74" s="84" t="s">
        <v>547</v>
      </c>
    </row>
    <row r="75" spans="1:36" ht="13.5" customHeight="1" x14ac:dyDescent="0.2">
      <c r="A75" s="79" t="s">
        <v>553</v>
      </c>
      <c r="B75" s="86" t="s">
        <v>511</v>
      </c>
      <c r="C75" s="88">
        <v>5595</v>
      </c>
      <c r="D75" s="88">
        <v>792</v>
      </c>
      <c r="E75" s="88">
        <v>331</v>
      </c>
      <c r="F75" s="88">
        <v>461</v>
      </c>
      <c r="G75" s="88">
        <v>963</v>
      </c>
      <c r="H75" s="88">
        <v>575</v>
      </c>
      <c r="I75" s="88">
        <v>214</v>
      </c>
      <c r="J75" s="88">
        <v>174</v>
      </c>
      <c r="K75" s="88">
        <v>296</v>
      </c>
      <c r="L75" s="88">
        <v>134</v>
      </c>
      <c r="M75" s="88">
        <v>49</v>
      </c>
      <c r="N75" s="88">
        <v>231</v>
      </c>
      <c r="O75" s="88">
        <v>454</v>
      </c>
      <c r="P75" s="88">
        <v>62</v>
      </c>
      <c r="Q75" s="84" t="s">
        <v>550</v>
      </c>
      <c r="R75" s="79" t="s">
        <v>553</v>
      </c>
      <c r="S75" s="86" t="s">
        <v>511</v>
      </c>
      <c r="T75" s="88">
        <v>510</v>
      </c>
      <c r="U75" s="88">
        <v>76</v>
      </c>
      <c r="V75" s="88">
        <v>275</v>
      </c>
      <c r="W75" s="88">
        <v>159</v>
      </c>
      <c r="X75" s="88">
        <v>1240</v>
      </c>
      <c r="Y75" s="88">
        <v>350</v>
      </c>
      <c r="Z75" s="88">
        <v>509</v>
      </c>
      <c r="AA75" s="88">
        <v>381</v>
      </c>
      <c r="AB75" s="88">
        <v>239</v>
      </c>
      <c r="AC75" s="88">
        <v>153</v>
      </c>
      <c r="AD75" s="88">
        <v>86</v>
      </c>
      <c r="AE75" s="88">
        <v>65</v>
      </c>
      <c r="AF75" s="88">
        <v>192</v>
      </c>
      <c r="AG75" s="88">
        <v>96</v>
      </c>
      <c r="AH75" s="88">
        <v>171</v>
      </c>
      <c r="AI75" s="88">
        <v>101</v>
      </c>
      <c r="AJ75" s="84" t="s">
        <v>550</v>
      </c>
    </row>
    <row r="76" spans="1:36" ht="13.5" customHeight="1" x14ac:dyDescent="0.2">
      <c r="A76" s="79" t="s">
        <v>556</v>
      </c>
      <c r="B76" s="86" t="s">
        <v>514</v>
      </c>
      <c r="C76" s="88">
        <v>5246</v>
      </c>
      <c r="D76" s="88">
        <v>314</v>
      </c>
      <c r="E76" s="88">
        <v>115</v>
      </c>
      <c r="F76" s="88">
        <v>199</v>
      </c>
      <c r="G76" s="88">
        <v>803</v>
      </c>
      <c r="H76" s="88">
        <v>668</v>
      </c>
      <c r="I76" s="88">
        <v>92</v>
      </c>
      <c r="J76" s="88">
        <v>43</v>
      </c>
      <c r="K76" s="88">
        <v>759</v>
      </c>
      <c r="L76" s="88">
        <v>91</v>
      </c>
      <c r="M76" s="88">
        <v>164</v>
      </c>
      <c r="N76" s="88">
        <v>785</v>
      </c>
      <c r="O76" s="88">
        <v>606</v>
      </c>
      <c r="P76" s="88">
        <v>32</v>
      </c>
      <c r="Q76" s="84" t="s">
        <v>554</v>
      </c>
      <c r="R76" s="79" t="s">
        <v>556</v>
      </c>
      <c r="S76" s="86" t="s">
        <v>514</v>
      </c>
      <c r="T76" s="88">
        <v>236</v>
      </c>
      <c r="U76" s="88">
        <v>32</v>
      </c>
      <c r="V76" s="88">
        <v>128</v>
      </c>
      <c r="W76" s="88">
        <v>76</v>
      </c>
      <c r="X76" s="88">
        <v>1060</v>
      </c>
      <c r="Y76" s="88">
        <v>344</v>
      </c>
      <c r="Z76" s="88">
        <v>335</v>
      </c>
      <c r="AA76" s="88">
        <v>381</v>
      </c>
      <c r="AB76" s="88">
        <v>112</v>
      </c>
      <c r="AC76" s="88">
        <v>63</v>
      </c>
      <c r="AD76" s="88">
        <v>49</v>
      </c>
      <c r="AE76" s="88">
        <v>30</v>
      </c>
      <c r="AF76" s="88">
        <v>111</v>
      </c>
      <c r="AG76" s="88">
        <v>31</v>
      </c>
      <c r="AH76" s="88">
        <v>82</v>
      </c>
      <c r="AI76" s="88">
        <v>30</v>
      </c>
      <c r="AJ76" s="84" t="s">
        <v>554</v>
      </c>
    </row>
    <row r="77" spans="1:36" ht="13.5" customHeight="1" x14ac:dyDescent="0.2">
      <c r="A77" s="79" t="s">
        <v>560</v>
      </c>
      <c r="B77" s="86" t="s">
        <v>524</v>
      </c>
      <c r="C77" s="88">
        <v>6935</v>
      </c>
      <c r="D77" s="88">
        <v>771</v>
      </c>
      <c r="E77" s="88">
        <v>343</v>
      </c>
      <c r="F77" s="88">
        <v>428</v>
      </c>
      <c r="G77" s="88">
        <v>1291</v>
      </c>
      <c r="H77" s="88">
        <v>878</v>
      </c>
      <c r="I77" s="88">
        <v>237</v>
      </c>
      <c r="J77" s="88">
        <v>176</v>
      </c>
      <c r="K77" s="88">
        <v>480</v>
      </c>
      <c r="L77" s="88">
        <v>162</v>
      </c>
      <c r="M77" s="88">
        <v>49</v>
      </c>
      <c r="N77" s="88">
        <v>265</v>
      </c>
      <c r="O77" s="88">
        <v>550</v>
      </c>
      <c r="P77" s="88">
        <v>118</v>
      </c>
      <c r="Q77" s="84" t="s">
        <v>558</v>
      </c>
      <c r="R77" s="79" t="s">
        <v>560</v>
      </c>
      <c r="S77" s="86" t="s">
        <v>524</v>
      </c>
      <c r="T77" s="88">
        <v>767</v>
      </c>
      <c r="U77" s="88">
        <v>180</v>
      </c>
      <c r="V77" s="88">
        <v>451</v>
      </c>
      <c r="W77" s="88">
        <v>136</v>
      </c>
      <c r="X77" s="88">
        <v>1472</v>
      </c>
      <c r="Y77" s="88">
        <v>399</v>
      </c>
      <c r="Z77" s="88">
        <v>655</v>
      </c>
      <c r="AA77" s="88">
        <v>418</v>
      </c>
      <c r="AB77" s="88">
        <v>304</v>
      </c>
      <c r="AC77" s="88">
        <v>189</v>
      </c>
      <c r="AD77" s="88">
        <v>115</v>
      </c>
      <c r="AE77" s="88">
        <v>86</v>
      </c>
      <c r="AF77" s="88">
        <v>254</v>
      </c>
      <c r="AG77" s="88">
        <v>79</v>
      </c>
      <c r="AH77" s="88">
        <v>214</v>
      </c>
      <c r="AI77" s="88">
        <v>73</v>
      </c>
      <c r="AJ77" s="84" t="s">
        <v>558</v>
      </c>
    </row>
    <row r="78" spans="1:36" ht="13.5" customHeight="1" x14ac:dyDescent="0.2">
      <c r="A78" s="79" t="s">
        <v>564</v>
      </c>
      <c r="B78" s="86" t="s">
        <v>527</v>
      </c>
      <c r="C78" s="88">
        <v>3</v>
      </c>
      <c r="D78" s="88">
        <v>0</v>
      </c>
      <c r="E78" s="88">
        <v>0</v>
      </c>
      <c r="F78" s="88">
        <v>0</v>
      </c>
      <c r="G78" s="88">
        <v>1</v>
      </c>
      <c r="H78" s="88">
        <v>1</v>
      </c>
      <c r="I78" s="88">
        <v>0</v>
      </c>
      <c r="J78" s="88">
        <v>0</v>
      </c>
      <c r="K78" s="88">
        <v>0</v>
      </c>
      <c r="L78" s="88">
        <v>0</v>
      </c>
      <c r="M78" s="88">
        <v>0</v>
      </c>
      <c r="N78" s="88">
        <v>0</v>
      </c>
      <c r="O78" s="88">
        <v>1</v>
      </c>
      <c r="P78" s="88">
        <v>0</v>
      </c>
      <c r="Q78" s="84" t="s">
        <v>562</v>
      </c>
      <c r="R78" s="79" t="s">
        <v>564</v>
      </c>
      <c r="S78" s="86" t="s">
        <v>527</v>
      </c>
      <c r="T78" s="88">
        <v>0</v>
      </c>
      <c r="U78" s="88">
        <v>0</v>
      </c>
      <c r="V78" s="88">
        <v>0</v>
      </c>
      <c r="W78" s="88">
        <v>0</v>
      </c>
      <c r="X78" s="88">
        <v>1</v>
      </c>
      <c r="Y78" s="88">
        <v>1</v>
      </c>
      <c r="Z78" s="88">
        <v>0</v>
      </c>
      <c r="AA78" s="88">
        <v>0</v>
      </c>
      <c r="AB78" s="88">
        <v>0</v>
      </c>
      <c r="AC78" s="88">
        <v>0</v>
      </c>
      <c r="AD78" s="88">
        <v>0</v>
      </c>
      <c r="AE78" s="88">
        <v>0</v>
      </c>
      <c r="AF78" s="88">
        <v>0</v>
      </c>
      <c r="AG78" s="88">
        <v>0</v>
      </c>
      <c r="AH78" s="88">
        <v>0</v>
      </c>
      <c r="AI78" s="88">
        <v>0</v>
      </c>
      <c r="AJ78" s="84" t="s">
        <v>562</v>
      </c>
    </row>
    <row r="79" spans="1:36" ht="13.5" customHeight="1" x14ac:dyDescent="0.2">
      <c r="A79" s="79" t="s">
        <v>567</v>
      </c>
      <c r="B79" s="86" t="s">
        <v>1690</v>
      </c>
      <c r="C79" s="88">
        <v>6956</v>
      </c>
      <c r="D79" s="88">
        <v>563</v>
      </c>
      <c r="E79" s="88">
        <v>114</v>
      </c>
      <c r="F79" s="88">
        <v>449</v>
      </c>
      <c r="G79" s="88">
        <v>1393</v>
      </c>
      <c r="H79" s="88">
        <v>1260</v>
      </c>
      <c r="I79" s="88">
        <v>89</v>
      </c>
      <c r="J79" s="88">
        <v>44</v>
      </c>
      <c r="K79" s="88">
        <v>267</v>
      </c>
      <c r="L79" s="88">
        <v>77</v>
      </c>
      <c r="M79" s="88">
        <v>129</v>
      </c>
      <c r="N79" s="88">
        <v>240</v>
      </c>
      <c r="O79" s="88">
        <v>338</v>
      </c>
      <c r="P79" s="88">
        <v>62</v>
      </c>
      <c r="Q79" s="84" t="s">
        <v>565</v>
      </c>
      <c r="R79" s="79" t="s">
        <v>567</v>
      </c>
      <c r="S79" s="86" t="s">
        <v>1690</v>
      </c>
      <c r="T79" s="88">
        <v>347</v>
      </c>
      <c r="U79" s="88">
        <v>47</v>
      </c>
      <c r="V79" s="88">
        <v>183</v>
      </c>
      <c r="W79" s="88">
        <v>117</v>
      </c>
      <c r="X79" s="88">
        <v>2633</v>
      </c>
      <c r="Y79" s="88">
        <v>1301</v>
      </c>
      <c r="Z79" s="88">
        <v>386</v>
      </c>
      <c r="AA79" s="88">
        <v>946</v>
      </c>
      <c r="AB79" s="88">
        <v>118</v>
      </c>
      <c r="AC79" s="88">
        <v>65</v>
      </c>
      <c r="AD79" s="88">
        <v>53</v>
      </c>
      <c r="AE79" s="88">
        <v>167</v>
      </c>
      <c r="AF79" s="88">
        <v>159</v>
      </c>
      <c r="AG79" s="88">
        <v>60</v>
      </c>
      <c r="AH79" s="88">
        <v>326</v>
      </c>
      <c r="AI79" s="88">
        <v>77</v>
      </c>
      <c r="AJ79" s="84" t="s">
        <v>565</v>
      </c>
    </row>
    <row r="80" spans="1:36" ht="13.5" customHeight="1" x14ac:dyDescent="0.2">
      <c r="A80" s="79" t="s">
        <v>570</v>
      </c>
      <c r="B80" s="86" t="s">
        <v>533</v>
      </c>
      <c r="C80" s="88">
        <v>32578</v>
      </c>
      <c r="D80" s="88">
        <v>3969</v>
      </c>
      <c r="E80" s="88">
        <v>1702</v>
      </c>
      <c r="F80" s="88">
        <v>2267</v>
      </c>
      <c r="G80" s="88">
        <v>6194</v>
      </c>
      <c r="H80" s="88">
        <v>4350</v>
      </c>
      <c r="I80" s="88">
        <v>1087</v>
      </c>
      <c r="J80" s="88">
        <v>757</v>
      </c>
      <c r="K80" s="88">
        <v>2002</v>
      </c>
      <c r="L80" s="88">
        <v>853</v>
      </c>
      <c r="M80" s="88">
        <v>289</v>
      </c>
      <c r="N80" s="88">
        <v>1364</v>
      </c>
      <c r="O80" s="88">
        <v>2454</v>
      </c>
      <c r="P80" s="88">
        <v>434</v>
      </c>
      <c r="Q80" s="84" t="s">
        <v>568</v>
      </c>
      <c r="R80" s="79" t="s">
        <v>570</v>
      </c>
      <c r="S80" s="86" t="s">
        <v>533</v>
      </c>
      <c r="T80" s="88">
        <v>3151</v>
      </c>
      <c r="U80" s="88">
        <v>1283</v>
      </c>
      <c r="V80" s="88">
        <v>1145</v>
      </c>
      <c r="W80" s="88">
        <v>723</v>
      </c>
      <c r="X80" s="88">
        <v>6898</v>
      </c>
      <c r="Y80" s="88">
        <v>2237</v>
      </c>
      <c r="Z80" s="88">
        <v>2846</v>
      </c>
      <c r="AA80" s="88">
        <v>1815</v>
      </c>
      <c r="AB80" s="88">
        <v>1357</v>
      </c>
      <c r="AC80" s="88">
        <v>924</v>
      </c>
      <c r="AD80" s="88">
        <v>433</v>
      </c>
      <c r="AE80" s="88">
        <v>396</v>
      </c>
      <c r="AF80" s="88">
        <v>1050</v>
      </c>
      <c r="AG80" s="88">
        <v>474</v>
      </c>
      <c r="AH80" s="88">
        <v>976</v>
      </c>
      <c r="AI80" s="88">
        <v>717</v>
      </c>
      <c r="AJ80" s="84" t="s">
        <v>568</v>
      </c>
    </row>
    <row r="81" spans="1:36" ht="13.5" customHeight="1" x14ac:dyDescent="0.2">
      <c r="A81" s="79" t="s">
        <v>573</v>
      </c>
      <c r="B81" s="86" t="s">
        <v>989</v>
      </c>
      <c r="C81" s="88">
        <v>1605</v>
      </c>
      <c r="D81" s="88">
        <v>220</v>
      </c>
      <c r="E81" s="88">
        <v>92</v>
      </c>
      <c r="F81" s="88">
        <v>128</v>
      </c>
      <c r="G81" s="88">
        <v>244</v>
      </c>
      <c r="H81" s="88">
        <v>159</v>
      </c>
      <c r="I81" s="88">
        <v>57</v>
      </c>
      <c r="J81" s="88">
        <v>28</v>
      </c>
      <c r="K81" s="88">
        <v>88</v>
      </c>
      <c r="L81" s="88">
        <v>32</v>
      </c>
      <c r="M81" s="88">
        <v>19</v>
      </c>
      <c r="N81" s="88">
        <v>39</v>
      </c>
      <c r="O81" s="88">
        <v>131</v>
      </c>
      <c r="P81" s="88">
        <v>22</v>
      </c>
      <c r="Q81" s="84" t="s">
        <v>571</v>
      </c>
      <c r="R81" s="79" t="s">
        <v>573</v>
      </c>
      <c r="S81" s="86" t="s">
        <v>989</v>
      </c>
      <c r="T81" s="88">
        <v>157</v>
      </c>
      <c r="U81" s="88">
        <v>31</v>
      </c>
      <c r="V81" s="88">
        <v>78</v>
      </c>
      <c r="W81" s="88">
        <v>48</v>
      </c>
      <c r="X81" s="88">
        <v>383</v>
      </c>
      <c r="Y81" s="88">
        <v>106</v>
      </c>
      <c r="Z81" s="88">
        <v>175</v>
      </c>
      <c r="AA81" s="88">
        <v>102</v>
      </c>
      <c r="AB81" s="88">
        <v>80</v>
      </c>
      <c r="AC81" s="88">
        <v>52</v>
      </c>
      <c r="AD81" s="88">
        <v>28</v>
      </c>
      <c r="AE81" s="88">
        <v>21</v>
      </c>
      <c r="AF81" s="88">
        <v>58</v>
      </c>
      <c r="AG81" s="88">
        <v>32</v>
      </c>
      <c r="AH81" s="88">
        <v>53</v>
      </c>
      <c r="AI81" s="88">
        <v>26</v>
      </c>
      <c r="AJ81" s="84" t="s">
        <v>571</v>
      </c>
    </row>
    <row r="82" spans="1:36" ht="13.5" customHeight="1" x14ac:dyDescent="0.2">
      <c r="A82" s="79" t="s">
        <v>576</v>
      </c>
      <c r="B82" s="86" t="s">
        <v>539</v>
      </c>
      <c r="C82" s="88">
        <v>2402</v>
      </c>
      <c r="D82" s="88">
        <v>183</v>
      </c>
      <c r="E82" s="88">
        <v>83</v>
      </c>
      <c r="F82" s="88">
        <v>100</v>
      </c>
      <c r="G82" s="88">
        <v>224</v>
      </c>
      <c r="H82" s="88">
        <v>131</v>
      </c>
      <c r="I82" s="88">
        <v>58</v>
      </c>
      <c r="J82" s="88">
        <v>35</v>
      </c>
      <c r="K82" s="88">
        <v>223</v>
      </c>
      <c r="L82" s="88">
        <v>73</v>
      </c>
      <c r="M82" s="88">
        <v>15</v>
      </c>
      <c r="N82" s="88">
        <v>71</v>
      </c>
      <c r="O82" s="88">
        <v>327</v>
      </c>
      <c r="P82" s="88">
        <v>32</v>
      </c>
      <c r="Q82" s="84" t="s">
        <v>574</v>
      </c>
      <c r="R82" s="79" t="s">
        <v>576</v>
      </c>
      <c r="S82" s="86" t="s">
        <v>539</v>
      </c>
      <c r="T82" s="88">
        <v>260</v>
      </c>
      <c r="U82" s="88">
        <v>48</v>
      </c>
      <c r="V82" s="88">
        <v>133</v>
      </c>
      <c r="W82" s="88">
        <v>79</v>
      </c>
      <c r="X82" s="88">
        <v>595</v>
      </c>
      <c r="Y82" s="88">
        <v>184</v>
      </c>
      <c r="Z82" s="88">
        <v>245</v>
      </c>
      <c r="AA82" s="88">
        <v>166</v>
      </c>
      <c r="AB82" s="88">
        <v>136</v>
      </c>
      <c r="AC82" s="88">
        <v>97</v>
      </c>
      <c r="AD82" s="88">
        <v>39</v>
      </c>
      <c r="AE82" s="88">
        <v>30</v>
      </c>
      <c r="AF82" s="88">
        <v>84</v>
      </c>
      <c r="AG82" s="88">
        <v>43</v>
      </c>
      <c r="AH82" s="88">
        <v>55</v>
      </c>
      <c r="AI82" s="88">
        <v>51</v>
      </c>
      <c r="AJ82" s="84" t="s">
        <v>574</v>
      </c>
    </row>
    <row r="83" spans="1:36" ht="13.5" customHeight="1" x14ac:dyDescent="0.2">
      <c r="A83" s="79" t="s">
        <v>579</v>
      </c>
      <c r="B83" s="86" t="s">
        <v>542</v>
      </c>
      <c r="C83" s="88">
        <v>15580</v>
      </c>
      <c r="D83" s="88">
        <v>2489</v>
      </c>
      <c r="E83" s="88">
        <v>1082</v>
      </c>
      <c r="F83" s="88">
        <v>1407</v>
      </c>
      <c r="G83" s="88">
        <v>3128</v>
      </c>
      <c r="H83" s="88">
        <v>2096</v>
      </c>
      <c r="I83" s="88">
        <v>618</v>
      </c>
      <c r="J83" s="88">
        <v>414</v>
      </c>
      <c r="K83" s="88">
        <v>812</v>
      </c>
      <c r="L83" s="88">
        <v>427</v>
      </c>
      <c r="M83" s="88">
        <v>104</v>
      </c>
      <c r="N83" s="88">
        <v>392</v>
      </c>
      <c r="O83" s="88">
        <v>1082</v>
      </c>
      <c r="P83" s="88">
        <v>228</v>
      </c>
      <c r="Q83" s="84" t="s">
        <v>577</v>
      </c>
      <c r="R83" s="79" t="s">
        <v>579</v>
      </c>
      <c r="S83" s="86" t="s">
        <v>542</v>
      </c>
      <c r="T83" s="88">
        <v>912</v>
      </c>
      <c r="U83" s="88">
        <v>208</v>
      </c>
      <c r="V83" s="88">
        <v>431</v>
      </c>
      <c r="W83" s="88">
        <v>273</v>
      </c>
      <c r="X83" s="88">
        <v>3367</v>
      </c>
      <c r="Y83" s="88">
        <v>1030</v>
      </c>
      <c r="Z83" s="88">
        <v>1522</v>
      </c>
      <c r="AA83" s="88">
        <v>815</v>
      </c>
      <c r="AB83" s="88">
        <v>714</v>
      </c>
      <c r="AC83" s="88">
        <v>375</v>
      </c>
      <c r="AD83" s="88">
        <v>339</v>
      </c>
      <c r="AE83" s="88">
        <v>234</v>
      </c>
      <c r="AF83" s="88">
        <v>842</v>
      </c>
      <c r="AG83" s="88">
        <v>216</v>
      </c>
      <c r="AH83" s="88">
        <v>400</v>
      </c>
      <c r="AI83" s="88">
        <v>233</v>
      </c>
      <c r="AJ83" s="84" t="s">
        <v>577</v>
      </c>
    </row>
    <row r="84" spans="1:36" ht="13.5" customHeight="1" x14ac:dyDescent="0.2">
      <c r="A84" s="79" t="s">
        <v>582</v>
      </c>
      <c r="B84" s="86" t="s">
        <v>545</v>
      </c>
      <c r="C84" s="88">
        <v>14864</v>
      </c>
      <c r="D84" s="88">
        <v>2102</v>
      </c>
      <c r="E84" s="88">
        <v>795</v>
      </c>
      <c r="F84" s="88">
        <v>1307</v>
      </c>
      <c r="G84" s="88">
        <v>2619</v>
      </c>
      <c r="H84" s="88">
        <v>1707</v>
      </c>
      <c r="I84" s="88">
        <v>557</v>
      </c>
      <c r="J84" s="88">
        <v>355</v>
      </c>
      <c r="K84" s="88">
        <v>664</v>
      </c>
      <c r="L84" s="88">
        <v>410</v>
      </c>
      <c r="M84" s="88">
        <v>100</v>
      </c>
      <c r="N84" s="88">
        <v>383</v>
      </c>
      <c r="O84" s="88">
        <v>1119</v>
      </c>
      <c r="P84" s="88">
        <v>264</v>
      </c>
      <c r="Q84" s="84" t="s">
        <v>580</v>
      </c>
      <c r="R84" s="79" t="s">
        <v>582</v>
      </c>
      <c r="S84" s="86" t="s">
        <v>545</v>
      </c>
      <c r="T84" s="88">
        <v>1278</v>
      </c>
      <c r="U84" s="88">
        <v>210</v>
      </c>
      <c r="V84" s="88">
        <v>717</v>
      </c>
      <c r="W84" s="88">
        <v>351</v>
      </c>
      <c r="X84" s="88">
        <v>3804</v>
      </c>
      <c r="Y84" s="88">
        <v>1166</v>
      </c>
      <c r="Z84" s="88">
        <v>1775</v>
      </c>
      <c r="AA84" s="88">
        <v>863</v>
      </c>
      <c r="AB84" s="88">
        <v>628</v>
      </c>
      <c r="AC84" s="88">
        <v>397</v>
      </c>
      <c r="AD84" s="88">
        <v>231</v>
      </c>
      <c r="AE84" s="88">
        <v>158</v>
      </c>
      <c r="AF84" s="88">
        <v>418</v>
      </c>
      <c r="AG84" s="88">
        <v>239</v>
      </c>
      <c r="AH84" s="88">
        <v>435</v>
      </c>
      <c r="AI84" s="88">
        <v>243</v>
      </c>
      <c r="AJ84" s="84" t="s">
        <v>580</v>
      </c>
    </row>
    <row r="85" spans="1:36" ht="13.5" customHeight="1" x14ac:dyDescent="0.2">
      <c r="A85" s="79" t="s">
        <v>585</v>
      </c>
      <c r="B85" s="86" t="s">
        <v>548</v>
      </c>
      <c r="C85" s="88">
        <v>1981</v>
      </c>
      <c r="D85" s="88">
        <v>290</v>
      </c>
      <c r="E85" s="88">
        <v>49</v>
      </c>
      <c r="F85" s="88">
        <v>241</v>
      </c>
      <c r="G85" s="88">
        <v>693</v>
      </c>
      <c r="H85" s="88">
        <v>629</v>
      </c>
      <c r="I85" s="88">
        <v>46</v>
      </c>
      <c r="J85" s="88">
        <v>18</v>
      </c>
      <c r="K85" s="88">
        <v>107</v>
      </c>
      <c r="L85" s="88">
        <v>32</v>
      </c>
      <c r="M85" s="88">
        <v>9</v>
      </c>
      <c r="N85" s="88">
        <v>25</v>
      </c>
      <c r="O85" s="88">
        <v>199</v>
      </c>
      <c r="P85" s="88">
        <v>15</v>
      </c>
      <c r="Q85" s="84" t="s">
        <v>583</v>
      </c>
      <c r="R85" s="79" t="s">
        <v>585</v>
      </c>
      <c r="S85" s="86" t="s">
        <v>548</v>
      </c>
      <c r="T85" s="88">
        <v>84</v>
      </c>
      <c r="U85" s="88">
        <v>10</v>
      </c>
      <c r="V85" s="88">
        <v>49</v>
      </c>
      <c r="W85" s="88">
        <v>25</v>
      </c>
      <c r="X85" s="88">
        <v>272</v>
      </c>
      <c r="Y85" s="88">
        <v>53</v>
      </c>
      <c r="Z85" s="88">
        <v>128</v>
      </c>
      <c r="AA85" s="88">
        <v>91</v>
      </c>
      <c r="AB85" s="88">
        <v>81</v>
      </c>
      <c r="AC85" s="88">
        <v>27</v>
      </c>
      <c r="AD85" s="88">
        <v>54</v>
      </c>
      <c r="AE85" s="88">
        <v>11</v>
      </c>
      <c r="AF85" s="88">
        <v>36</v>
      </c>
      <c r="AG85" s="88">
        <v>15</v>
      </c>
      <c r="AH85" s="88">
        <v>94</v>
      </c>
      <c r="AI85" s="88">
        <v>18</v>
      </c>
      <c r="AJ85" s="84" t="s">
        <v>583</v>
      </c>
    </row>
    <row r="86" spans="1:36" ht="13.5" customHeight="1" x14ac:dyDescent="0.2">
      <c r="A86" s="79" t="s">
        <v>588</v>
      </c>
      <c r="B86" s="86" t="s">
        <v>517</v>
      </c>
      <c r="C86" s="88">
        <v>496</v>
      </c>
      <c r="D86" s="88">
        <v>343</v>
      </c>
      <c r="E86" s="88">
        <v>19</v>
      </c>
      <c r="F86" s="88">
        <v>324</v>
      </c>
      <c r="G86" s="88">
        <v>77</v>
      </c>
      <c r="H86" s="88">
        <v>73</v>
      </c>
      <c r="I86" s="88">
        <v>0</v>
      </c>
      <c r="J86" s="88">
        <v>4</v>
      </c>
      <c r="K86" s="88">
        <v>0</v>
      </c>
      <c r="L86" s="88">
        <v>18</v>
      </c>
      <c r="M86" s="88">
        <v>0</v>
      </c>
      <c r="N86" s="88">
        <v>0</v>
      </c>
      <c r="O86" s="88">
        <v>4</v>
      </c>
      <c r="P86" s="88">
        <v>0</v>
      </c>
      <c r="Q86" s="84" t="s">
        <v>586</v>
      </c>
      <c r="R86" s="79" t="s">
        <v>588</v>
      </c>
      <c r="S86" s="86" t="s">
        <v>517</v>
      </c>
      <c r="T86" s="88">
        <v>0</v>
      </c>
      <c r="U86" s="88">
        <v>0</v>
      </c>
      <c r="V86" s="88">
        <v>0</v>
      </c>
      <c r="W86" s="88">
        <v>0</v>
      </c>
      <c r="X86" s="88">
        <v>2</v>
      </c>
      <c r="Y86" s="88">
        <v>1</v>
      </c>
      <c r="Z86" s="88">
        <v>1</v>
      </c>
      <c r="AA86" s="88">
        <v>0</v>
      </c>
      <c r="AB86" s="88">
        <v>30</v>
      </c>
      <c r="AC86" s="88">
        <v>9</v>
      </c>
      <c r="AD86" s="88">
        <v>21</v>
      </c>
      <c r="AE86" s="88">
        <v>0</v>
      </c>
      <c r="AF86" s="88">
        <v>0</v>
      </c>
      <c r="AG86" s="88">
        <v>2</v>
      </c>
      <c r="AH86" s="88">
        <v>20</v>
      </c>
      <c r="AI86" s="88">
        <v>0</v>
      </c>
      <c r="AJ86" s="84" t="s">
        <v>586</v>
      </c>
    </row>
    <row r="87" spans="1:36" ht="13.5" customHeight="1" x14ac:dyDescent="0.2">
      <c r="A87" s="79" t="s">
        <v>592</v>
      </c>
      <c r="B87" s="86" t="s">
        <v>815</v>
      </c>
      <c r="C87" s="88">
        <v>5975</v>
      </c>
      <c r="D87" s="88">
        <v>703</v>
      </c>
      <c r="E87" s="88">
        <v>273</v>
      </c>
      <c r="F87" s="88">
        <v>430</v>
      </c>
      <c r="G87" s="88">
        <v>488</v>
      </c>
      <c r="H87" s="88">
        <v>309</v>
      </c>
      <c r="I87" s="88">
        <v>113</v>
      </c>
      <c r="J87" s="88">
        <v>66</v>
      </c>
      <c r="K87" s="88">
        <v>525</v>
      </c>
      <c r="L87" s="88">
        <v>157</v>
      </c>
      <c r="M87" s="88">
        <v>65</v>
      </c>
      <c r="N87" s="88">
        <v>669</v>
      </c>
      <c r="O87" s="88">
        <v>580</v>
      </c>
      <c r="P87" s="88">
        <v>90</v>
      </c>
      <c r="Q87" s="84" t="s">
        <v>590</v>
      </c>
      <c r="R87" s="79" t="s">
        <v>592</v>
      </c>
      <c r="S87" s="86" t="s">
        <v>815</v>
      </c>
      <c r="T87" s="88">
        <v>493</v>
      </c>
      <c r="U87" s="88">
        <v>105</v>
      </c>
      <c r="V87" s="88">
        <v>297</v>
      </c>
      <c r="W87" s="88">
        <v>91</v>
      </c>
      <c r="X87" s="88">
        <v>1196</v>
      </c>
      <c r="Y87" s="88">
        <v>424</v>
      </c>
      <c r="Z87" s="88">
        <v>330</v>
      </c>
      <c r="AA87" s="88">
        <v>442</v>
      </c>
      <c r="AB87" s="88">
        <v>296</v>
      </c>
      <c r="AC87" s="88">
        <v>208</v>
      </c>
      <c r="AD87" s="88">
        <v>88</v>
      </c>
      <c r="AE87" s="88">
        <v>72</v>
      </c>
      <c r="AF87" s="88">
        <v>257</v>
      </c>
      <c r="AG87" s="88">
        <v>79</v>
      </c>
      <c r="AH87" s="88">
        <v>139</v>
      </c>
      <c r="AI87" s="88">
        <v>166</v>
      </c>
      <c r="AJ87" s="84" t="s">
        <v>590</v>
      </c>
    </row>
    <row r="88" spans="1:36" ht="9" customHeight="1" x14ac:dyDescent="0.2">
      <c r="A88" s="74"/>
      <c r="B88" s="9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5"/>
      <c r="R88" s="346"/>
      <c r="S88" s="9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5"/>
    </row>
    <row r="89" spans="1:36" ht="9" customHeight="1" x14ac:dyDescent="0.2">
      <c r="A89" s="74"/>
      <c r="B89" s="9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5"/>
      <c r="R89" s="346"/>
      <c r="S89" s="98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8"/>
      <c r="AJ89" s="85"/>
    </row>
    <row r="90" spans="1:36" ht="21.75" customHeight="1" x14ac:dyDescent="0.2">
      <c r="A90" s="346" t="s">
        <v>1618</v>
      </c>
      <c r="D90" s="372"/>
      <c r="E90" s="372"/>
      <c r="F90" s="119"/>
      <c r="G90" s="346" t="s">
        <v>1618</v>
      </c>
      <c r="H90" s="364"/>
      <c r="I90" s="364"/>
      <c r="J90" s="264"/>
      <c r="Q90" s="93"/>
      <c r="R90" s="346" t="s">
        <v>1618</v>
      </c>
      <c r="W90" s="372"/>
      <c r="X90" s="372"/>
      <c r="Y90" s="119"/>
      <c r="Z90" s="346" t="s">
        <v>1618</v>
      </c>
      <c r="AA90" s="364"/>
      <c r="AB90" s="364"/>
      <c r="AC90" s="120"/>
      <c r="AJ90" s="74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59055118110236227" top="0.39370078740157483" bottom="0.59055118110236227" header="0.39370078740157483" footer="0.39370078740157483"/>
  <pageSetup paperSize="9" scale="67" firstPageNumber="46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0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58.7109375" style="59" customWidth="1"/>
    <col min="3" max="6" width="16.42578125" style="59" customWidth="1"/>
    <col min="7" max="16" width="12.5703125" style="59" customWidth="1"/>
    <col min="17" max="17" width="4.7109375" style="90" customWidth="1"/>
    <col min="18" max="18" width="4.7109375" style="59" customWidth="1"/>
    <col min="19" max="19" width="58.140625" style="59" customWidth="1"/>
    <col min="20" max="24" width="12.140625" style="59" customWidth="1"/>
    <col min="25" max="25" width="12.28515625" style="59" customWidth="1"/>
    <col min="26" max="35" width="12.7109375" style="59" customWidth="1"/>
    <col min="36" max="36" width="4.7109375" style="59" customWidth="1"/>
    <col min="37" max="16384" width="11.42578125" style="59"/>
  </cols>
  <sheetData>
    <row r="1" spans="1:37" s="62" customFormat="1" ht="18" x14ac:dyDescent="0.25">
      <c r="A1" s="64" t="s">
        <v>1687</v>
      </c>
      <c r="B1" s="57"/>
      <c r="C1" s="57"/>
      <c r="D1" s="57"/>
      <c r="E1" s="57"/>
      <c r="F1" s="57"/>
      <c r="G1" s="64" t="s">
        <v>1687</v>
      </c>
      <c r="H1" s="58"/>
      <c r="I1" s="58"/>
      <c r="J1" s="58"/>
      <c r="Q1" s="175"/>
      <c r="R1" s="64" t="s">
        <v>1687</v>
      </c>
      <c r="S1" s="265"/>
      <c r="T1" s="265"/>
      <c r="U1" s="60"/>
      <c r="V1" s="60"/>
      <c r="W1" s="60"/>
      <c r="X1" s="60"/>
      <c r="Y1" s="60"/>
      <c r="Z1" s="64" t="s">
        <v>1687</v>
      </c>
      <c r="AA1" s="58"/>
      <c r="AB1" s="58"/>
      <c r="AC1" s="58"/>
      <c r="AK1" s="62" t="s">
        <v>1691</v>
      </c>
    </row>
    <row r="2" spans="1:37" s="62" customFormat="1" ht="15.75" x14ac:dyDescent="0.25">
      <c r="A2" s="62" t="s">
        <v>936</v>
      </c>
      <c r="D2" s="60"/>
      <c r="E2" s="60"/>
      <c r="F2" s="65"/>
      <c r="G2" s="62" t="s">
        <v>936</v>
      </c>
      <c r="Q2" s="175"/>
      <c r="R2" s="62" t="s">
        <v>936</v>
      </c>
      <c r="W2" s="60"/>
      <c r="X2" s="60"/>
      <c r="Y2" s="65"/>
      <c r="Z2" s="62" t="s">
        <v>936</v>
      </c>
    </row>
    <row r="3" spans="1:37" ht="15.75" x14ac:dyDescent="0.25">
      <c r="A3" s="102" t="s">
        <v>990</v>
      </c>
      <c r="F3" s="104"/>
      <c r="G3" s="102" t="s">
        <v>990</v>
      </c>
      <c r="Q3" s="67"/>
      <c r="R3" s="102" t="s">
        <v>990</v>
      </c>
      <c r="Y3" s="262"/>
      <c r="Z3" s="102" t="s">
        <v>990</v>
      </c>
    </row>
    <row r="4" spans="1:37" ht="9" customHeight="1" x14ac:dyDescent="0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Q4" s="67"/>
      <c r="R4" s="67"/>
      <c r="S4" s="66"/>
      <c r="T4" s="67"/>
      <c r="U4" s="67"/>
      <c r="V4" s="67"/>
      <c r="W4" s="67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</row>
    <row r="5" spans="1:37" x14ac:dyDescent="0.2">
      <c r="A5" s="253"/>
      <c r="C5" s="446" t="s">
        <v>610</v>
      </c>
      <c r="D5" s="454" t="s">
        <v>359</v>
      </c>
      <c r="E5" s="447"/>
      <c r="F5" s="447"/>
      <c r="G5" s="447" t="s">
        <v>360</v>
      </c>
      <c r="H5" s="457"/>
      <c r="I5" s="457"/>
      <c r="J5" s="458"/>
      <c r="K5" s="446" t="s">
        <v>442</v>
      </c>
      <c r="L5" s="446" t="s">
        <v>443</v>
      </c>
      <c r="M5" s="446" t="s">
        <v>363</v>
      </c>
      <c r="N5" s="446" t="s">
        <v>607</v>
      </c>
      <c r="O5" s="446" t="s">
        <v>365</v>
      </c>
      <c r="P5" s="167"/>
      <c r="Q5" s="69"/>
      <c r="R5" s="253"/>
      <c r="T5" s="454" t="s">
        <v>366</v>
      </c>
      <c r="U5" s="457"/>
      <c r="V5" s="457"/>
      <c r="W5" s="458"/>
      <c r="X5" s="468" t="s">
        <v>367</v>
      </c>
      <c r="Y5" s="469"/>
      <c r="Z5" s="472" t="s">
        <v>368</v>
      </c>
      <c r="AA5" s="473"/>
      <c r="AB5" s="454" t="s">
        <v>445</v>
      </c>
      <c r="AC5" s="457"/>
      <c r="AD5" s="458"/>
      <c r="AE5" s="446" t="s">
        <v>446</v>
      </c>
      <c r="AF5" s="446" t="s">
        <v>447</v>
      </c>
      <c r="AG5" s="69"/>
      <c r="AH5" s="69"/>
      <c r="AI5" s="446" t="s">
        <v>448</v>
      </c>
    </row>
    <row r="6" spans="1:37" x14ac:dyDescent="0.2">
      <c r="A6" s="90"/>
      <c r="B6" s="124" t="s">
        <v>294</v>
      </c>
      <c r="C6" s="452"/>
      <c r="D6" s="455"/>
      <c r="E6" s="481"/>
      <c r="F6" s="481"/>
      <c r="G6" s="456"/>
      <c r="H6" s="456"/>
      <c r="I6" s="456"/>
      <c r="J6" s="459"/>
      <c r="K6" s="452"/>
      <c r="L6" s="512"/>
      <c r="M6" s="512"/>
      <c r="N6" s="512"/>
      <c r="O6" s="512"/>
      <c r="P6" s="266"/>
      <c r="Q6" s="70"/>
      <c r="R6" s="90"/>
      <c r="S6" s="124" t="s">
        <v>294</v>
      </c>
      <c r="T6" s="455"/>
      <c r="U6" s="456"/>
      <c r="V6" s="456"/>
      <c r="W6" s="459"/>
      <c r="X6" s="470"/>
      <c r="Y6" s="519"/>
      <c r="Z6" s="474"/>
      <c r="AA6" s="475"/>
      <c r="AB6" s="455"/>
      <c r="AC6" s="456"/>
      <c r="AD6" s="459"/>
      <c r="AE6" s="452"/>
      <c r="AF6" s="452"/>
      <c r="AG6" s="70"/>
      <c r="AH6" s="70"/>
      <c r="AI6" s="452"/>
    </row>
    <row r="7" spans="1:37" ht="13.5" customHeight="1" x14ac:dyDescent="0.2">
      <c r="A7" s="124" t="s">
        <v>291</v>
      </c>
      <c r="B7" s="124" t="s">
        <v>476</v>
      </c>
      <c r="C7" s="452"/>
      <c r="D7" s="446" t="s">
        <v>373</v>
      </c>
      <c r="E7" s="515" t="s">
        <v>374</v>
      </c>
      <c r="F7" s="515"/>
      <c r="G7" s="465" t="s">
        <v>373</v>
      </c>
      <c r="H7" s="448" t="s">
        <v>374</v>
      </c>
      <c r="I7" s="448"/>
      <c r="J7" s="450"/>
      <c r="K7" s="452"/>
      <c r="L7" s="512"/>
      <c r="M7" s="512"/>
      <c r="N7" s="512"/>
      <c r="O7" s="512"/>
      <c r="P7" s="73" t="s">
        <v>375</v>
      </c>
      <c r="Q7" s="72" t="s">
        <v>291</v>
      </c>
      <c r="R7" s="124" t="s">
        <v>291</v>
      </c>
      <c r="S7" s="124" t="s">
        <v>476</v>
      </c>
      <c r="T7" s="446" t="s">
        <v>373</v>
      </c>
      <c r="U7" s="514" t="s">
        <v>374</v>
      </c>
      <c r="V7" s="515"/>
      <c r="W7" s="516"/>
      <c r="X7" s="454" t="s">
        <v>373</v>
      </c>
      <c r="Y7" s="360" t="s">
        <v>376</v>
      </c>
      <c r="Z7" s="366" t="s">
        <v>377</v>
      </c>
      <c r="AA7" s="359"/>
      <c r="AB7" s="446" t="s">
        <v>373</v>
      </c>
      <c r="AC7" s="514" t="s">
        <v>374</v>
      </c>
      <c r="AD7" s="516"/>
      <c r="AE7" s="452"/>
      <c r="AF7" s="452"/>
      <c r="AG7" s="72" t="s">
        <v>378</v>
      </c>
      <c r="AH7" s="72" t="s">
        <v>379</v>
      </c>
      <c r="AI7" s="452"/>
      <c r="AJ7" s="93" t="s">
        <v>291</v>
      </c>
      <c r="AK7" s="67"/>
    </row>
    <row r="8" spans="1:37" ht="12" customHeight="1" x14ac:dyDescent="0.2">
      <c r="A8" s="124" t="s">
        <v>293</v>
      </c>
      <c r="B8" s="124" t="s">
        <v>450</v>
      </c>
      <c r="C8" s="452"/>
      <c r="D8" s="452"/>
      <c r="E8" s="446" t="s">
        <v>380</v>
      </c>
      <c r="F8" s="447" t="s">
        <v>381</v>
      </c>
      <c r="G8" s="476"/>
      <c r="H8" s="465" t="s">
        <v>382</v>
      </c>
      <c r="I8" s="446" t="s">
        <v>383</v>
      </c>
      <c r="J8" s="446" t="s">
        <v>384</v>
      </c>
      <c r="K8" s="452"/>
      <c r="L8" s="512"/>
      <c r="M8" s="512"/>
      <c r="N8" s="512"/>
      <c r="O8" s="512"/>
      <c r="P8" s="267" t="s">
        <v>452</v>
      </c>
      <c r="Q8" s="72" t="s">
        <v>293</v>
      </c>
      <c r="R8" s="124" t="s">
        <v>293</v>
      </c>
      <c r="S8" s="124" t="s">
        <v>450</v>
      </c>
      <c r="T8" s="437"/>
      <c r="U8" s="446" t="s">
        <v>386</v>
      </c>
      <c r="V8" s="446" t="s">
        <v>387</v>
      </c>
      <c r="W8" s="446" t="s">
        <v>388</v>
      </c>
      <c r="X8" s="460"/>
      <c r="Y8" s="454" t="s">
        <v>395</v>
      </c>
      <c r="Z8" s="465" t="s">
        <v>389</v>
      </c>
      <c r="AA8" s="465" t="s">
        <v>390</v>
      </c>
      <c r="AB8" s="437"/>
      <c r="AC8" s="446" t="s">
        <v>391</v>
      </c>
      <c r="AD8" s="446" t="s">
        <v>392</v>
      </c>
      <c r="AE8" s="452"/>
      <c r="AF8" s="452"/>
      <c r="AG8" s="263" t="s">
        <v>453</v>
      </c>
      <c r="AH8" s="263" t="s">
        <v>394</v>
      </c>
      <c r="AI8" s="452"/>
      <c r="AJ8" s="74" t="s">
        <v>293</v>
      </c>
    </row>
    <row r="9" spans="1:37" ht="11.25" customHeight="1" x14ac:dyDescent="0.2">
      <c r="A9" s="90"/>
      <c r="B9" s="124"/>
      <c r="C9" s="452"/>
      <c r="D9" s="452"/>
      <c r="E9" s="437"/>
      <c r="F9" s="482"/>
      <c r="G9" s="476"/>
      <c r="H9" s="449"/>
      <c r="I9" s="437"/>
      <c r="J9" s="437"/>
      <c r="K9" s="452"/>
      <c r="L9" s="512"/>
      <c r="M9" s="512"/>
      <c r="N9" s="512"/>
      <c r="O9" s="512"/>
      <c r="P9" s="266"/>
      <c r="Q9" s="70"/>
      <c r="R9" s="90"/>
      <c r="S9" s="124"/>
      <c r="T9" s="437"/>
      <c r="U9" s="437"/>
      <c r="V9" s="437"/>
      <c r="W9" s="437"/>
      <c r="X9" s="460"/>
      <c r="Y9" s="477"/>
      <c r="Z9" s="476"/>
      <c r="AA9" s="476"/>
      <c r="AB9" s="437"/>
      <c r="AC9" s="437"/>
      <c r="AD9" s="437"/>
      <c r="AE9" s="452"/>
      <c r="AF9" s="452"/>
      <c r="AG9" s="72"/>
      <c r="AH9" s="72"/>
      <c r="AI9" s="452"/>
    </row>
    <row r="10" spans="1:37" x14ac:dyDescent="0.2">
      <c r="A10" s="125"/>
      <c r="B10" s="358"/>
      <c r="C10" s="453"/>
      <c r="D10" s="453"/>
      <c r="E10" s="438"/>
      <c r="F10" s="448"/>
      <c r="G10" s="459"/>
      <c r="H10" s="450"/>
      <c r="I10" s="438"/>
      <c r="J10" s="438"/>
      <c r="K10" s="453"/>
      <c r="L10" s="513"/>
      <c r="M10" s="513"/>
      <c r="N10" s="513"/>
      <c r="O10" s="513"/>
      <c r="P10" s="268"/>
      <c r="Q10" s="76"/>
      <c r="R10" s="125"/>
      <c r="S10" s="358"/>
      <c r="T10" s="517"/>
      <c r="U10" s="438"/>
      <c r="V10" s="438"/>
      <c r="W10" s="438"/>
      <c r="X10" s="518"/>
      <c r="Y10" s="455"/>
      <c r="Z10" s="459"/>
      <c r="AA10" s="459"/>
      <c r="AB10" s="517"/>
      <c r="AC10" s="438"/>
      <c r="AD10" s="438"/>
      <c r="AE10" s="453"/>
      <c r="AF10" s="453"/>
      <c r="AG10" s="76"/>
      <c r="AH10" s="76"/>
      <c r="AI10" s="453"/>
      <c r="AJ10" s="76"/>
    </row>
    <row r="11" spans="1:37" ht="3" customHeight="1" x14ac:dyDescent="0.2">
      <c r="A11" s="67"/>
      <c r="B11" s="369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369"/>
      <c r="T11" s="93"/>
      <c r="U11" s="93"/>
      <c r="V11" s="93"/>
      <c r="W11" s="93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168"/>
      <c r="AJ11" s="67"/>
    </row>
    <row r="12" spans="1:37" ht="3" customHeight="1" x14ac:dyDescent="0.2">
      <c r="B12" s="112"/>
      <c r="C12" s="67"/>
      <c r="P12" s="67"/>
      <c r="Q12" s="67"/>
      <c r="R12" s="67"/>
      <c r="S12" s="112"/>
      <c r="T12" s="67"/>
      <c r="AI12" s="67"/>
      <c r="AJ12" s="67"/>
    </row>
    <row r="13" spans="1:37" ht="14.25" customHeight="1" x14ac:dyDescent="0.2">
      <c r="A13" s="79" t="s">
        <v>396</v>
      </c>
      <c r="B13" s="80" t="s">
        <v>456</v>
      </c>
      <c r="C13" s="269">
        <v>100</v>
      </c>
      <c r="D13" s="269">
        <v>100</v>
      </c>
      <c r="E13" s="269">
        <v>100</v>
      </c>
      <c r="F13" s="269">
        <v>100</v>
      </c>
      <c r="G13" s="269">
        <v>100</v>
      </c>
      <c r="H13" s="269">
        <v>100</v>
      </c>
      <c r="I13" s="269">
        <v>100</v>
      </c>
      <c r="J13" s="269">
        <v>100</v>
      </c>
      <c r="K13" s="269">
        <v>100</v>
      </c>
      <c r="L13" s="269">
        <v>100</v>
      </c>
      <c r="M13" s="269">
        <v>100</v>
      </c>
      <c r="N13" s="269">
        <v>100</v>
      </c>
      <c r="O13" s="269">
        <v>100</v>
      </c>
      <c r="P13" s="270">
        <v>100</v>
      </c>
      <c r="Q13" s="84" t="s">
        <v>396</v>
      </c>
      <c r="R13" s="79" t="s">
        <v>396</v>
      </c>
      <c r="S13" s="80" t="s">
        <v>456</v>
      </c>
      <c r="T13" s="271">
        <v>100</v>
      </c>
      <c r="U13" s="271">
        <v>100</v>
      </c>
      <c r="V13" s="271">
        <v>100</v>
      </c>
      <c r="W13" s="271">
        <v>100</v>
      </c>
      <c r="X13" s="271">
        <v>100</v>
      </c>
      <c r="Y13" s="271">
        <v>100</v>
      </c>
      <c r="Z13" s="271">
        <v>100</v>
      </c>
      <c r="AA13" s="271">
        <v>100</v>
      </c>
      <c r="AB13" s="271">
        <v>100</v>
      </c>
      <c r="AC13" s="271">
        <v>100</v>
      </c>
      <c r="AD13" s="271">
        <v>100</v>
      </c>
      <c r="AE13" s="271">
        <v>100</v>
      </c>
      <c r="AF13" s="271">
        <v>100</v>
      </c>
      <c r="AG13" s="271">
        <v>100</v>
      </c>
      <c r="AH13" s="271">
        <v>100</v>
      </c>
      <c r="AI13" s="272">
        <v>100</v>
      </c>
      <c r="AJ13" s="84" t="s">
        <v>396</v>
      </c>
    </row>
    <row r="14" spans="1:37" ht="3.75" customHeight="1" x14ac:dyDescent="0.2">
      <c r="A14" s="79"/>
      <c r="B14" s="67"/>
      <c r="C14" s="273"/>
      <c r="D14" s="269"/>
      <c r="E14" s="269"/>
      <c r="F14" s="269"/>
      <c r="G14" s="162"/>
      <c r="H14" s="269"/>
      <c r="I14" s="269"/>
      <c r="J14" s="269"/>
      <c r="K14" s="269"/>
      <c r="L14" s="269"/>
      <c r="M14" s="269"/>
      <c r="N14" s="269"/>
      <c r="O14" s="269"/>
      <c r="P14" s="270"/>
      <c r="Q14" s="85"/>
      <c r="R14" s="79"/>
      <c r="S14" s="67"/>
      <c r="T14" s="274"/>
      <c r="U14" s="269"/>
      <c r="V14" s="269"/>
      <c r="W14" s="269"/>
      <c r="X14" s="162"/>
      <c r="Y14" s="269"/>
      <c r="Z14" s="269"/>
      <c r="AA14" s="269"/>
      <c r="AB14" s="162"/>
      <c r="AC14" s="269"/>
      <c r="AD14" s="269"/>
      <c r="AE14" s="269"/>
      <c r="AF14" s="269"/>
      <c r="AG14" s="269"/>
      <c r="AH14" s="269"/>
      <c r="AI14" s="274"/>
      <c r="AJ14" s="85"/>
    </row>
    <row r="15" spans="1:37" ht="15.75" customHeight="1" x14ac:dyDescent="0.2">
      <c r="A15" s="74"/>
      <c r="B15" s="112"/>
      <c r="C15" s="112" t="s">
        <v>294</v>
      </c>
      <c r="D15" s="275"/>
      <c r="E15" s="275"/>
      <c r="F15" s="275"/>
      <c r="G15" s="118" t="s">
        <v>294</v>
      </c>
      <c r="H15" s="275"/>
      <c r="I15" s="275"/>
      <c r="J15" s="275"/>
      <c r="K15" s="275"/>
      <c r="L15" s="275"/>
      <c r="M15" s="275"/>
      <c r="N15" s="275"/>
      <c r="O15" s="275"/>
      <c r="P15" s="276"/>
      <c r="Q15" s="67"/>
      <c r="R15" s="74"/>
      <c r="S15" s="112"/>
      <c r="T15" s="112" t="s">
        <v>294</v>
      </c>
      <c r="U15" s="275"/>
      <c r="V15" s="275"/>
      <c r="W15" s="275"/>
      <c r="X15" s="162"/>
      <c r="Y15" s="275"/>
      <c r="Z15" s="118" t="s">
        <v>294</v>
      </c>
      <c r="AA15" s="275"/>
      <c r="AB15" s="162"/>
      <c r="AC15" s="275"/>
      <c r="AD15" s="275"/>
      <c r="AE15" s="275"/>
      <c r="AF15" s="275"/>
      <c r="AG15" s="275"/>
      <c r="AH15" s="275"/>
      <c r="AI15" s="273"/>
      <c r="AJ15" s="67"/>
    </row>
    <row r="16" spans="1:37" ht="13.5" customHeight="1" x14ac:dyDescent="0.2">
      <c r="A16" s="79" t="s">
        <v>397</v>
      </c>
      <c r="B16" s="86" t="s">
        <v>938</v>
      </c>
      <c r="C16" s="277">
        <v>2.3478243005684669E-3</v>
      </c>
      <c r="D16" s="277">
        <v>1.9560284797746656E-3</v>
      </c>
      <c r="E16" s="277">
        <v>0</v>
      </c>
      <c r="F16" s="277">
        <v>3.0482228860574286E-3</v>
      </c>
      <c r="G16" s="277">
        <v>0</v>
      </c>
      <c r="H16" s="277">
        <v>0</v>
      </c>
      <c r="I16" s="277">
        <v>0</v>
      </c>
      <c r="J16" s="277">
        <v>0</v>
      </c>
      <c r="K16" s="277">
        <v>0</v>
      </c>
      <c r="L16" s="277">
        <v>1.2554927809165096E-2</v>
      </c>
      <c r="M16" s="277">
        <v>0</v>
      </c>
      <c r="N16" s="277">
        <v>8.7757788503729714E-3</v>
      </c>
      <c r="O16" s="277">
        <v>0</v>
      </c>
      <c r="P16" s="183">
        <v>0</v>
      </c>
      <c r="Q16" s="85" t="s">
        <v>397</v>
      </c>
      <c r="R16" s="79" t="s">
        <v>397</v>
      </c>
      <c r="S16" s="86" t="s">
        <v>938</v>
      </c>
      <c r="T16" s="277">
        <v>0</v>
      </c>
      <c r="U16" s="277">
        <v>0</v>
      </c>
      <c r="V16" s="277">
        <v>0</v>
      </c>
      <c r="W16" s="277">
        <v>0</v>
      </c>
      <c r="X16" s="277">
        <v>0</v>
      </c>
      <c r="Y16" s="277">
        <v>0</v>
      </c>
      <c r="Z16" s="277">
        <v>0</v>
      </c>
      <c r="AA16" s="277">
        <v>0</v>
      </c>
      <c r="AB16" s="277">
        <v>1.2997985312276597E-2</v>
      </c>
      <c r="AC16" s="277">
        <v>0</v>
      </c>
      <c r="AD16" s="277">
        <v>3.6443148688046649E-2</v>
      </c>
      <c r="AE16" s="277">
        <v>0</v>
      </c>
      <c r="AF16" s="277">
        <v>8.7115602404390629E-3</v>
      </c>
      <c r="AG16" s="277">
        <v>0</v>
      </c>
      <c r="AH16" s="277">
        <v>0</v>
      </c>
      <c r="AI16" s="183">
        <v>3.3200531208499334E-2</v>
      </c>
      <c r="AJ16" s="85" t="s">
        <v>397</v>
      </c>
    </row>
    <row r="17" spans="1:36" ht="13.5" customHeight="1" x14ac:dyDescent="0.2">
      <c r="A17" s="79" t="s">
        <v>398</v>
      </c>
      <c r="B17" s="90" t="s">
        <v>939</v>
      </c>
      <c r="C17" s="275"/>
      <c r="D17" s="275"/>
      <c r="E17" s="275"/>
      <c r="F17" s="275"/>
      <c r="G17" s="277"/>
      <c r="H17" s="277"/>
      <c r="I17" s="277"/>
      <c r="J17" s="277"/>
      <c r="K17" s="277"/>
      <c r="L17" s="277"/>
      <c r="M17" s="277"/>
      <c r="N17" s="277"/>
      <c r="O17" s="277"/>
      <c r="P17" s="183"/>
      <c r="Q17" s="85"/>
      <c r="R17" s="79" t="s">
        <v>398</v>
      </c>
      <c r="S17" s="90" t="s">
        <v>939</v>
      </c>
      <c r="T17" s="277"/>
      <c r="U17" s="275"/>
      <c r="V17" s="277"/>
      <c r="W17" s="277"/>
      <c r="X17" s="277"/>
      <c r="Y17" s="277"/>
      <c r="Z17" s="277"/>
      <c r="AA17" s="277"/>
      <c r="AB17" s="277"/>
      <c r="AC17" s="277"/>
      <c r="AD17" s="277"/>
      <c r="AE17" s="277"/>
      <c r="AF17" s="277"/>
      <c r="AG17" s="277"/>
      <c r="AH17" s="277"/>
      <c r="AI17" s="183"/>
      <c r="AJ17" s="85"/>
    </row>
    <row r="18" spans="1:36" ht="12" customHeight="1" x14ac:dyDescent="0.2">
      <c r="A18" s="79"/>
      <c r="B18" s="86" t="s">
        <v>940</v>
      </c>
      <c r="C18" s="277">
        <v>0.20132593377374602</v>
      </c>
      <c r="D18" s="277">
        <v>2.7384398716845317E-2</v>
      </c>
      <c r="E18" s="277">
        <v>4.3672890053499294E-2</v>
      </c>
      <c r="F18" s="277">
        <v>1.8289337316344571E-2</v>
      </c>
      <c r="G18" s="277">
        <v>0.4104548027929798</v>
      </c>
      <c r="H18" s="277">
        <v>0.47880786612922932</v>
      </c>
      <c r="I18" s="277">
        <v>0.19279252558208512</v>
      </c>
      <c r="J18" s="277">
        <v>0.42543907494272937</v>
      </c>
      <c r="K18" s="277">
        <v>4.4953922229714539E-2</v>
      </c>
      <c r="L18" s="277">
        <v>5.0219711236660386E-2</v>
      </c>
      <c r="M18" s="277">
        <v>7.5728890571753124E-2</v>
      </c>
      <c r="N18" s="277">
        <v>2.6327336551118914E-2</v>
      </c>
      <c r="O18" s="277">
        <v>0.12339854099372119</v>
      </c>
      <c r="P18" s="183">
        <v>2.3014959723820481E-2</v>
      </c>
      <c r="Q18" s="85" t="s">
        <v>300</v>
      </c>
      <c r="R18" s="79"/>
      <c r="S18" s="86" t="s">
        <v>940</v>
      </c>
      <c r="T18" s="277">
        <v>0.16121072544826454</v>
      </c>
      <c r="U18" s="277">
        <v>0.21112954305534609</v>
      </c>
      <c r="V18" s="277">
        <v>0.15132755537212822</v>
      </c>
      <c r="W18" s="277">
        <v>0.1409061348363321</v>
      </c>
      <c r="X18" s="277">
        <v>0.21099717263788664</v>
      </c>
      <c r="Y18" s="277">
        <v>0.19793376460364973</v>
      </c>
      <c r="Z18" s="277">
        <v>0.25015009005403238</v>
      </c>
      <c r="AA18" s="277">
        <v>0.16670752635449865</v>
      </c>
      <c r="AB18" s="277">
        <v>0.14297783843504255</v>
      </c>
      <c r="AC18" s="277">
        <v>4.040812203252854E-2</v>
      </c>
      <c r="AD18" s="277">
        <v>0.32798833819241985</v>
      </c>
      <c r="AE18" s="277">
        <v>0.1195886151638364</v>
      </c>
      <c r="AF18" s="277">
        <v>0.49655893370502657</v>
      </c>
      <c r="AG18" s="277">
        <v>1.7863522686673811E-2</v>
      </c>
      <c r="AH18" s="277">
        <v>0.38314176245210724</v>
      </c>
      <c r="AI18" s="183">
        <v>0.59760956175298807</v>
      </c>
      <c r="AJ18" s="85" t="s">
        <v>300</v>
      </c>
    </row>
    <row r="19" spans="1:36" ht="13.5" customHeight="1" x14ac:dyDescent="0.2">
      <c r="A19" s="79" t="s">
        <v>399</v>
      </c>
      <c r="B19" s="86" t="s">
        <v>463</v>
      </c>
      <c r="C19" s="277">
        <v>3.4592256288500649</v>
      </c>
      <c r="D19" s="277">
        <v>1.795634144433143</v>
      </c>
      <c r="E19" s="277">
        <v>2.0089529424609673</v>
      </c>
      <c r="F19" s="277">
        <v>1.6765225873315854</v>
      </c>
      <c r="G19" s="277">
        <v>2.778826193621438</v>
      </c>
      <c r="H19" s="277">
        <v>3.3467692683522654</v>
      </c>
      <c r="I19" s="277">
        <v>1.8611893815808986</v>
      </c>
      <c r="J19" s="277">
        <v>1.5926693574779098</v>
      </c>
      <c r="K19" s="277">
        <v>7.6477860193301872</v>
      </c>
      <c r="L19" s="277">
        <v>3.8669177652228499</v>
      </c>
      <c r="M19" s="277">
        <v>8.5195001893222262</v>
      </c>
      <c r="N19" s="277">
        <v>11.882404563405002</v>
      </c>
      <c r="O19" s="277">
        <v>4.2245853446085722</v>
      </c>
      <c r="P19" s="183">
        <v>2.991944764096663</v>
      </c>
      <c r="Q19" s="85" t="s">
        <v>302</v>
      </c>
      <c r="R19" s="79" t="s">
        <v>399</v>
      </c>
      <c r="S19" s="86" t="s">
        <v>463</v>
      </c>
      <c r="T19" s="277">
        <v>2.2701102154959698</v>
      </c>
      <c r="U19" s="277">
        <v>1.5683908912682853</v>
      </c>
      <c r="V19" s="277">
        <v>2.8614665015820608</v>
      </c>
      <c r="W19" s="277">
        <v>1.8426186863212659</v>
      </c>
      <c r="X19" s="277">
        <v>3.5320926699582227</v>
      </c>
      <c r="Y19" s="277">
        <v>4.1952302790383316</v>
      </c>
      <c r="Z19" s="277">
        <v>2.694950303515443</v>
      </c>
      <c r="AA19" s="277">
        <v>4.0892375582250553</v>
      </c>
      <c r="AB19" s="277">
        <v>2.2941444076168196</v>
      </c>
      <c r="AC19" s="277">
        <v>2.2325487422972015</v>
      </c>
      <c r="AD19" s="277">
        <v>2.4052478134110786</v>
      </c>
      <c r="AE19" s="277">
        <v>2.8222913178665392</v>
      </c>
      <c r="AF19" s="277">
        <v>2.8922379998257686</v>
      </c>
      <c r="AG19" s="277">
        <v>2.5544837441943553</v>
      </c>
      <c r="AH19" s="277">
        <v>2.7704096669613909</v>
      </c>
      <c r="AI19" s="183">
        <v>2.1746347941567068</v>
      </c>
      <c r="AJ19" s="85" t="s">
        <v>302</v>
      </c>
    </row>
    <row r="20" spans="1:36" ht="13.5" customHeight="1" x14ac:dyDescent="0.2">
      <c r="A20" s="79" t="s">
        <v>400</v>
      </c>
      <c r="B20" s="86" t="s">
        <v>465</v>
      </c>
      <c r="C20" s="277">
        <v>94.776677887310299</v>
      </c>
      <c r="D20" s="277">
        <v>97.400438150379472</v>
      </c>
      <c r="E20" s="277">
        <v>97.472431488153731</v>
      </c>
      <c r="F20" s="277">
        <v>97.360238980674268</v>
      </c>
      <c r="G20" s="277">
        <v>94.890545385921882</v>
      </c>
      <c r="H20" s="277">
        <v>93.99780139245145</v>
      </c>
      <c r="I20" s="277">
        <v>96.455583568144746</v>
      </c>
      <c r="J20" s="277">
        <v>96.574670011999558</v>
      </c>
      <c r="K20" s="277">
        <v>91.942009440323673</v>
      </c>
      <c r="L20" s="277">
        <v>95.932203389830505</v>
      </c>
      <c r="M20" s="277">
        <v>90.079515335100339</v>
      </c>
      <c r="N20" s="277">
        <v>87.836770513383073</v>
      </c>
      <c r="O20" s="277">
        <v>94.566834827423506</v>
      </c>
      <c r="P20" s="183">
        <v>95.627157652474111</v>
      </c>
      <c r="Q20" s="85" t="s">
        <v>304</v>
      </c>
      <c r="R20" s="79" t="s">
        <v>400</v>
      </c>
      <c r="S20" s="86" t="s">
        <v>465</v>
      </c>
      <c r="T20" s="277">
        <v>96.723145254153636</v>
      </c>
      <c r="U20" s="277">
        <v>97.602171618157143</v>
      </c>
      <c r="V20" s="277">
        <v>96.0998761865456</v>
      </c>
      <c r="W20" s="277">
        <v>97.073487968783866</v>
      </c>
      <c r="X20" s="277">
        <v>93.983767284185063</v>
      </c>
      <c r="Y20" s="277">
        <v>94.530269383025981</v>
      </c>
      <c r="Z20" s="277">
        <v>94.553398705890203</v>
      </c>
      <c r="AA20" s="277">
        <v>92.591321402304487</v>
      </c>
      <c r="AB20" s="277">
        <v>93.825956976668607</v>
      </c>
      <c r="AC20" s="277">
        <v>92.473987271441558</v>
      </c>
      <c r="AD20" s="277">
        <v>96.264577259475217</v>
      </c>
      <c r="AE20" s="277">
        <v>95.694809854101891</v>
      </c>
      <c r="AF20" s="277">
        <v>95.679066120742235</v>
      </c>
      <c r="AG20" s="277">
        <v>93.801357627724187</v>
      </c>
      <c r="AH20" s="277">
        <v>93.290107083210529</v>
      </c>
      <c r="AI20" s="183">
        <v>96.713147410358573</v>
      </c>
      <c r="AJ20" s="85" t="s">
        <v>304</v>
      </c>
    </row>
    <row r="21" spans="1:36" ht="13.5" customHeight="1" x14ac:dyDescent="0.2">
      <c r="A21" s="79" t="s">
        <v>402</v>
      </c>
      <c r="B21" s="86" t="s">
        <v>941</v>
      </c>
      <c r="C21" s="277">
        <v>1.7608682254263502E-3</v>
      </c>
      <c r="D21" s="277">
        <v>1.9560284797746656E-3</v>
      </c>
      <c r="E21" s="277">
        <v>0</v>
      </c>
      <c r="F21" s="277">
        <v>3.0482228860574286E-3</v>
      </c>
      <c r="G21" s="277">
        <v>1.5726237654903443E-3</v>
      </c>
      <c r="H21" s="277">
        <v>2.4428972761695372E-3</v>
      </c>
      <c r="I21" s="277">
        <v>0</v>
      </c>
      <c r="J21" s="277">
        <v>0</v>
      </c>
      <c r="K21" s="277">
        <v>0</v>
      </c>
      <c r="L21" s="277">
        <v>0</v>
      </c>
      <c r="M21" s="277">
        <v>0</v>
      </c>
      <c r="N21" s="277">
        <v>0</v>
      </c>
      <c r="O21" s="277">
        <v>3.6293688527565052E-3</v>
      </c>
      <c r="P21" s="183">
        <v>0</v>
      </c>
      <c r="Q21" s="85" t="s">
        <v>309</v>
      </c>
      <c r="R21" s="79" t="s">
        <v>402</v>
      </c>
      <c r="S21" s="86" t="s">
        <v>941</v>
      </c>
      <c r="T21" s="277">
        <v>0</v>
      </c>
      <c r="U21" s="277">
        <v>0</v>
      </c>
      <c r="V21" s="277">
        <v>0</v>
      </c>
      <c r="W21" s="277">
        <v>0</v>
      </c>
      <c r="X21" s="277">
        <v>4.2199434527577335E-3</v>
      </c>
      <c r="Y21" s="277">
        <v>9.6553055904219365E-3</v>
      </c>
      <c r="Z21" s="277">
        <v>3.3353345340537657E-3</v>
      </c>
      <c r="AA21" s="277">
        <v>0</v>
      </c>
      <c r="AB21" s="277">
        <v>0</v>
      </c>
      <c r="AC21" s="277">
        <v>0</v>
      </c>
      <c r="AD21" s="277">
        <v>0</v>
      </c>
      <c r="AE21" s="277">
        <v>0</v>
      </c>
      <c r="AF21" s="277">
        <v>0</v>
      </c>
      <c r="AG21" s="277">
        <v>0</v>
      </c>
      <c r="AH21" s="277">
        <v>0</v>
      </c>
      <c r="AI21" s="183">
        <v>0</v>
      </c>
      <c r="AJ21" s="85" t="s">
        <v>309</v>
      </c>
    </row>
    <row r="22" spans="1:36" ht="13.5" customHeight="1" x14ac:dyDescent="0.2">
      <c r="A22" s="79" t="s">
        <v>405</v>
      </c>
      <c r="B22" s="90" t="s">
        <v>942</v>
      </c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183"/>
      <c r="Q22" s="85"/>
      <c r="R22" s="79" t="s">
        <v>405</v>
      </c>
      <c r="S22" s="90" t="s">
        <v>942</v>
      </c>
      <c r="T22" s="277"/>
      <c r="U22" s="277"/>
      <c r="V22" s="277"/>
      <c r="W22" s="277"/>
      <c r="X22" s="277"/>
      <c r="Y22" s="277"/>
      <c r="Z22" s="277"/>
      <c r="AA22" s="277"/>
      <c r="AB22" s="277"/>
      <c r="AC22" s="277"/>
      <c r="AD22" s="277"/>
      <c r="AE22" s="277"/>
      <c r="AF22" s="277"/>
      <c r="AG22" s="277"/>
      <c r="AH22" s="277"/>
      <c r="AI22" s="183"/>
      <c r="AJ22" s="85"/>
    </row>
    <row r="23" spans="1:36" ht="12" customHeight="1" x14ac:dyDescent="0.2">
      <c r="A23" s="79"/>
      <c r="B23" s="86" t="s">
        <v>943</v>
      </c>
      <c r="C23" s="277">
        <v>1.5586618575398912</v>
      </c>
      <c r="D23" s="277">
        <v>0.77263124951099282</v>
      </c>
      <c r="E23" s="277">
        <v>0.47494267933180478</v>
      </c>
      <c r="F23" s="277">
        <v>0.93885264890568798</v>
      </c>
      <c r="G23" s="277">
        <v>1.9186009938982198</v>
      </c>
      <c r="H23" s="277">
        <v>2.1741785757908882</v>
      </c>
      <c r="I23" s="277">
        <v>1.4904345246922734</v>
      </c>
      <c r="J23" s="277">
        <v>1.4072215555797971</v>
      </c>
      <c r="K23" s="277">
        <v>0.36525061811643067</v>
      </c>
      <c r="L23" s="277">
        <v>0.13810420590081607</v>
      </c>
      <c r="M23" s="277">
        <v>1.3252555850056797</v>
      </c>
      <c r="N23" s="277">
        <v>0.2457218078104432</v>
      </c>
      <c r="O23" s="277">
        <v>1.0815519181214386</v>
      </c>
      <c r="P23" s="183">
        <v>1.3578826237054085</v>
      </c>
      <c r="Q23" s="85" t="s">
        <v>311</v>
      </c>
      <c r="R23" s="79"/>
      <c r="S23" s="86" t="s">
        <v>943</v>
      </c>
      <c r="T23" s="277">
        <v>0.84553380490212204</v>
      </c>
      <c r="U23" s="277">
        <v>0.61830794751922791</v>
      </c>
      <c r="V23" s="277">
        <v>0.88732975650020629</v>
      </c>
      <c r="W23" s="277">
        <v>0.94298721005853026</v>
      </c>
      <c r="X23" s="277">
        <v>2.2689229297660747</v>
      </c>
      <c r="Y23" s="277">
        <v>1.0669112677416241</v>
      </c>
      <c r="Z23" s="277">
        <v>2.4981655660062705</v>
      </c>
      <c r="AA23" s="277">
        <v>3.15273351311596</v>
      </c>
      <c r="AB23" s="277">
        <v>3.7239227919672451</v>
      </c>
      <c r="AC23" s="277">
        <v>5.2530558642287097</v>
      </c>
      <c r="AD23" s="277">
        <v>0.96574344023323611</v>
      </c>
      <c r="AE23" s="277">
        <v>1.363310212867735</v>
      </c>
      <c r="AF23" s="277">
        <v>0.92342538548654074</v>
      </c>
      <c r="AG23" s="277">
        <v>3.6262951053947843</v>
      </c>
      <c r="AH23" s="277">
        <v>3.55634148737597</v>
      </c>
      <c r="AI23" s="183">
        <v>0.48140770252324039</v>
      </c>
      <c r="AJ23" s="85" t="s">
        <v>311</v>
      </c>
    </row>
    <row r="24" spans="1:36" ht="3.75" customHeight="1" x14ac:dyDescent="0.2">
      <c r="A24" s="79"/>
      <c r="B24" s="67"/>
      <c r="C24" s="206"/>
      <c r="D24" s="166"/>
      <c r="E24" s="166"/>
      <c r="F24" s="166"/>
      <c r="G24" s="277"/>
      <c r="H24" s="277"/>
      <c r="I24" s="277"/>
      <c r="J24" s="277"/>
      <c r="K24" s="166"/>
      <c r="L24" s="166"/>
      <c r="M24" s="277"/>
      <c r="N24" s="277"/>
      <c r="O24" s="277"/>
      <c r="P24" s="182"/>
      <c r="Q24" s="85"/>
      <c r="R24" s="79"/>
      <c r="S24" s="67"/>
      <c r="T24" s="182"/>
      <c r="U24" s="277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182"/>
      <c r="AJ24" s="85"/>
    </row>
    <row r="25" spans="1:36" ht="15" customHeight="1" x14ac:dyDescent="0.2">
      <c r="A25" s="79"/>
      <c r="B25" s="112"/>
      <c r="C25" s="112" t="s">
        <v>476</v>
      </c>
      <c r="D25" s="166"/>
      <c r="E25" s="166"/>
      <c r="F25" s="166"/>
      <c r="G25" s="118" t="s">
        <v>476</v>
      </c>
      <c r="H25" s="166"/>
      <c r="I25" s="166"/>
      <c r="J25" s="166"/>
      <c r="K25" s="166"/>
      <c r="L25" s="166"/>
      <c r="M25" s="277"/>
      <c r="N25" s="277"/>
      <c r="O25" s="277"/>
      <c r="P25" s="182"/>
      <c r="Q25" s="85"/>
      <c r="R25" s="79"/>
      <c r="S25" s="112"/>
      <c r="T25" s="112" t="s">
        <v>476</v>
      </c>
      <c r="U25" s="277"/>
      <c r="V25" s="277"/>
      <c r="W25" s="277"/>
      <c r="X25" s="277"/>
      <c r="Y25" s="277"/>
      <c r="Z25" s="118" t="s">
        <v>476</v>
      </c>
      <c r="AA25" s="277"/>
      <c r="AB25" s="277"/>
      <c r="AC25" s="277"/>
      <c r="AD25" s="277"/>
      <c r="AE25" s="277"/>
      <c r="AF25" s="277"/>
      <c r="AG25" s="277"/>
      <c r="AH25" s="277"/>
      <c r="AI25" s="182"/>
      <c r="AJ25" s="85"/>
    </row>
    <row r="26" spans="1:36" ht="15" customHeight="1" x14ac:dyDescent="0.2">
      <c r="A26" s="79"/>
      <c r="B26" s="112"/>
      <c r="C26" s="112" t="s">
        <v>944</v>
      </c>
      <c r="D26" s="166"/>
      <c r="E26" s="166"/>
      <c r="F26" s="166"/>
      <c r="G26" s="112" t="s">
        <v>944</v>
      </c>
      <c r="H26" s="206"/>
      <c r="I26" s="166"/>
      <c r="J26" s="166"/>
      <c r="K26" s="166"/>
      <c r="L26" s="166"/>
      <c r="M26" s="277"/>
      <c r="N26" s="277"/>
      <c r="O26" s="277"/>
      <c r="P26" s="182"/>
      <c r="Q26" s="85"/>
      <c r="R26" s="79"/>
      <c r="S26" s="112"/>
      <c r="T26" s="112" t="s">
        <v>944</v>
      </c>
      <c r="U26" s="277"/>
      <c r="V26" s="277"/>
      <c r="W26" s="277"/>
      <c r="X26" s="277"/>
      <c r="Y26" s="277"/>
      <c r="Z26" s="112" t="s">
        <v>944</v>
      </c>
      <c r="AA26" s="277"/>
      <c r="AB26" s="277"/>
      <c r="AC26" s="277"/>
      <c r="AD26" s="277"/>
      <c r="AE26" s="277"/>
      <c r="AF26" s="277"/>
      <c r="AG26" s="277"/>
      <c r="AH26" s="277"/>
      <c r="AI26" s="182"/>
      <c r="AJ26" s="85"/>
    </row>
    <row r="27" spans="1:36" ht="13.5" customHeight="1" x14ac:dyDescent="0.2">
      <c r="A27" s="79" t="s">
        <v>635</v>
      </c>
      <c r="B27" s="86" t="s">
        <v>945</v>
      </c>
      <c r="C27" s="277">
        <v>8.0374830149585748</v>
      </c>
      <c r="D27" s="277">
        <v>7.1121195524606842</v>
      </c>
      <c r="E27" s="277">
        <v>8.7727917894966705</v>
      </c>
      <c r="F27" s="277">
        <v>6.1848442358105222</v>
      </c>
      <c r="G27" s="277">
        <v>8.4292633830282444</v>
      </c>
      <c r="H27" s="277">
        <v>7.9101013802369611</v>
      </c>
      <c r="I27" s="277">
        <v>9.8991546789262941</v>
      </c>
      <c r="J27" s="277">
        <v>8.5851423584596915</v>
      </c>
      <c r="K27" s="277">
        <v>7.8444594290851875</v>
      </c>
      <c r="L27" s="277">
        <v>9.0269930947897059</v>
      </c>
      <c r="M27" s="277">
        <v>8.7845513063233618</v>
      </c>
      <c r="N27" s="277">
        <v>7.9508556384379121</v>
      </c>
      <c r="O27" s="277">
        <v>8.5725692302108669</v>
      </c>
      <c r="P27" s="183">
        <v>10.149597238204834</v>
      </c>
      <c r="Q27" s="84" t="s">
        <v>314</v>
      </c>
      <c r="R27" s="79" t="s">
        <v>635</v>
      </c>
      <c r="S27" s="86" t="s">
        <v>945</v>
      </c>
      <c r="T27" s="277">
        <v>8.1559467017601577</v>
      </c>
      <c r="U27" s="166">
        <v>5.8211431156688285</v>
      </c>
      <c r="V27" s="166">
        <v>8.7494841106066854</v>
      </c>
      <c r="W27" s="166">
        <v>8.898764361586819</v>
      </c>
      <c r="X27" s="166">
        <v>7.6901436187421748</v>
      </c>
      <c r="Y27" s="166">
        <v>7.3090663319494054</v>
      </c>
      <c r="Z27" s="166">
        <v>7.901407511173371</v>
      </c>
      <c r="AA27" s="277">
        <v>7.7666094631037019</v>
      </c>
      <c r="AB27" s="277">
        <v>9.7549879768635854</v>
      </c>
      <c r="AC27" s="277">
        <v>9.5060107081523384</v>
      </c>
      <c r="AD27" s="277">
        <v>10.204081632653061</v>
      </c>
      <c r="AE27" s="277">
        <v>8.5386271226979193</v>
      </c>
      <c r="AF27" s="277">
        <v>8.1453088248105239</v>
      </c>
      <c r="AG27" s="277">
        <v>6.6809574848160054</v>
      </c>
      <c r="AH27" s="277">
        <v>8.370173887415266</v>
      </c>
      <c r="AI27" s="183">
        <v>6.142098273572377</v>
      </c>
      <c r="AJ27" s="84" t="s">
        <v>314</v>
      </c>
    </row>
    <row r="28" spans="1:36" ht="13.5" customHeight="1" x14ac:dyDescent="0.2">
      <c r="A28" s="79" t="s">
        <v>640</v>
      </c>
      <c r="B28" s="86" t="s">
        <v>479</v>
      </c>
      <c r="C28" s="277">
        <v>7.4420160767268984</v>
      </c>
      <c r="D28" s="277">
        <v>5.7624599014161646</v>
      </c>
      <c r="E28" s="277">
        <v>7.6100010918222507</v>
      </c>
      <c r="F28" s="277">
        <v>4.7308419191611293</v>
      </c>
      <c r="G28" s="277">
        <v>8.0093728376423226</v>
      </c>
      <c r="H28" s="277">
        <v>7.8734579210944178</v>
      </c>
      <c r="I28" s="277">
        <v>7.7339463146967224</v>
      </c>
      <c r="J28" s="277">
        <v>9.0214901276317221</v>
      </c>
      <c r="K28" s="277">
        <v>11.772308383906497</v>
      </c>
      <c r="L28" s="277">
        <v>6.4908976773383555</v>
      </c>
      <c r="M28" s="277">
        <v>8.1029912911775845</v>
      </c>
      <c r="N28" s="277">
        <v>9.5743747257569112</v>
      </c>
      <c r="O28" s="277">
        <v>8.24592603346278</v>
      </c>
      <c r="P28" s="183">
        <v>5.0172612197928652</v>
      </c>
      <c r="Q28" s="84" t="s">
        <v>316</v>
      </c>
      <c r="R28" s="79" t="s">
        <v>640</v>
      </c>
      <c r="S28" s="86" t="s">
        <v>479</v>
      </c>
      <c r="T28" s="277">
        <v>6.5504194768876465</v>
      </c>
      <c r="U28" s="166">
        <v>4.6900919921580453</v>
      </c>
      <c r="V28" s="166">
        <v>7.5938918695831612</v>
      </c>
      <c r="W28" s="166">
        <v>6.243225666594407</v>
      </c>
      <c r="X28" s="166">
        <v>6.9600934014150875</v>
      </c>
      <c r="Y28" s="166">
        <v>6.1359467027131407</v>
      </c>
      <c r="Z28" s="166">
        <v>7.5411913814955644</v>
      </c>
      <c r="AA28" s="277">
        <v>6.9428781564108855</v>
      </c>
      <c r="AB28" s="277">
        <v>8.4551894456359253</v>
      </c>
      <c r="AC28" s="277">
        <v>8.4655015658147281</v>
      </c>
      <c r="AD28" s="277">
        <v>8.4365889212827998</v>
      </c>
      <c r="AE28" s="277">
        <v>9.23224109064817</v>
      </c>
      <c r="AF28" s="277">
        <v>7.6487498911054965</v>
      </c>
      <c r="AG28" s="277">
        <v>7.07395498392283</v>
      </c>
      <c r="AH28" s="277">
        <v>6.2579821200510848</v>
      </c>
      <c r="AI28" s="183">
        <v>6.2250996015936257</v>
      </c>
      <c r="AJ28" s="84" t="s">
        <v>316</v>
      </c>
    </row>
    <row r="29" spans="1:36" ht="13.5" customHeight="1" x14ac:dyDescent="0.2">
      <c r="A29" s="79" t="s">
        <v>319</v>
      </c>
      <c r="B29" s="86" t="s">
        <v>480</v>
      </c>
      <c r="C29" s="277">
        <v>13.264620342136697</v>
      </c>
      <c r="D29" s="277">
        <v>17.694233628041626</v>
      </c>
      <c r="E29" s="277">
        <v>9.5206900316628449</v>
      </c>
      <c r="F29" s="277">
        <v>22.258123513991343</v>
      </c>
      <c r="G29" s="277">
        <v>13.458514185066365</v>
      </c>
      <c r="H29" s="277">
        <v>12.492976670331013</v>
      </c>
      <c r="I29" s="277">
        <v>12.43511790004449</v>
      </c>
      <c r="J29" s="277">
        <v>19.275662703174429</v>
      </c>
      <c r="K29" s="277">
        <v>4.9842661272196001</v>
      </c>
      <c r="L29" s="277">
        <v>12.718141870684244</v>
      </c>
      <c r="M29" s="277">
        <v>6.0204468004543727</v>
      </c>
      <c r="N29" s="277">
        <v>0</v>
      </c>
      <c r="O29" s="277">
        <v>8.0680869596777107</v>
      </c>
      <c r="P29" s="183">
        <v>15.811277330264673</v>
      </c>
      <c r="Q29" s="84" t="s">
        <v>708</v>
      </c>
      <c r="R29" s="79" t="s">
        <v>319</v>
      </c>
      <c r="S29" s="86" t="s">
        <v>480</v>
      </c>
      <c r="T29" s="277">
        <v>12.594176673795033</v>
      </c>
      <c r="U29" s="166">
        <v>4.7956567636857184</v>
      </c>
      <c r="V29" s="166">
        <v>14.78195074975925</v>
      </c>
      <c r="W29" s="166">
        <v>14.751788424019077</v>
      </c>
      <c r="X29" s="166">
        <v>11.369934309546919</v>
      </c>
      <c r="Y29" s="166">
        <v>10.659457371825818</v>
      </c>
      <c r="Z29" s="166">
        <v>11.330131412180641</v>
      </c>
      <c r="AA29" s="277">
        <v>12.150036773719048</v>
      </c>
      <c r="AB29" s="277">
        <v>21.817118346656269</v>
      </c>
      <c r="AC29" s="277">
        <v>23.66905748055359</v>
      </c>
      <c r="AD29" s="277">
        <v>18.476676384839649</v>
      </c>
      <c r="AE29" s="277">
        <v>21.119349437933511</v>
      </c>
      <c r="AF29" s="277">
        <v>19.330952173534278</v>
      </c>
      <c r="AG29" s="277">
        <v>21.54340836012862</v>
      </c>
      <c r="AH29" s="277">
        <v>12.496315944591807</v>
      </c>
      <c r="AI29" s="183">
        <v>29.498671978751663</v>
      </c>
      <c r="AJ29" s="84" t="s">
        <v>708</v>
      </c>
    </row>
    <row r="30" spans="1:36" ht="13.5" customHeight="1" x14ac:dyDescent="0.2">
      <c r="A30" s="79" t="s">
        <v>321</v>
      </c>
      <c r="B30" s="86" t="s">
        <v>481</v>
      </c>
      <c r="C30" s="277">
        <v>2.6005088909171485</v>
      </c>
      <c r="D30" s="277">
        <v>2.0694781316015964</v>
      </c>
      <c r="E30" s="277">
        <v>2.4456818429959601</v>
      </c>
      <c r="F30" s="277">
        <v>1.8594159604950316</v>
      </c>
      <c r="G30" s="277">
        <v>2.0680002516198024</v>
      </c>
      <c r="H30" s="277">
        <v>1.8541590326126784</v>
      </c>
      <c r="I30" s="277">
        <v>2.409906569776064</v>
      </c>
      <c r="J30" s="277">
        <v>2.5199083669684739</v>
      </c>
      <c r="K30" s="277">
        <v>2.4443695212407284</v>
      </c>
      <c r="L30" s="277">
        <v>2.460765850596359</v>
      </c>
      <c r="M30" s="277">
        <v>3.0670200681560016</v>
      </c>
      <c r="N30" s="277">
        <v>2.2378236068451072</v>
      </c>
      <c r="O30" s="277">
        <v>2.3736072297027544</v>
      </c>
      <c r="P30" s="183">
        <v>2.2094361334867663</v>
      </c>
      <c r="Q30" s="84" t="s">
        <v>710</v>
      </c>
      <c r="R30" s="79" t="s">
        <v>321</v>
      </c>
      <c r="S30" s="86" t="s">
        <v>481</v>
      </c>
      <c r="T30" s="277">
        <v>2.9116631024839612</v>
      </c>
      <c r="U30" s="277">
        <v>2.111295430553461</v>
      </c>
      <c r="V30" s="277">
        <v>2.6826248452331822</v>
      </c>
      <c r="W30" s="277">
        <v>3.8478213743767613</v>
      </c>
      <c r="X30" s="277">
        <v>3.3154689060499924</v>
      </c>
      <c r="Y30" s="277">
        <v>2.6841749541372986</v>
      </c>
      <c r="Z30" s="277">
        <v>3.9056767393769594</v>
      </c>
      <c r="AA30" s="277">
        <v>3.0889924000980633</v>
      </c>
      <c r="AB30" s="277">
        <v>2.7100799376096703</v>
      </c>
      <c r="AC30" s="277">
        <v>2.4648954439842408</v>
      </c>
      <c r="AD30" s="277">
        <v>3.1523323615160352</v>
      </c>
      <c r="AE30" s="277">
        <v>4.305190145898111</v>
      </c>
      <c r="AF30" s="277">
        <v>2.5960449516508404</v>
      </c>
      <c r="AG30" s="277">
        <v>2.5187566988210075</v>
      </c>
      <c r="AH30" s="277">
        <v>2.72128892818548</v>
      </c>
      <c r="AI30" s="183">
        <v>3.5856573705179287</v>
      </c>
      <c r="AJ30" s="84" t="s">
        <v>710</v>
      </c>
    </row>
    <row r="31" spans="1:36" ht="13.5" customHeight="1" x14ac:dyDescent="0.2">
      <c r="A31" s="79" t="s">
        <v>322</v>
      </c>
      <c r="B31" s="86" t="s">
        <v>482</v>
      </c>
      <c r="C31" s="277">
        <v>0.38064101472966272</v>
      </c>
      <c r="D31" s="277">
        <v>5.0856740474141307E-2</v>
      </c>
      <c r="E31" s="277">
        <v>9.2804891363685998E-2</v>
      </c>
      <c r="F31" s="277">
        <v>2.743400597451686E-2</v>
      </c>
      <c r="G31" s="277">
        <v>0.40259168396552814</v>
      </c>
      <c r="H31" s="277">
        <v>0.58629534628068891</v>
      </c>
      <c r="I31" s="277">
        <v>1.4830194275545008E-2</v>
      </c>
      <c r="J31" s="277">
        <v>0.15272171921021055</v>
      </c>
      <c r="K31" s="277">
        <v>0.39896605978871658</v>
      </c>
      <c r="L31" s="277">
        <v>8.7884494664155682E-2</v>
      </c>
      <c r="M31" s="277">
        <v>0.68156001514577813</v>
      </c>
      <c r="N31" s="277">
        <v>0</v>
      </c>
      <c r="O31" s="277">
        <v>1.0234820164773346</v>
      </c>
      <c r="P31" s="183">
        <v>2.5316455696202533</v>
      </c>
      <c r="Q31" s="84" t="s">
        <v>946</v>
      </c>
      <c r="R31" s="79" t="s">
        <v>322</v>
      </c>
      <c r="S31" s="86" t="s">
        <v>482</v>
      </c>
      <c r="T31" s="277">
        <v>0.50337226517519329</v>
      </c>
      <c r="U31" s="277">
        <v>0</v>
      </c>
      <c r="V31" s="277">
        <v>1.0249002613839593</v>
      </c>
      <c r="W31" s="277">
        <v>4.3355733795794493E-2</v>
      </c>
      <c r="X31" s="277">
        <v>0.43184087999887466</v>
      </c>
      <c r="Y31" s="277">
        <v>0.39586752920729945</v>
      </c>
      <c r="Z31" s="277">
        <v>0.10339537055566674</v>
      </c>
      <c r="AA31" s="277">
        <v>0.95121353272860987</v>
      </c>
      <c r="AB31" s="277">
        <v>0.20146877234028726</v>
      </c>
      <c r="AC31" s="277">
        <v>0.31316294575209613</v>
      </c>
      <c r="AD31" s="277">
        <v>0</v>
      </c>
      <c r="AE31" s="277">
        <v>0</v>
      </c>
      <c r="AF31" s="277">
        <v>0.19165432528965937</v>
      </c>
      <c r="AG31" s="277">
        <v>0.10718113612004287</v>
      </c>
      <c r="AH31" s="277">
        <v>6.8769034286275663E-2</v>
      </c>
      <c r="AI31" s="183">
        <v>1.6600265604249667E-2</v>
      </c>
      <c r="AJ31" s="84" t="s">
        <v>946</v>
      </c>
    </row>
    <row r="32" spans="1:36" ht="13.5" customHeight="1" x14ac:dyDescent="0.2">
      <c r="A32" s="79" t="s">
        <v>325</v>
      </c>
      <c r="B32" s="86" t="s">
        <v>947</v>
      </c>
      <c r="C32" s="277">
        <v>9.7475795398851339</v>
      </c>
      <c r="D32" s="277">
        <v>8.4480870041467799</v>
      </c>
      <c r="E32" s="277">
        <v>9.5206900316628449</v>
      </c>
      <c r="F32" s="277">
        <v>7.8491739315978792</v>
      </c>
      <c r="G32" s="277">
        <v>8.8868968987859347</v>
      </c>
      <c r="H32" s="277">
        <v>9.7813606937828279</v>
      </c>
      <c r="I32" s="277">
        <v>6.7180780068218899</v>
      </c>
      <c r="J32" s="277">
        <v>8.0833424239118568</v>
      </c>
      <c r="K32" s="277">
        <v>12.69948302989436</v>
      </c>
      <c r="L32" s="277">
        <v>8.3992467043314498</v>
      </c>
      <c r="M32" s="277">
        <v>11.927300265051118</v>
      </c>
      <c r="N32" s="277">
        <v>6.6871434839842037</v>
      </c>
      <c r="O32" s="277">
        <v>11.650274017348384</v>
      </c>
      <c r="P32" s="183">
        <v>9.896432681242807</v>
      </c>
      <c r="Q32" s="84" t="s">
        <v>948</v>
      </c>
      <c r="R32" s="79" t="s">
        <v>325</v>
      </c>
      <c r="S32" s="86" t="s">
        <v>947</v>
      </c>
      <c r="T32" s="277">
        <v>14.485935186708341</v>
      </c>
      <c r="U32" s="277">
        <v>34.097421203438394</v>
      </c>
      <c r="V32" s="277">
        <v>9.9325904526069611</v>
      </c>
      <c r="W32" s="277">
        <v>7.565575547366139</v>
      </c>
      <c r="X32" s="277">
        <v>9.3935941258387139</v>
      </c>
      <c r="Y32" s="277">
        <v>12.547069614753307</v>
      </c>
      <c r="Z32" s="277">
        <v>9.0821159362284032</v>
      </c>
      <c r="AA32" s="277">
        <v>6.6486884040205929</v>
      </c>
      <c r="AB32" s="277">
        <v>8.9686098654708513</v>
      </c>
      <c r="AC32" s="277">
        <v>9.4555005556116782</v>
      </c>
      <c r="AD32" s="277">
        <v>8.0903790087463552</v>
      </c>
      <c r="AE32" s="277">
        <v>3.5398230088495577</v>
      </c>
      <c r="AF32" s="277">
        <v>8.2498475476957918</v>
      </c>
      <c r="AG32" s="277">
        <v>11.236155769917827</v>
      </c>
      <c r="AH32" s="277">
        <v>8.7041949110914629</v>
      </c>
      <c r="AI32" s="183">
        <v>8.7483399734395757</v>
      </c>
      <c r="AJ32" s="84" t="s">
        <v>948</v>
      </c>
    </row>
    <row r="33" spans="1:36" ht="13.5" customHeight="1" x14ac:dyDescent="0.2">
      <c r="A33" s="79" t="s">
        <v>330</v>
      </c>
      <c r="B33" s="90" t="s">
        <v>949</v>
      </c>
      <c r="C33" s="277"/>
      <c r="D33" s="277"/>
      <c r="E33" s="277"/>
      <c r="F33" s="277"/>
      <c r="G33" s="277"/>
      <c r="H33" s="277"/>
      <c r="I33" s="277"/>
      <c r="J33" s="277"/>
      <c r="K33" s="277"/>
      <c r="L33" s="277"/>
      <c r="M33" s="277"/>
      <c r="N33" s="277"/>
      <c r="O33" s="277"/>
      <c r="P33" s="183"/>
      <c r="Q33" s="84"/>
      <c r="R33" s="79" t="s">
        <v>330</v>
      </c>
      <c r="S33" s="90" t="s">
        <v>949</v>
      </c>
      <c r="T33" s="277"/>
      <c r="U33" s="277"/>
      <c r="V33" s="277"/>
      <c r="W33" s="277"/>
      <c r="X33" s="277"/>
      <c r="Y33" s="277"/>
      <c r="Z33" s="277"/>
      <c r="AA33" s="277"/>
      <c r="AB33" s="277"/>
      <c r="AC33" s="277"/>
      <c r="AD33" s="277"/>
      <c r="AE33" s="277"/>
      <c r="AF33" s="277"/>
      <c r="AG33" s="277"/>
      <c r="AH33" s="277"/>
      <c r="AI33" s="182"/>
      <c r="AJ33" s="84"/>
    </row>
    <row r="34" spans="1:36" ht="12" customHeight="1" x14ac:dyDescent="0.2">
      <c r="A34" s="79"/>
      <c r="B34" s="90" t="s">
        <v>950</v>
      </c>
      <c r="C34" s="277"/>
      <c r="D34" s="277"/>
      <c r="E34" s="277"/>
      <c r="F34" s="277"/>
      <c r="G34" s="277"/>
      <c r="H34" s="277"/>
      <c r="I34" s="277"/>
      <c r="J34" s="277"/>
      <c r="K34" s="277"/>
      <c r="L34" s="277"/>
      <c r="M34" s="277"/>
      <c r="N34" s="277"/>
      <c r="O34" s="277"/>
      <c r="P34" s="183"/>
      <c r="Q34" s="84"/>
      <c r="R34" s="79"/>
      <c r="S34" s="90" t="s">
        <v>950</v>
      </c>
      <c r="T34" s="277"/>
      <c r="U34" s="277"/>
      <c r="V34" s="277"/>
      <c r="W34" s="277"/>
      <c r="X34" s="277"/>
      <c r="Y34" s="277"/>
      <c r="Z34" s="277"/>
      <c r="AA34" s="277"/>
      <c r="AB34" s="277"/>
      <c r="AC34" s="277"/>
      <c r="AD34" s="277"/>
      <c r="AE34" s="277"/>
      <c r="AF34" s="277"/>
      <c r="AG34" s="277"/>
      <c r="AH34" s="277"/>
      <c r="AI34" s="182"/>
      <c r="AJ34" s="84"/>
    </row>
    <row r="35" spans="1:36" ht="12" customHeight="1" x14ac:dyDescent="0.2">
      <c r="A35" s="79"/>
      <c r="B35" s="86" t="s">
        <v>951</v>
      </c>
      <c r="C35" s="277">
        <v>2.1192049093006124</v>
      </c>
      <c r="D35" s="277">
        <v>2.0870823879195681</v>
      </c>
      <c r="E35" s="277">
        <v>1.9816573861775304</v>
      </c>
      <c r="F35" s="277">
        <v>2.1459489117844295</v>
      </c>
      <c r="G35" s="277">
        <v>2.2378436182927595</v>
      </c>
      <c r="H35" s="277">
        <v>2.5088555026261146</v>
      </c>
      <c r="I35" s="277">
        <v>1.5645854960699985</v>
      </c>
      <c r="J35" s="277">
        <v>2.0181084324206391</v>
      </c>
      <c r="K35" s="277">
        <v>2.3376039559451565</v>
      </c>
      <c r="L35" s="277">
        <v>2.0338983050847457</v>
      </c>
      <c r="M35" s="277">
        <v>2.1582733812949639</v>
      </c>
      <c r="N35" s="277">
        <v>0</v>
      </c>
      <c r="O35" s="277">
        <v>1.6223278771821579</v>
      </c>
      <c r="P35" s="183">
        <v>2.0253164556962027</v>
      </c>
      <c r="Q35" s="84" t="s">
        <v>952</v>
      </c>
      <c r="R35" s="79"/>
      <c r="S35" s="86" t="s">
        <v>951</v>
      </c>
      <c r="T35" s="277">
        <v>1.9871689422602403</v>
      </c>
      <c r="U35" s="277">
        <v>1.3723420298597495</v>
      </c>
      <c r="V35" s="277">
        <v>2.1804925024074837</v>
      </c>
      <c r="W35" s="277">
        <v>2.1244309559939301</v>
      </c>
      <c r="X35" s="277">
        <v>1.9116343840992529</v>
      </c>
      <c r="Y35" s="277">
        <v>1.7572656174567924</v>
      </c>
      <c r="Z35" s="277">
        <v>1.8544460009338939</v>
      </c>
      <c r="AA35" s="277">
        <v>2.152488354988968</v>
      </c>
      <c r="AB35" s="277">
        <v>2.0861766426203938</v>
      </c>
      <c r="AC35" s="277">
        <v>1.9698959490857662</v>
      </c>
      <c r="AD35" s="277">
        <v>2.295918367346939</v>
      </c>
      <c r="AE35" s="277">
        <v>2.6548672566371683</v>
      </c>
      <c r="AF35" s="277">
        <v>2.352121264918547</v>
      </c>
      <c r="AG35" s="277">
        <v>1.9113969274740978</v>
      </c>
      <c r="AH35" s="277">
        <v>2.3577954612437368</v>
      </c>
      <c r="AI35" s="183">
        <v>9.1135458167330672</v>
      </c>
      <c r="AJ35" s="84" t="s">
        <v>952</v>
      </c>
    </row>
    <row r="36" spans="1:36" ht="13.5" customHeight="1" x14ac:dyDescent="0.2">
      <c r="A36" s="79" t="s">
        <v>141</v>
      </c>
      <c r="B36" s="86" t="s">
        <v>991</v>
      </c>
      <c r="C36" s="277">
        <v>0.37917362454180742</v>
      </c>
      <c r="D36" s="277">
        <v>0.25819575933025585</v>
      </c>
      <c r="E36" s="277">
        <v>0.22382356152418387</v>
      </c>
      <c r="F36" s="277">
        <v>0.277388282631226</v>
      </c>
      <c r="G36" s="277">
        <v>0.2626281688368875</v>
      </c>
      <c r="H36" s="277">
        <v>0.14168804201783314</v>
      </c>
      <c r="I36" s="277">
        <v>5.9320777102180033E-2</v>
      </c>
      <c r="J36" s="277">
        <v>1.1017781171593761</v>
      </c>
      <c r="K36" s="277">
        <v>6.7430883344571813E-2</v>
      </c>
      <c r="L36" s="277">
        <v>0.47708725674827368</v>
      </c>
      <c r="M36" s="277">
        <v>0.22718667171525939</v>
      </c>
      <c r="N36" s="277">
        <v>0</v>
      </c>
      <c r="O36" s="277">
        <v>0.14880412296301673</v>
      </c>
      <c r="P36" s="183">
        <v>2.0023014959723819</v>
      </c>
      <c r="Q36" s="84" t="s">
        <v>954</v>
      </c>
      <c r="R36" s="79" t="s">
        <v>141</v>
      </c>
      <c r="S36" s="86" t="s">
        <v>991</v>
      </c>
      <c r="T36" s="277">
        <v>0.68432307945385751</v>
      </c>
      <c r="U36" s="277">
        <v>0.12064545317448348</v>
      </c>
      <c r="V36" s="277">
        <v>1.2381345439537763</v>
      </c>
      <c r="W36" s="277">
        <v>0.21677866897897247</v>
      </c>
      <c r="X36" s="277">
        <v>0.41214781055267191</v>
      </c>
      <c r="Y36" s="277">
        <v>0.31379743168871294</v>
      </c>
      <c r="Z36" s="277">
        <v>0.1934494029751184</v>
      </c>
      <c r="AA36" s="277">
        <v>0.83353763177249329</v>
      </c>
      <c r="AB36" s="277">
        <v>9.0985897185936179E-2</v>
      </c>
      <c r="AC36" s="277">
        <v>9.0918274573189212E-2</v>
      </c>
      <c r="AD36" s="277">
        <v>9.1107871720116612E-2</v>
      </c>
      <c r="AE36" s="277">
        <v>0.1195886151638364</v>
      </c>
      <c r="AF36" s="277">
        <v>0.16551964456834217</v>
      </c>
      <c r="AG36" s="277">
        <v>0.94676670239371208</v>
      </c>
      <c r="AH36" s="277">
        <v>0.38314176245210724</v>
      </c>
      <c r="AI36" s="183">
        <v>2.9548472775564409</v>
      </c>
      <c r="AJ36" s="84" t="s">
        <v>954</v>
      </c>
    </row>
    <row r="37" spans="1:36" ht="13.5" customHeight="1" x14ac:dyDescent="0.2">
      <c r="A37" s="79" t="s">
        <v>142</v>
      </c>
      <c r="B37" s="86" t="s">
        <v>955</v>
      </c>
      <c r="C37" s="277">
        <v>1.4031184976272302</v>
      </c>
      <c r="D37" s="277">
        <v>0.48118300602456771</v>
      </c>
      <c r="E37" s="277">
        <v>0.76427557593623763</v>
      </c>
      <c r="F37" s="277">
        <v>0.32311162592208742</v>
      </c>
      <c r="G37" s="277">
        <v>1.4515317355475876</v>
      </c>
      <c r="H37" s="277">
        <v>1.7930866007084403</v>
      </c>
      <c r="I37" s="277">
        <v>1.2679816105590984</v>
      </c>
      <c r="J37" s="277">
        <v>0.19635649612741354</v>
      </c>
      <c r="K37" s="277">
        <v>3.2310631602607325</v>
      </c>
      <c r="L37" s="277">
        <v>0.38920276208411803</v>
      </c>
      <c r="M37" s="277">
        <v>0.68156001514577813</v>
      </c>
      <c r="N37" s="277">
        <v>7.5383940324703813</v>
      </c>
      <c r="O37" s="277">
        <v>2.1812506805066598</v>
      </c>
      <c r="P37" s="183">
        <v>0.62140391254315308</v>
      </c>
      <c r="Q37" s="84" t="s">
        <v>956</v>
      </c>
      <c r="R37" s="79" t="s">
        <v>142</v>
      </c>
      <c r="S37" s="86" t="s">
        <v>955</v>
      </c>
      <c r="T37" s="277">
        <v>0.84553380490212204</v>
      </c>
      <c r="U37" s="277">
        <v>2.4279897451364802</v>
      </c>
      <c r="V37" s="277">
        <v>0.37144036318613294</v>
      </c>
      <c r="W37" s="277">
        <v>0.45523520485584218</v>
      </c>
      <c r="X37" s="277">
        <v>1.2026838840359539</v>
      </c>
      <c r="Y37" s="277">
        <v>2.4234817031959062</v>
      </c>
      <c r="Z37" s="277">
        <v>0.26015609365619369</v>
      </c>
      <c r="AA37" s="277">
        <v>1.3483696984555038</v>
      </c>
      <c r="AB37" s="277">
        <v>0.37044258139988301</v>
      </c>
      <c r="AC37" s="277">
        <v>0.34346903727649258</v>
      </c>
      <c r="AD37" s="277">
        <v>0.41909620991253643</v>
      </c>
      <c r="AE37" s="277">
        <v>0.86103802917962213</v>
      </c>
      <c r="AF37" s="277">
        <v>1.4025611987106892</v>
      </c>
      <c r="AG37" s="277">
        <v>1.0360843158270812</v>
      </c>
      <c r="AH37" s="277">
        <v>0.2554278416347382</v>
      </c>
      <c r="AI37" s="183">
        <v>0.84661354581673298</v>
      </c>
      <c r="AJ37" s="84" t="s">
        <v>956</v>
      </c>
    </row>
    <row r="38" spans="1:36" ht="13.5" customHeight="1" x14ac:dyDescent="0.2">
      <c r="A38" s="79" t="s">
        <v>143</v>
      </c>
      <c r="B38" s="86" t="s">
        <v>957</v>
      </c>
      <c r="C38" s="277">
        <v>1.4166184873554988</v>
      </c>
      <c r="D38" s="277">
        <v>1.1384085752288553</v>
      </c>
      <c r="E38" s="277">
        <v>1.6268151544928486</v>
      </c>
      <c r="F38" s="277">
        <v>0.86569529964030967</v>
      </c>
      <c r="G38" s="277">
        <v>1.2691073787507077</v>
      </c>
      <c r="H38" s="277">
        <v>1.1530475143520216</v>
      </c>
      <c r="I38" s="277">
        <v>1.5349251075189085</v>
      </c>
      <c r="J38" s="277">
        <v>1.3963128613504965</v>
      </c>
      <c r="K38" s="277">
        <v>2.2533153517644413</v>
      </c>
      <c r="L38" s="277">
        <v>2.4733207784055242</v>
      </c>
      <c r="M38" s="277">
        <v>1.4388489208633095</v>
      </c>
      <c r="N38" s="277">
        <v>0</v>
      </c>
      <c r="O38" s="277">
        <v>0.94363590171669154</v>
      </c>
      <c r="P38" s="183">
        <v>2.0713463751438432</v>
      </c>
      <c r="Q38" s="84" t="s">
        <v>958</v>
      </c>
      <c r="R38" s="79" t="s">
        <v>143</v>
      </c>
      <c r="S38" s="86" t="s">
        <v>957</v>
      </c>
      <c r="T38" s="277">
        <v>1.2041454186543838</v>
      </c>
      <c r="U38" s="277">
        <v>0.91992158045543659</v>
      </c>
      <c r="V38" s="277">
        <v>1.3000412711514651</v>
      </c>
      <c r="W38" s="277">
        <v>1.2573162800780402</v>
      </c>
      <c r="X38" s="277">
        <v>1.3925813394100519</v>
      </c>
      <c r="Y38" s="277">
        <v>1.1393260596697885</v>
      </c>
      <c r="Z38" s="277">
        <v>1.3141218064171836</v>
      </c>
      <c r="AA38" s="277">
        <v>1.7651385143417506</v>
      </c>
      <c r="AB38" s="277">
        <v>2.0471826866835641</v>
      </c>
      <c r="AC38" s="277">
        <v>2.2729568643297302</v>
      </c>
      <c r="AD38" s="277">
        <v>1.639941690962099</v>
      </c>
      <c r="AE38" s="277">
        <v>5.166228175077733</v>
      </c>
      <c r="AF38" s="277">
        <v>1.6900426866451781</v>
      </c>
      <c r="AG38" s="277">
        <v>2.0185780635941408</v>
      </c>
      <c r="AH38" s="277">
        <v>1.1690735828666863</v>
      </c>
      <c r="AI38" s="183">
        <v>2.307436918990704</v>
      </c>
      <c r="AJ38" s="84" t="s">
        <v>958</v>
      </c>
    </row>
    <row r="39" spans="1:36" ht="13.5" customHeight="1" x14ac:dyDescent="0.2">
      <c r="A39" s="79" t="s">
        <v>144</v>
      </c>
      <c r="B39" s="90" t="s">
        <v>959</v>
      </c>
      <c r="C39" s="277"/>
      <c r="D39" s="277"/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277"/>
      <c r="P39" s="183"/>
      <c r="Q39" s="84"/>
      <c r="R39" s="79" t="s">
        <v>144</v>
      </c>
      <c r="S39" s="90" t="s">
        <v>959</v>
      </c>
      <c r="T39" s="277"/>
      <c r="U39" s="277"/>
      <c r="V39" s="277"/>
      <c r="W39" s="277"/>
      <c r="X39" s="277"/>
      <c r="Y39" s="277"/>
      <c r="Z39" s="277"/>
      <c r="AA39" s="277"/>
      <c r="AB39" s="277"/>
      <c r="AC39" s="277"/>
      <c r="AD39" s="277"/>
      <c r="AE39" s="277"/>
      <c r="AF39" s="277"/>
      <c r="AG39" s="277"/>
      <c r="AH39" s="277"/>
      <c r="AI39" s="183"/>
      <c r="AJ39" s="84"/>
    </row>
    <row r="40" spans="1:36" ht="12" customHeight="1" x14ac:dyDescent="0.2">
      <c r="A40" s="79"/>
      <c r="B40" s="86" t="s">
        <v>960</v>
      </c>
      <c r="C40" s="277">
        <v>1.261955561555551E-2</v>
      </c>
      <c r="D40" s="277">
        <v>3.9120569595493312E-3</v>
      </c>
      <c r="E40" s="277">
        <v>5.4591112566874118E-3</v>
      </c>
      <c r="F40" s="277">
        <v>3.0482228860574286E-3</v>
      </c>
      <c r="G40" s="277">
        <v>3.1452475309806886E-3</v>
      </c>
      <c r="H40" s="277">
        <v>4.8857945523390744E-3</v>
      </c>
      <c r="I40" s="277">
        <v>0</v>
      </c>
      <c r="J40" s="277">
        <v>0</v>
      </c>
      <c r="K40" s="277">
        <v>5.6192402787143174E-3</v>
      </c>
      <c r="L40" s="277">
        <v>0.12554927809165098</v>
      </c>
      <c r="M40" s="277">
        <v>0</v>
      </c>
      <c r="N40" s="277">
        <v>0</v>
      </c>
      <c r="O40" s="277">
        <v>3.6293688527565052E-3</v>
      </c>
      <c r="P40" s="183">
        <v>0</v>
      </c>
      <c r="Q40" s="84" t="s">
        <v>961</v>
      </c>
      <c r="R40" s="79"/>
      <c r="S40" s="86" t="s">
        <v>960</v>
      </c>
      <c r="T40" s="277">
        <v>3.2900148050666231E-3</v>
      </c>
      <c r="U40" s="277">
        <v>0</v>
      </c>
      <c r="V40" s="277">
        <v>6.8785252441876457E-3</v>
      </c>
      <c r="W40" s="277">
        <v>0</v>
      </c>
      <c r="X40" s="277">
        <v>7.0332390879295553E-3</v>
      </c>
      <c r="Y40" s="277">
        <v>9.6553055904219365E-3</v>
      </c>
      <c r="Z40" s="277">
        <v>0</v>
      </c>
      <c r="AA40" s="277">
        <v>1.4709487619514587E-2</v>
      </c>
      <c r="AB40" s="277">
        <v>1.2997985312276597E-2</v>
      </c>
      <c r="AC40" s="277">
        <v>2.020406101626427E-2</v>
      </c>
      <c r="AD40" s="277">
        <v>0</v>
      </c>
      <c r="AE40" s="277">
        <v>0.26309495336044009</v>
      </c>
      <c r="AF40" s="277">
        <v>1.7423120480878126E-2</v>
      </c>
      <c r="AG40" s="277">
        <v>7.1454090746695245E-2</v>
      </c>
      <c r="AH40" s="277">
        <v>0</v>
      </c>
      <c r="AI40" s="183">
        <v>3.3200531208499334E-2</v>
      </c>
      <c r="AJ40" s="84" t="s">
        <v>961</v>
      </c>
    </row>
    <row r="41" spans="1:36" ht="13.5" customHeight="1" x14ac:dyDescent="0.2">
      <c r="A41" s="79" t="s">
        <v>145</v>
      </c>
      <c r="B41" s="86" t="s">
        <v>962</v>
      </c>
      <c r="C41" s="277">
        <v>0.43669531990573485</v>
      </c>
      <c r="D41" s="277">
        <v>0.17408653469994523</v>
      </c>
      <c r="E41" s="277">
        <v>0.28933289660443279</v>
      </c>
      <c r="F41" s="277">
        <v>0.10973602389806744</v>
      </c>
      <c r="G41" s="277">
        <v>0.62433163489966659</v>
      </c>
      <c r="H41" s="277">
        <v>0.75974105288872607</v>
      </c>
      <c r="I41" s="277">
        <v>0.27435859409758268</v>
      </c>
      <c r="J41" s="277">
        <v>0.53452601723573689</v>
      </c>
      <c r="K41" s="277">
        <v>0.24162733198471567</v>
      </c>
      <c r="L41" s="277">
        <v>0.33898305084745761</v>
      </c>
      <c r="M41" s="277">
        <v>2.764104505868989</v>
      </c>
      <c r="N41" s="277">
        <v>8.7757788503729714E-3</v>
      </c>
      <c r="O41" s="277">
        <v>0.4899647951221282</v>
      </c>
      <c r="P41" s="183">
        <v>0.4142692750287687</v>
      </c>
      <c r="Q41" s="84" t="s">
        <v>963</v>
      </c>
      <c r="R41" s="79" t="s">
        <v>145</v>
      </c>
      <c r="S41" s="86" t="s">
        <v>962</v>
      </c>
      <c r="T41" s="277">
        <v>0.46060207270932718</v>
      </c>
      <c r="U41" s="277">
        <v>0.10556477152767305</v>
      </c>
      <c r="V41" s="277">
        <v>0.75663777686064115</v>
      </c>
      <c r="W41" s="277">
        <v>0.24929546932581834</v>
      </c>
      <c r="X41" s="277">
        <v>0.20677722918512892</v>
      </c>
      <c r="Y41" s="277">
        <v>0.20276141739886067</v>
      </c>
      <c r="Z41" s="277">
        <v>0.2034554065772797</v>
      </c>
      <c r="AA41" s="277">
        <v>0.21573915175288061</v>
      </c>
      <c r="AB41" s="277">
        <v>0.75388314811204271</v>
      </c>
      <c r="AC41" s="277">
        <v>0.62632589150419227</v>
      </c>
      <c r="AD41" s="277">
        <v>0.9839650145772596</v>
      </c>
      <c r="AE41" s="277">
        <v>0.7175316909830185</v>
      </c>
      <c r="AF41" s="277">
        <v>0.3658855300984406</v>
      </c>
      <c r="AG41" s="277">
        <v>1.0896748838871027</v>
      </c>
      <c r="AH41" s="277">
        <v>0.52067983102465853</v>
      </c>
      <c r="AI41" s="183">
        <v>1.9256308100929616</v>
      </c>
      <c r="AJ41" s="84" t="s">
        <v>963</v>
      </c>
    </row>
    <row r="42" spans="1:36" ht="13.5" customHeight="1" x14ac:dyDescent="0.2">
      <c r="A42" s="79" t="s">
        <v>146</v>
      </c>
      <c r="B42" s="86" t="s">
        <v>992</v>
      </c>
      <c r="C42" s="277">
        <v>7.0434729017054007E-3</v>
      </c>
      <c r="D42" s="277">
        <v>7.8241139190986624E-3</v>
      </c>
      <c r="E42" s="277">
        <v>5.4591112566874118E-3</v>
      </c>
      <c r="F42" s="277">
        <v>9.1446686581722857E-3</v>
      </c>
      <c r="G42" s="277">
        <v>4.717871296471032E-3</v>
      </c>
      <c r="H42" s="277">
        <v>0</v>
      </c>
      <c r="I42" s="277">
        <v>7.4150971377725042E-3</v>
      </c>
      <c r="J42" s="277">
        <v>2.1817388458601508E-2</v>
      </c>
      <c r="K42" s="277">
        <v>0</v>
      </c>
      <c r="L42" s="277">
        <v>0</v>
      </c>
      <c r="M42" s="277">
        <v>7.5728890571753124E-2</v>
      </c>
      <c r="N42" s="277">
        <v>0</v>
      </c>
      <c r="O42" s="277">
        <v>2.1776213116539034E-2</v>
      </c>
      <c r="P42" s="183">
        <v>0</v>
      </c>
      <c r="Q42" s="84" t="s">
        <v>965</v>
      </c>
      <c r="R42" s="79" t="s">
        <v>146</v>
      </c>
      <c r="S42" s="86" t="s">
        <v>992</v>
      </c>
      <c r="T42" s="277">
        <v>1.6450074025333113E-2</v>
      </c>
      <c r="U42" s="277">
        <v>1.5080681646810435E-2</v>
      </c>
      <c r="V42" s="277">
        <v>1.3757050488375291E-2</v>
      </c>
      <c r="W42" s="277">
        <v>2.1677866897897247E-2</v>
      </c>
      <c r="X42" s="277">
        <v>0</v>
      </c>
      <c r="Y42" s="277">
        <v>0</v>
      </c>
      <c r="Z42" s="277">
        <v>0</v>
      </c>
      <c r="AA42" s="277">
        <v>0</v>
      </c>
      <c r="AB42" s="277">
        <v>1.9496977968414896E-2</v>
      </c>
      <c r="AC42" s="277">
        <v>3.0306091524396402E-2</v>
      </c>
      <c r="AD42" s="277">
        <v>0</v>
      </c>
      <c r="AE42" s="277">
        <v>2.391772303276728E-2</v>
      </c>
      <c r="AF42" s="277">
        <v>0</v>
      </c>
      <c r="AG42" s="277">
        <v>0</v>
      </c>
      <c r="AH42" s="277">
        <v>0</v>
      </c>
      <c r="AI42" s="277">
        <v>0</v>
      </c>
      <c r="AJ42" s="84" t="s">
        <v>965</v>
      </c>
    </row>
    <row r="43" spans="1:36" ht="13.5" customHeight="1" x14ac:dyDescent="0.2">
      <c r="A43" s="79" t="s">
        <v>147</v>
      </c>
      <c r="B43" s="86" t="s">
        <v>966</v>
      </c>
      <c r="C43" s="277">
        <v>1.8333573007064015</v>
      </c>
      <c r="D43" s="277">
        <v>0.89390501525702204</v>
      </c>
      <c r="E43" s="277">
        <v>0.8024893547330495</v>
      </c>
      <c r="F43" s="277">
        <v>0.94494909467780286</v>
      </c>
      <c r="G43" s="277">
        <v>2.9345159464049821</v>
      </c>
      <c r="H43" s="277">
        <v>3.7669475998534265</v>
      </c>
      <c r="I43" s="277">
        <v>1.1790004449058284</v>
      </c>
      <c r="J43" s="277">
        <v>1.799934547834624</v>
      </c>
      <c r="K43" s="277">
        <v>1.1069903349067207</v>
      </c>
      <c r="L43" s="277">
        <v>0.50219711236660391</v>
      </c>
      <c r="M43" s="277">
        <v>2.1204089360090874</v>
      </c>
      <c r="N43" s="277">
        <v>7.6612549363756024</v>
      </c>
      <c r="O43" s="277">
        <v>1.7856494755562009</v>
      </c>
      <c r="P43" s="183">
        <v>1.4039125431530495</v>
      </c>
      <c r="Q43" s="84" t="s">
        <v>967</v>
      </c>
      <c r="R43" s="79" t="s">
        <v>147</v>
      </c>
      <c r="S43" s="86" t="s">
        <v>966</v>
      </c>
      <c r="T43" s="277">
        <v>1.579207106431979</v>
      </c>
      <c r="U43" s="277">
        <v>2.262102247021565</v>
      </c>
      <c r="V43" s="277">
        <v>0.99738616040720862</v>
      </c>
      <c r="W43" s="277">
        <v>2.0052026880554954</v>
      </c>
      <c r="X43" s="277">
        <v>0.7722496518546651</v>
      </c>
      <c r="Y43" s="277">
        <v>1.2648450323452738</v>
      </c>
      <c r="Z43" s="277">
        <v>0.64038423053832294</v>
      </c>
      <c r="AA43" s="277">
        <v>0.46580044128462861</v>
      </c>
      <c r="AB43" s="277">
        <v>0.44193150061740433</v>
      </c>
      <c r="AC43" s="277">
        <v>0.4141832508334175</v>
      </c>
      <c r="AD43" s="277">
        <v>0.4919825072886298</v>
      </c>
      <c r="AE43" s="277">
        <v>0.35876584549150925</v>
      </c>
      <c r="AF43" s="277">
        <v>5.2879170659465107</v>
      </c>
      <c r="AG43" s="277">
        <v>0.8038585209003215</v>
      </c>
      <c r="AH43" s="277">
        <v>3.762648590234797</v>
      </c>
      <c r="AI43" s="277">
        <v>0.96281540504648078</v>
      </c>
      <c r="AJ43" s="84" t="s">
        <v>967</v>
      </c>
    </row>
    <row r="44" spans="1:36" ht="13.5" customHeight="1" x14ac:dyDescent="0.2">
      <c r="A44" s="79" t="s">
        <v>345</v>
      </c>
      <c r="B44" s="86" t="s">
        <v>993</v>
      </c>
      <c r="C44" s="277">
        <v>5.4953762535180681</v>
      </c>
      <c r="D44" s="277">
        <v>5.300837180189343</v>
      </c>
      <c r="E44" s="277">
        <v>7.2278633038541331</v>
      </c>
      <c r="F44" s="277">
        <v>4.224836920075596</v>
      </c>
      <c r="G44" s="277">
        <v>5.6032584764420958</v>
      </c>
      <c r="H44" s="277">
        <v>5.4330035422010505</v>
      </c>
      <c r="I44" s="277">
        <v>5.5020020762271988</v>
      </c>
      <c r="J44" s="277">
        <v>6.51249045489255</v>
      </c>
      <c r="K44" s="277">
        <v>5.282085861991459</v>
      </c>
      <c r="L44" s="277">
        <v>5.6748273697426237</v>
      </c>
      <c r="M44" s="277">
        <v>4.8087845513063234</v>
      </c>
      <c r="N44" s="277">
        <v>3.3172444054409826</v>
      </c>
      <c r="O44" s="277">
        <v>5.6908503611222008</v>
      </c>
      <c r="P44" s="183">
        <v>4.372842347525892</v>
      </c>
      <c r="Q44" s="84" t="s">
        <v>969</v>
      </c>
      <c r="R44" s="79" t="s">
        <v>345</v>
      </c>
      <c r="S44" s="86" t="s">
        <v>994</v>
      </c>
      <c r="T44" s="277">
        <v>5.155453199539398</v>
      </c>
      <c r="U44" s="277">
        <v>2.3827477001960489</v>
      </c>
      <c r="V44" s="277">
        <v>6.3282432246526339</v>
      </c>
      <c r="W44" s="277">
        <v>5.3002384565358769</v>
      </c>
      <c r="X44" s="277">
        <v>6.0457723199842457</v>
      </c>
      <c r="Y44" s="277">
        <v>5.3876605194554408</v>
      </c>
      <c r="Z44" s="277">
        <v>5.539990661063305</v>
      </c>
      <c r="AA44" s="277">
        <v>7.4577102230938959</v>
      </c>
      <c r="AB44" s="277">
        <v>6.1545460453629683</v>
      </c>
      <c r="AC44" s="277">
        <v>5.8288716031922414</v>
      </c>
      <c r="AD44" s="277">
        <v>6.7419825072886299</v>
      </c>
      <c r="AE44" s="277">
        <v>6.1468548194211907</v>
      </c>
      <c r="AF44" s="277">
        <v>4.8087812527223628</v>
      </c>
      <c r="AG44" s="277">
        <v>5.3233297606287966</v>
      </c>
      <c r="AH44" s="277">
        <v>5.3541605265743195</v>
      </c>
      <c r="AI44" s="277">
        <v>5.5278884462151394</v>
      </c>
      <c r="AJ44" s="84" t="s">
        <v>969</v>
      </c>
    </row>
    <row r="45" spans="1:36" ht="13.5" customHeight="1" x14ac:dyDescent="0.2">
      <c r="A45" s="79" t="s">
        <v>148</v>
      </c>
      <c r="B45" s="86" t="s">
        <v>970</v>
      </c>
      <c r="C45" s="277">
        <v>0.23859764454527044</v>
      </c>
      <c r="D45" s="277">
        <v>0.29144824348642517</v>
      </c>
      <c r="E45" s="277">
        <v>0.77519379844961245</v>
      </c>
      <c r="F45" s="277">
        <v>2.1337560202402E-2</v>
      </c>
      <c r="G45" s="277">
        <v>0.39472856513807636</v>
      </c>
      <c r="H45" s="277">
        <v>0.57408085989984126</v>
      </c>
      <c r="I45" s="277">
        <v>8.8981165653270064E-2</v>
      </c>
      <c r="J45" s="277">
        <v>4.3634776917203015E-2</v>
      </c>
      <c r="K45" s="277">
        <v>2.8096201393571593E-2</v>
      </c>
      <c r="L45" s="277">
        <v>0.25109855618330196</v>
      </c>
      <c r="M45" s="277">
        <v>0</v>
      </c>
      <c r="N45" s="277">
        <v>7.0206230802983771E-2</v>
      </c>
      <c r="O45" s="277">
        <v>9.4363590171669148E-2</v>
      </c>
      <c r="P45" s="183">
        <v>0</v>
      </c>
      <c r="Q45" s="84" t="s">
        <v>971</v>
      </c>
      <c r="R45" s="79" t="s">
        <v>148</v>
      </c>
      <c r="S45" s="86" t="s">
        <v>970</v>
      </c>
      <c r="T45" s="277">
        <v>4.2770192465866094E-2</v>
      </c>
      <c r="U45" s="277">
        <v>0.15080681646810434</v>
      </c>
      <c r="V45" s="277">
        <v>0</v>
      </c>
      <c r="W45" s="277">
        <v>3.251680034684587E-2</v>
      </c>
      <c r="X45" s="277">
        <v>0.46419377980335064</v>
      </c>
      <c r="Y45" s="277">
        <v>1.5641595056483537</v>
      </c>
      <c r="Z45" s="277">
        <v>1.6676672670268827E-2</v>
      </c>
      <c r="AA45" s="277">
        <v>4.9031625398381958E-3</v>
      </c>
      <c r="AB45" s="277">
        <v>1.2997985312276597E-2</v>
      </c>
      <c r="AC45" s="277">
        <v>1.0102030508132135E-2</v>
      </c>
      <c r="AD45" s="277">
        <v>1.8221574344023325E-2</v>
      </c>
      <c r="AE45" s="277">
        <v>4.7835446065534561E-2</v>
      </c>
      <c r="AF45" s="277">
        <v>8.7115602404390629E-3</v>
      </c>
      <c r="AG45" s="277">
        <v>5.3590568060021437E-2</v>
      </c>
      <c r="AH45" s="277">
        <v>9.824147755182238E-3</v>
      </c>
      <c r="AI45" s="277">
        <v>3.3200531208499334E-2</v>
      </c>
      <c r="AJ45" s="84" t="s">
        <v>971</v>
      </c>
    </row>
    <row r="46" spans="1:36" ht="13.5" customHeight="1" x14ac:dyDescent="0.2">
      <c r="A46" s="79" t="s">
        <v>149</v>
      </c>
      <c r="B46" s="86" t="s">
        <v>972</v>
      </c>
      <c r="C46" s="277">
        <v>0.10124992296201513</v>
      </c>
      <c r="D46" s="277">
        <v>0.19560284797746655</v>
      </c>
      <c r="E46" s="277">
        <v>0.1037231138770608</v>
      </c>
      <c r="F46" s="277">
        <v>0.24690605377065172</v>
      </c>
      <c r="G46" s="277">
        <v>0.11480153488079511</v>
      </c>
      <c r="H46" s="277">
        <v>9.527299377061195E-2</v>
      </c>
      <c r="I46" s="277">
        <v>0.25211330268426518</v>
      </c>
      <c r="J46" s="277">
        <v>0</v>
      </c>
      <c r="K46" s="277">
        <v>6.7430883344571813E-2</v>
      </c>
      <c r="L46" s="277">
        <v>2.5109855618330193E-2</v>
      </c>
      <c r="M46" s="277">
        <v>3.7864445285876562E-2</v>
      </c>
      <c r="N46" s="277">
        <v>7.8982009653356736E-2</v>
      </c>
      <c r="O46" s="277">
        <v>7.2587377055130103E-2</v>
      </c>
      <c r="P46" s="183">
        <v>0</v>
      </c>
      <c r="Q46" s="84" t="s">
        <v>973</v>
      </c>
      <c r="R46" s="79" t="s">
        <v>149</v>
      </c>
      <c r="S46" s="86" t="s">
        <v>972</v>
      </c>
      <c r="T46" s="277">
        <v>4.2770192465866094E-2</v>
      </c>
      <c r="U46" s="277">
        <v>0</v>
      </c>
      <c r="V46" s="277">
        <v>8.9420828174439401E-2</v>
      </c>
      <c r="W46" s="277">
        <v>0</v>
      </c>
      <c r="X46" s="277">
        <v>8.7212164690326485E-2</v>
      </c>
      <c r="Y46" s="277">
        <v>9.1725403109008397E-2</v>
      </c>
      <c r="Z46" s="277">
        <v>0.12007204322593557</v>
      </c>
      <c r="AA46" s="277">
        <v>3.4322137778867369E-2</v>
      </c>
      <c r="AB46" s="277">
        <v>5.1991941249106388E-2</v>
      </c>
      <c r="AC46" s="277">
        <v>8.081624406505708E-2</v>
      </c>
      <c r="AD46" s="277">
        <v>0</v>
      </c>
      <c r="AE46" s="277">
        <v>4.7835446065534561E-2</v>
      </c>
      <c r="AF46" s="277">
        <v>0.33103928913668434</v>
      </c>
      <c r="AG46" s="277">
        <v>0</v>
      </c>
      <c r="AH46" s="277">
        <v>3.9296591020728952E-2</v>
      </c>
      <c r="AI46" s="277">
        <v>1.6600265604249667E-2</v>
      </c>
      <c r="AJ46" s="84" t="s">
        <v>973</v>
      </c>
    </row>
    <row r="47" spans="1:36" ht="13.5" customHeight="1" x14ac:dyDescent="0.2">
      <c r="A47" s="79" t="s">
        <v>150</v>
      </c>
      <c r="B47" s="86" t="s">
        <v>974</v>
      </c>
      <c r="C47" s="277">
        <v>0.85666239166991942</v>
      </c>
      <c r="D47" s="277">
        <v>0.62592911352789293</v>
      </c>
      <c r="E47" s="277">
        <v>0</v>
      </c>
      <c r="F47" s="277">
        <v>0.97543132353837725</v>
      </c>
      <c r="G47" s="277">
        <v>1.5521796565389696</v>
      </c>
      <c r="H47" s="277">
        <v>2.4111396115793329</v>
      </c>
      <c r="I47" s="277">
        <v>0</v>
      </c>
      <c r="J47" s="277">
        <v>0</v>
      </c>
      <c r="K47" s="277">
        <v>5.6192402787143174E-3</v>
      </c>
      <c r="L47" s="277">
        <v>0</v>
      </c>
      <c r="M47" s="277">
        <v>0</v>
      </c>
      <c r="N47" s="277">
        <v>8.7757788503729714E-3</v>
      </c>
      <c r="O47" s="277">
        <v>0</v>
      </c>
      <c r="P47" s="277">
        <v>0</v>
      </c>
      <c r="Q47" s="84" t="s">
        <v>975</v>
      </c>
      <c r="R47" s="79" t="s">
        <v>150</v>
      </c>
      <c r="S47" s="86" t="s">
        <v>974</v>
      </c>
      <c r="T47" s="277">
        <v>0</v>
      </c>
      <c r="U47" s="277">
        <v>0</v>
      </c>
      <c r="V47" s="277">
        <v>0</v>
      </c>
      <c r="W47" s="277">
        <v>0</v>
      </c>
      <c r="X47" s="277">
        <v>2.0663656440337035</v>
      </c>
      <c r="Y47" s="277">
        <v>4.1759196678574879</v>
      </c>
      <c r="Z47" s="277">
        <v>0</v>
      </c>
      <c r="AA47" s="277">
        <v>2.9615101740622705</v>
      </c>
      <c r="AB47" s="277">
        <v>1.2997985312276597E-2</v>
      </c>
      <c r="AC47" s="277">
        <v>0</v>
      </c>
      <c r="AD47" s="277">
        <v>3.6443148688046649E-2</v>
      </c>
      <c r="AE47" s="277">
        <v>0</v>
      </c>
      <c r="AF47" s="277">
        <v>0</v>
      </c>
      <c r="AG47" s="277">
        <v>0</v>
      </c>
      <c r="AH47" s="277">
        <v>1.3655565379703309</v>
      </c>
      <c r="AI47" s="277">
        <v>0</v>
      </c>
      <c r="AJ47" s="84" t="s">
        <v>975</v>
      </c>
    </row>
    <row r="48" spans="1:36" ht="13.5" customHeight="1" x14ac:dyDescent="0.2">
      <c r="A48" s="79" t="s">
        <v>151</v>
      </c>
      <c r="B48" s="86" t="s">
        <v>1669</v>
      </c>
      <c r="C48" s="277">
        <v>1.9076072442118792E-2</v>
      </c>
      <c r="D48" s="277">
        <v>7.8241139190986624E-3</v>
      </c>
      <c r="E48" s="277">
        <v>5.4591112566874118E-3</v>
      </c>
      <c r="F48" s="277">
        <v>9.1446686581722857E-3</v>
      </c>
      <c r="G48" s="277">
        <v>2.0444108951374471E-2</v>
      </c>
      <c r="H48" s="277">
        <v>3.1757664590203981E-2</v>
      </c>
      <c r="I48" s="277">
        <v>0</v>
      </c>
      <c r="J48" s="277">
        <v>0</v>
      </c>
      <c r="K48" s="277">
        <v>3.9334681951000226E-2</v>
      </c>
      <c r="L48" s="277">
        <v>1.2554927809165096E-2</v>
      </c>
      <c r="M48" s="277">
        <v>7.5728890571753124E-2</v>
      </c>
      <c r="N48" s="277">
        <v>0</v>
      </c>
      <c r="O48" s="277">
        <v>5.0811163938591072E-2</v>
      </c>
      <c r="P48" s="277">
        <v>0</v>
      </c>
      <c r="Q48" s="84" t="s">
        <v>500</v>
      </c>
      <c r="R48" s="79" t="s">
        <v>151</v>
      </c>
      <c r="S48" s="86" t="s">
        <v>1669</v>
      </c>
      <c r="T48" s="277">
        <v>1.9740088830399738E-2</v>
      </c>
      <c r="U48" s="277">
        <v>0</v>
      </c>
      <c r="V48" s="277">
        <v>4.1271151465125881E-2</v>
      </c>
      <c r="W48" s="277">
        <v>0</v>
      </c>
      <c r="X48" s="277">
        <v>1.9693069446202756E-2</v>
      </c>
      <c r="Y48" s="277">
        <v>4.3448875156898721E-2</v>
      </c>
      <c r="Z48" s="277">
        <v>3.3353345340537657E-3</v>
      </c>
      <c r="AA48" s="277">
        <v>1.9612650159352783E-2</v>
      </c>
      <c r="AB48" s="277">
        <v>1.9496977968414896E-2</v>
      </c>
      <c r="AC48" s="277">
        <v>3.0306091524396402E-2</v>
      </c>
      <c r="AD48" s="277">
        <v>0</v>
      </c>
      <c r="AE48" s="277">
        <v>0</v>
      </c>
      <c r="AF48" s="277">
        <v>8.7115602404390629E-3</v>
      </c>
      <c r="AG48" s="277">
        <v>0</v>
      </c>
      <c r="AH48" s="277">
        <v>0</v>
      </c>
      <c r="AI48" s="277">
        <v>0</v>
      </c>
      <c r="AJ48" s="84" t="s">
        <v>500</v>
      </c>
    </row>
    <row r="49" spans="1:36" ht="13.5" customHeight="1" x14ac:dyDescent="0.2">
      <c r="A49" s="79" t="s">
        <v>422</v>
      </c>
      <c r="B49" s="86" t="s">
        <v>498</v>
      </c>
      <c r="C49" s="277">
        <v>37.953460252801982</v>
      </c>
      <c r="D49" s="277">
        <v>43.08935138095611</v>
      </c>
      <c r="E49" s="277">
        <v>43.285293154274484</v>
      </c>
      <c r="F49" s="277">
        <v>42.97994269340974</v>
      </c>
      <c r="G49" s="277">
        <v>36.867018934390138</v>
      </c>
      <c r="H49" s="277">
        <v>34.901673384634172</v>
      </c>
      <c r="I49" s="277">
        <v>44.787186712145925</v>
      </c>
      <c r="J49" s="277">
        <v>33.991491218501146</v>
      </c>
      <c r="K49" s="277">
        <v>37.884917959091929</v>
      </c>
      <c r="L49" s="277">
        <v>43.490269930947896</v>
      </c>
      <c r="M49" s="277">
        <v>32.525558500567968</v>
      </c>
      <c r="N49" s="277">
        <v>44.651162790697676</v>
      </c>
      <c r="O49" s="277">
        <v>39.977497913112906</v>
      </c>
      <c r="P49" s="183">
        <v>34.982738780207136</v>
      </c>
      <c r="Q49" s="84" t="s">
        <v>501</v>
      </c>
      <c r="R49" s="79" t="s">
        <v>422</v>
      </c>
      <c r="S49" s="86" t="s">
        <v>983</v>
      </c>
      <c r="T49" s="277">
        <v>36.315183418325383</v>
      </c>
      <c r="U49" s="277">
        <v>35.379279143417278</v>
      </c>
      <c r="V49" s="277">
        <v>34.138120786903286</v>
      </c>
      <c r="W49" s="277">
        <v>40.418382831129421</v>
      </c>
      <c r="X49" s="277">
        <v>38.636395605632217</v>
      </c>
      <c r="Y49" s="277">
        <v>33.95288210871874</v>
      </c>
      <c r="Z49" s="277">
        <v>41.564938963378026</v>
      </c>
      <c r="AA49" s="277">
        <v>39.088011767590096</v>
      </c>
      <c r="AB49" s="277">
        <v>30.785728212127122</v>
      </c>
      <c r="AC49" s="277">
        <v>28.901909283766038</v>
      </c>
      <c r="AD49" s="277">
        <v>34.183673469387756</v>
      </c>
      <c r="AE49" s="277">
        <v>33.508729968906955</v>
      </c>
      <c r="AF49" s="277">
        <v>31.448732467985018</v>
      </c>
      <c r="AG49" s="277">
        <v>32.082886745266165</v>
      </c>
      <c r="AH49" s="277">
        <v>40.61302681992337</v>
      </c>
      <c r="AI49" s="183">
        <v>16.268260292164673</v>
      </c>
      <c r="AJ49" s="84" t="s">
        <v>501</v>
      </c>
    </row>
    <row r="50" spans="1:36" ht="3.75" customHeight="1" x14ac:dyDescent="0.2">
      <c r="A50" s="79"/>
      <c r="B50" s="98"/>
      <c r="C50" s="182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182"/>
      <c r="Q50" s="85"/>
      <c r="R50" s="79"/>
      <c r="S50" s="98"/>
      <c r="T50" s="182"/>
      <c r="U50" s="277"/>
      <c r="V50" s="277"/>
      <c r="W50" s="277"/>
      <c r="X50" s="277"/>
      <c r="Y50" s="277"/>
      <c r="Z50" s="277"/>
      <c r="AA50" s="277"/>
      <c r="AB50" s="277"/>
      <c r="AC50" s="277"/>
      <c r="AD50" s="277"/>
      <c r="AE50" s="277"/>
      <c r="AF50" s="277"/>
      <c r="AG50" s="277"/>
      <c r="AH50" s="277"/>
      <c r="AI50" s="182"/>
      <c r="AJ50" s="85"/>
    </row>
    <row r="51" spans="1:36" ht="15" customHeight="1" x14ac:dyDescent="0.2">
      <c r="A51" s="79"/>
      <c r="B51" s="77"/>
      <c r="C51" s="77" t="s">
        <v>976</v>
      </c>
      <c r="D51" s="277"/>
      <c r="E51" s="277"/>
      <c r="F51" s="277"/>
      <c r="G51" s="78" t="s">
        <v>976</v>
      </c>
      <c r="H51" s="277"/>
      <c r="I51" s="277"/>
      <c r="J51" s="277"/>
      <c r="K51" s="277"/>
      <c r="L51" s="277"/>
      <c r="M51" s="277"/>
      <c r="N51" s="277"/>
      <c r="O51" s="277"/>
      <c r="P51" s="182"/>
      <c r="Q51" s="85"/>
      <c r="R51" s="79"/>
      <c r="S51" s="77"/>
      <c r="T51" s="77" t="s">
        <v>976</v>
      </c>
      <c r="U51" s="277"/>
      <c r="V51" s="277"/>
      <c r="W51" s="277"/>
      <c r="X51" s="277"/>
      <c r="Y51" s="277"/>
      <c r="Z51" s="78" t="s">
        <v>976</v>
      </c>
      <c r="AA51" s="277"/>
      <c r="AB51" s="277"/>
      <c r="AC51" s="277"/>
      <c r="AD51" s="277"/>
      <c r="AE51" s="277"/>
      <c r="AF51" s="277"/>
      <c r="AG51" s="277"/>
      <c r="AH51" s="277"/>
      <c r="AI51" s="182"/>
      <c r="AJ51" s="85"/>
    </row>
    <row r="52" spans="1:36" ht="13.5" customHeight="1" x14ac:dyDescent="0.2">
      <c r="A52" s="79" t="s">
        <v>424</v>
      </c>
      <c r="B52" s="86" t="s">
        <v>977</v>
      </c>
      <c r="C52" s="277">
        <v>0.15055423327395295</v>
      </c>
      <c r="D52" s="277">
        <v>0.12909787966512792</v>
      </c>
      <c r="E52" s="277">
        <v>0.13647778141718528</v>
      </c>
      <c r="F52" s="277">
        <v>0.12497713832835458</v>
      </c>
      <c r="G52" s="277">
        <v>0.20129584198276407</v>
      </c>
      <c r="H52" s="277">
        <v>0.22963234395993651</v>
      </c>
      <c r="I52" s="277">
        <v>0.11864155420436007</v>
      </c>
      <c r="J52" s="277">
        <v>0.19635649612741354</v>
      </c>
      <c r="K52" s="277">
        <v>3.9334681951000226E-2</v>
      </c>
      <c r="L52" s="277">
        <v>0.11299435028248588</v>
      </c>
      <c r="M52" s="277">
        <v>0.18932222642938282</v>
      </c>
      <c r="N52" s="277">
        <v>1.7551557700745943E-2</v>
      </c>
      <c r="O52" s="277">
        <v>0.10888106558269517</v>
      </c>
      <c r="P52" s="183">
        <v>2.3014959723820481E-2</v>
      </c>
      <c r="Q52" s="84" t="s">
        <v>504</v>
      </c>
      <c r="R52" s="79" t="s">
        <v>424</v>
      </c>
      <c r="S52" s="86" t="s">
        <v>977</v>
      </c>
      <c r="T52" s="277">
        <v>0.18424082908373088</v>
      </c>
      <c r="U52" s="277">
        <v>0.10556477152767305</v>
      </c>
      <c r="V52" s="277">
        <v>0.1788416563488788</v>
      </c>
      <c r="W52" s="277">
        <v>0.24929546932581834</v>
      </c>
      <c r="X52" s="277">
        <v>0.21521711609064439</v>
      </c>
      <c r="Y52" s="277">
        <v>0.22689968137491551</v>
      </c>
      <c r="Z52" s="277">
        <v>0.24681475551997867</v>
      </c>
      <c r="AA52" s="277">
        <v>0.15690120127482227</v>
      </c>
      <c r="AB52" s="277">
        <v>0.10398388249821278</v>
      </c>
      <c r="AC52" s="277">
        <v>0.12122436609758561</v>
      </c>
      <c r="AD52" s="277">
        <v>7.2886297376093298E-2</v>
      </c>
      <c r="AE52" s="277">
        <v>4.7835446065534561E-2</v>
      </c>
      <c r="AF52" s="277">
        <v>6.9692481923512503E-2</v>
      </c>
      <c r="AG52" s="277">
        <v>1.7863522686673811E-2</v>
      </c>
      <c r="AH52" s="277">
        <v>0.17683465959328026</v>
      </c>
      <c r="AI52" s="183">
        <v>0.18260292164674632</v>
      </c>
      <c r="AJ52" s="84" t="s">
        <v>504</v>
      </c>
    </row>
    <row r="53" spans="1:36" ht="13.5" customHeight="1" x14ac:dyDescent="0.2">
      <c r="A53" s="79" t="s">
        <v>426</v>
      </c>
      <c r="B53" s="86" t="s">
        <v>490</v>
      </c>
      <c r="C53" s="277">
        <v>0.73428205000278801</v>
      </c>
      <c r="D53" s="277">
        <v>0.50856740474141304</v>
      </c>
      <c r="E53" s="277">
        <v>0.60050223823561522</v>
      </c>
      <c r="F53" s="277">
        <v>0.45723343290861429</v>
      </c>
      <c r="G53" s="277">
        <v>0.77373089262124928</v>
      </c>
      <c r="H53" s="277">
        <v>0.84524245755465988</v>
      </c>
      <c r="I53" s="277">
        <v>0.62286815957289043</v>
      </c>
      <c r="J53" s="277">
        <v>0.67633904221664665</v>
      </c>
      <c r="K53" s="277">
        <v>0.89907844459429098</v>
      </c>
      <c r="L53" s="277">
        <v>1.2554927809165097</v>
      </c>
      <c r="M53" s="277">
        <v>1.5145778114350625</v>
      </c>
      <c r="N53" s="277">
        <v>0.32470381746379995</v>
      </c>
      <c r="O53" s="277">
        <v>0.60610459841033637</v>
      </c>
      <c r="P53" s="183">
        <v>0.96662830840046032</v>
      </c>
      <c r="Q53" s="84" t="s">
        <v>505</v>
      </c>
      <c r="R53" s="79" t="s">
        <v>426</v>
      </c>
      <c r="S53" s="86" t="s">
        <v>490</v>
      </c>
      <c r="T53" s="277">
        <v>0.76986346438558972</v>
      </c>
      <c r="U53" s="277">
        <v>0.36193635952345043</v>
      </c>
      <c r="V53" s="277">
        <v>1.011143210895584</v>
      </c>
      <c r="W53" s="277">
        <v>0.6828528072837633</v>
      </c>
      <c r="X53" s="277">
        <v>0.72583027387433008</v>
      </c>
      <c r="Y53" s="277">
        <v>0.83518393357149745</v>
      </c>
      <c r="Z53" s="277">
        <v>0.74377960109398977</v>
      </c>
      <c r="AA53" s="277">
        <v>0.58837950478058343</v>
      </c>
      <c r="AB53" s="277">
        <v>0.760382140768181</v>
      </c>
      <c r="AC53" s="277">
        <v>0.70714213556924943</v>
      </c>
      <c r="AD53" s="277">
        <v>0.85641399416909614</v>
      </c>
      <c r="AE53" s="277">
        <v>0.59794307581918205</v>
      </c>
      <c r="AF53" s="277">
        <v>0.74048262043732027</v>
      </c>
      <c r="AG53" s="277">
        <v>1.2504465880671669</v>
      </c>
      <c r="AH53" s="277">
        <v>0.57962471755575207</v>
      </c>
      <c r="AI53" s="183">
        <v>1.6268260292164674</v>
      </c>
      <c r="AJ53" s="84" t="s">
        <v>505</v>
      </c>
    </row>
    <row r="54" spans="1:36" ht="13.5" customHeight="1" x14ac:dyDescent="0.2">
      <c r="A54" s="79" t="s">
        <v>509</v>
      </c>
      <c r="B54" s="86" t="s">
        <v>978</v>
      </c>
      <c r="C54" s="277">
        <v>0.42260837410232405</v>
      </c>
      <c r="D54" s="277">
        <v>0.28753618652687585</v>
      </c>
      <c r="E54" s="277">
        <v>0.36576045419805653</v>
      </c>
      <c r="F54" s="277">
        <v>0.24385783088459431</v>
      </c>
      <c r="G54" s="277">
        <v>0.23589356482355159</v>
      </c>
      <c r="H54" s="277">
        <v>0.19298888481739343</v>
      </c>
      <c r="I54" s="277">
        <v>0.28177369123535523</v>
      </c>
      <c r="J54" s="277">
        <v>0.35998690956692486</v>
      </c>
      <c r="K54" s="277">
        <v>0.5506855473140031</v>
      </c>
      <c r="L54" s="277">
        <v>0.4519774011299435</v>
      </c>
      <c r="M54" s="277">
        <v>0.41650889814464215</v>
      </c>
      <c r="N54" s="277">
        <v>7.0206230802983771E-2</v>
      </c>
      <c r="O54" s="277">
        <v>0.53714659020796285</v>
      </c>
      <c r="P54" s="183">
        <v>0.59838895281933258</v>
      </c>
      <c r="Q54" s="84" t="s">
        <v>507</v>
      </c>
      <c r="R54" s="79" t="s">
        <v>509</v>
      </c>
      <c r="S54" s="86" t="s">
        <v>978</v>
      </c>
      <c r="T54" s="277">
        <v>0.55601250205625918</v>
      </c>
      <c r="U54" s="277">
        <v>0.18096817976172522</v>
      </c>
      <c r="V54" s="277">
        <v>0.44022561562800933</v>
      </c>
      <c r="W54" s="277">
        <v>1.0080208107522219</v>
      </c>
      <c r="X54" s="277">
        <v>0.45294059726266334</v>
      </c>
      <c r="Y54" s="277">
        <v>0.34759100125518977</v>
      </c>
      <c r="Z54" s="277">
        <v>0.6770729104129144</v>
      </c>
      <c r="AA54" s="277">
        <v>0.23044863937239521</v>
      </c>
      <c r="AB54" s="277">
        <v>0.39643855202443623</v>
      </c>
      <c r="AC54" s="277">
        <v>0.34346903727649258</v>
      </c>
      <c r="AD54" s="277">
        <v>0.4919825072886298</v>
      </c>
      <c r="AE54" s="277">
        <v>0.14350633819660369</v>
      </c>
      <c r="AF54" s="277">
        <v>1.4199843191915673</v>
      </c>
      <c r="AG54" s="277">
        <v>0.58949624866023587</v>
      </c>
      <c r="AH54" s="277">
        <v>0.28490028490028491</v>
      </c>
      <c r="AI54" s="183">
        <v>0.54780876494023911</v>
      </c>
      <c r="AJ54" s="84" t="s">
        <v>507</v>
      </c>
    </row>
    <row r="55" spans="1:36" ht="13.5" customHeight="1" x14ac:dyDescent="0.2">
      <c r="A55" s="79" t="s">
        <v>512</v>
      </c>
      <c r="B55" s="86" t="s">
        <v>995</v>
      </c>
      <c r="C55" s="277">
        <v>0.15642379402537412</v>
      </c>
      <c r="D55" s="277">
        <v>6.8460996792113302E-2</v>
      </c>
      <c r="E55" s="277">
        <v>7.0968446336936344E-2</v>
      </c>
      <c r="F55" s="277">
        <v>6.7060903493263421E-2</v>
      </c>
      <c r="G55" s="277">
        <v>0.15726237654903441</v>
      </c>
      <c r="H55" s="277">
        <v>0.20276047392207155</v>
      </c>
      <c r="I55" s="277">
        <v>0.11864155420436007</v>
      </c>
      <c r="J55" s="277">
        <v>1.0908694229300754E-2</v>
      </c>
      <c r="K55" s="277">
        <v>0.28096201393571585</v>
      </c>
      <c r="L55" s="277">
        <v>0</v>
      </c>
      <c r="M55" s="277">
        <v>0.18932222642938282</v>
      </c>
      <c r="N55" s="277">
        <v>0.32470381746379995</v>
      </c>
      <c r="O55" s="277">
        <v>0.19235654919609479</v>
      </c>
      <c r="P55" s="183">
        <v>2.3014959723820481E-2</v>
      </c>
      <c r="Q55" s="84" t="s">
        <v>510</v>
      </c>
      <c r="R55" s="79" t="s">
        <v>512</v>
      </c>
      <c r="S55" s="86" t="s">
        <v>995</v>
      </c>
      <c r="T55" s="277">
        <v>8.225037012666557E-2</v>
      </c>
      <c r="U55" s="277">
        <v>0.33177499622982959</v>
      </c>
      <c r="V55" s="277">
        <v>1.3757050488375291E-2</v>
      </c>
      <c r="W55" s="277">
        <v>1.0838933448948623E-2</v>
      </c>
      <c r="X55" s="277">
        <v>0.25882319843580764</v>
      </c>
      <c r="Y55" s="277">
        <v>0.43448875156898714</v>
      </c>
      <c r="Z55" s="277">
        <v>0.22680274831565606</v>
      </c>
      <c r="AA55" s="277">
        <v>0.12748222603579309</v>
      </c>
      <c r="AB55" s="277">
        <v>8.4486904529797888E-2</v>
      </c>
      <c r="AC55" s="277">
        <v>0.10102030508132136</v>
      </c>
      <c r="AD55" s="277">
        <v>5.466472303206997E-2</v>
      </c>
      <c r="AE55" s="277">
        <v>2.391772303276728E-2</v>
      </c>
      <c r="AF55" s="277">
        <v>8.7115602404390632E-2</v>
      </c>
      <c r="AG55" s="277">
        <v>0.1250446588067167</v>
      </c>
      <c r="AH55" s="277">
        <v>8.8417329796640132E-2</v>
      </c>
      <c r="AI55" s="183">
        <v>4.9800796812749001E-2</v>
      </c>
      <c r="AJ55" s="84" t="s">
        <v>510</v>
      </c>
    </row>
    <row r="56" spans="1:36" ht="13.5" customHeight="1" x14ac:dyDescent="0.2">
      <c r="A56" s="79" t="s">
        <v>515</v>
      </c>
      <c r="B56" s="86" t="s">
        <v>980</v>
      </c>
      <c r="C56" s="277">
        <v>1.2270316750845951</v>
      </c>
      <c r="D56" s="277">
        <v>0.71786245207730226</v>
      </c>
      <c r="E56" s="277">
        <v>0.90075335735342288</v>
      </c>
      <c r="F56" s="277">
        <v>0.61574102298360056</v>
      </c>
      <c r="G56" s="277">
        <v>0.93728376423224502</v>
      </c>
      <c r="H56" s="277">
        <v>0.98448760229632348</v>
      </c>
      <c r="I56" s="277">
        <v>0.78600029660388548</v>
      </c>
      <c r="J56" s="277">
        <v>0.94905639794916552</v>
      </c>
      <c r="K56" s="277">
        <v>1.9049224544841536</v>
      </c>
      <c r="L56" s="277">
        <v>0.99183929692404271</v>
      </c>
      <c r="M56" s="277">
        <v>1.6281711472926921</v>
      </c>
      <c r="N56" s="277">
        <v>1.6937253181219833</v>
      </c>
      <c r="O56" s="277">
        <v>1.2194679345261858</v>
      </c>
      <c r="P56" s="183">
        <v>0.94361334867663971</v>
      </c>
      <c r="Q56" s="84" t="s">
        <v>513</v>
      </c>
      <c r="R56" s="79" t="s">
        <v>515</v>
      </c>
      <c r="S56" s="86" t="s">
        <v>980</v>
      </c>
      <c r="T56" s="277">
        <v>0.89488402697812142</v>
      </c>
      <c r="U56" s="277">
        <v>0.69371135575328002</v>
      </c>
      <c r="V56" s="277">
        <v>0.93547943320951976</v>
      </c>
      <c r="W56" s="277">
        <v>0.97550401040537615</v>
      </c>
      <c r="X56" s="277">
        <v>1.8202022759561689</v>
      </c>
      <c r="Y56" s="277">
        <v>1.7089890895046829</v>
      </c>
      <c r="Z56" s="277">
        <v>2.2280034687479153</v>
      </c>
      <c r="AA56" s="277">
        <v>1.3336602108359892</v>
      </c>
      <c r="AB56" s="277">
        <v>1.2543055826346916</v>
      </c>
      <c r="AC56" s="277">
        <v>1.3233659965653095</v>
      </c>
      <c r="AD56" s="277">
        <v>1.129737609329446</v>
      </c>
      <c r="AE56" s="277">
        <v>1.0284620904089932</v>
      </c>
      <c r="AF56" s="277">
        <v>0.99311786741005315</v>
      </c>
      <c r="AG56" s="277">
        <v>1.3933547695605575</v>
      </c>
      <c r="AH56" s="277">
        <v>1.3164357991944198</v>
      </c>
      <c r="AI56" s="183">
        <v>0.97941567065073043</v>
      </c>
      <c r="AJ56" s="84" t="s">
        <v>513</v>
      </c>
    </row>
    <row r="57" spans="1:36" ht="13.5" customHeight="1" x14ac:dyDescent="0.2">
      <c r="A57" s="79" t="s">
        <v>518</v>
      </c>
      <c r="B57" s="86" t="s">
        <v>972</v>
      </c>
      <c r="C57" s="277">
        <v>0.12619555615555508</v>
      </c>
      <c r="D57" s="277">
        <v>1.9560284797746654E-2</v>
      </c>
      <c r="E57" s="277">
        <v>2.1836445026749647E-2</v>
      </c>
      <c r="F57" s="277">
        <v>1.8289337316344571E-2</v>
      </c>
      <c r="G57" s="277">
        <v>2.9879851544316539E-2</v>
      </c>
      <c r="H57" s="277">
        <v>4.3972150971051664E-2</v>
      </c>
      <c r="I57" s="277">
        <v>7.4150971377725042E-3</v>
      </c>
      <c r="J57" s="277">
        <v>0</v>
      </c>
      <c r="K57" s="277">
        <v>1.6857720836142953E-2</v>
      </c>
      <c r="L57" s="277">
        <v>0</v>
      </c>
      <c r="M57" s="277">
        <v>3.7864445285876562E-2</v>
      </c>
      <c r="N57" s="277">
        <v>2.6327336551118914E-2</v>
      </c>
      <c r="O57" s="277">
        <v>2.5405581969295536E-2</v>
      </c>
      <c r="P57" s="277">
        <v>2.3014959723820481E-2</v>
      </c>
      <c r="Q57" s="84" t="s">
        <v>516</v>
      </c>
      <c r="R57" s="79" t="s">
        <v>518</v>
      </c>
      <c r="S57" s="86" t="s">
        <v>972</v>
      </c>
      <c r="T57" s="277">
        <v>0.92120414541865436</v>
      </c>
      <c r="U57" s="277">
        <v>0</v>
      </c>
      <c r="V57" s="277">
        <v>1.9259870683725409</v>
      </c>
      <c r="W57" s="277">
        <v>0</v>
      </c>
      <c r="X57" s="277">
        <v>0.12378500794756016</v>
      </c>
      <c r="Y57" s="277">
        <v>0.32345273727913487</v>
      </c>
      <c r="Z57" s="277">
        <v>3.3353345340537653E-2</v>
      </c>
      <c r="AA57" s="277">
        <v>5.3934787938220152E-2</v>
      </c>
      <c r="AB57" s="277">
        <v>2.5995970624553194E-2</v>
      </c>
      <c r="AC57" s="277">
        <v>4.040812203252854E-2</v>
      </c>
      <c r="AD57" s="277">
        <v>0</v>
      </c>
      <c r="AE57" s="277">
        <v>2.391772303276728E-2</v>
      </c>
      <c r="AF57" s="277">
        <v>4.3557801202195316E-2</v>
      </c>
      <c r="AG57" s="277">
        <v>3.5727045373347623E-2</v>
      </c>
      <c r="AH57" s="277">
        <v>5.8944886531093421E-2</v>
      </c>
      <c r="AI57" s="277">
        <v>0</v>
      </c>
      <c r="AJ57" s="84" t="s">
        <v>516</v>
      </c>
    </row>
    <row r="58" spans="1:36" ht="13.5" customHeight="1" x14ac:dyDescent="0.2">
      <c r="A58" s="79" t="s">
        <v>522</v>
      </c>
      <c r="B58" s="86" t="s">
        <v>982</v>
      </c>
      <c r="C58" s="277">
        <v>0.23654329828227305</v>
      </c>
      <c r="D58" s="277">
        <v>0.17995462013926922</v>
      </c>
      <c r="E58" s="277">
        <v>0</v>
      </c>
      <c r="F58" s="277">
        <v>0.28043650551728344</v>
      </c>
      <c r="G58" s="277">
        <v>0.76429515002830717</v>
      </c>
      <c r="H58" s="277">
        <v>1.187248076218395</v>
      </c>
      <c r="I58" s="277">
        <v>0</v>
      </c>
      <c r="J58" s="277">
        <v>0</v>
      </c>
      <c r="K58" s="277">
        <v>0.30905821532928746</v>
      </c>
      <c r="L58" s="277">
        <v>0</v>
      </c>
      <c r="M58" s="277">
        <v>0</v>
      </c>
      <c r="N58" s="277">
        <v>1.7551557700745943E-2</v>
      </c>
      <c r="O58" s="277">
        <v>0.32301382789532901</v>
      </c>
      <c r="P58" s="277">
        <v>0</v>
      </c>
      <c r="Q58" s="84" t="s">
        <v>519</v>
      </c>
      <c r="R58" s="79" t="s">
        <v>522</v>
      </c>
      <c r="S58" s="86" t="s">
        <v>982</v>
      </c>
      <c r="T58" s="277">
        <v>3.2900148050666231E-3</v>
      </c>
      <c r="U58" s="277">
        <v>1.5080681646810435E-2</v>
      </c>
      <c r="V58" s="277">
        <v>0</v>
      </c>
      <c r="W58" s="277">
        <v>0</v>
      </c>
      <c r="X58" s="277">
        <v>0</v>
      </c>
      <c r="Y58" s="277">
        <v>0</v>
      </c>
      <c r="Z58" s="277">
        <v>0</v>
      </c>
      <c r="AA58" s="277">
        <v>0</v>
      </c>
      <c r="AB58" s="277">
        <v>8.4486904529797888E-2</v>
      </c>
      <c r="AC58" s="277">
        <v>3.0306091524396402E-2</v>
      </c>
      <c r="AD58" s="277">
        <v>0.18221574344023322</v>
      </c>
      <c r="AE58" s="277">
        <v>0</v>
      </c>
      <c r="AF58" s="277">
        <v>0</v>
      </c>
      <c r="AG58" s="277">
        <v>0</v>
      </c>
      <c r="AH58" s="277">
        <v>0.52067983102465853</v>
      </c>
      <c r="AI58" s="277">
        <v>0.24900398406374502</v>
      </c>
      <c r="AJ58" s="84" t="s">
        <v>519</v>
      </c>
    </row>
    <row r="59" spans="1:36" ht="13.5" customHeight="1" x14ac:dyDescent="0.2">
      <c r="A59" s="79" t="s">
        <v>525</v>
      </c>
      <c r="B59" s="86" t="s">
        <v>983</v>
      </c>
      <c r="C59" s="277">
        <v>3.1537149917385934</v>
      </c>
      <c r="D59" s="277">
        <v>2.3335419763711762</v>
      </c>
      <c r="E59" s="277">
        <v>2.7732285183972047</v>
      </c>
      <c r="F59" s="277">
        <v>2.0880326769493385</v>
      </c>
      <c r="G59" s="277">
        <v>2.2630055985406052</v>
      </c>
      <c r="H59" s="277">
        <v>2.2083791376572615</v>
      </c>
      <c r="I59" s="277">
        <v>2.2616046270206138</v>
      </c>
      <c r="J59" s="277">
        <v>2.508999672739173</v>
      </c>
      <c r="K59" s="277">
        <v>3.2647786019330187</v>
      </c>
      <c r="L59" s="277">
        <v>2.1468926553672314</v>
      </c>
      <c r="M59" s="277">
        <v>10.526315789473683</v>
      </c>
      <c r="N59" s="277">
        <v>7.6963580517770955</v>
      </c>
      <c r="O59" s="277">
        <v>3.9378652052408083</v>
      </c>
      <c r="P59" s="183">
        <v>3.4982738780207132</v>
      </c>
      <c r="Q59" s="84" t="s">
        <v>523</v>
      </c>
      <c r="R59" s="79" t="s">
        <v>525</v>
      </c>
      <c r="S59" s="86" t="s">
        <v>498</v>
      </c>
      <c r="T59" s="277">
        <v>3.0301036354663595</v>
      </c>
      <c r="U59" s="277">
        <v>1.6588749811491479</v>
      </c>
      <c r="V59" s="277">
        <v>3.267299490989132</v>
      </c>
      <c r="W59" s="277">
        <v>3.6418816388467374</v>
      </c>
      <c r="X59" s="277">
        <v>3.9906598584912292</v>
      </c>
      <c r="Y59" s="277">
        <v>4.0407453895915806</v>
      </c>
      <c r="Z59" s="277">
        <v>4.2358748582482821</v>
      </c>
      <c r="AA59" s="277">
        <v>3.579308654081883</v>
      </c>
      <c r="AB59" s="277">
        <v>2.4111262754273088</v>
      </c>
      <c r="AC59" s="277">
        <v>2.6669360541468836</v>
      </c>
      <c r="AD59" s="277">
        <v>1.9497084548104955</v>
      </c>
      <c r="AE59" s="277">
        <v>1.435063381966037</v>
      </c>
      <c r="AF59" s="277">
        <v>2.517640909486889</v>
      </c>
      <c r="AG59" s="277">
        <v>2.0185780635941408</v>
      </c>
      <c r="AH59" s="277">
        <v>2.4855093820611063</v>
      </c>
      <c r="AI59" s="183">
        <v>2.0916334661354581</v>
      </c>
      <c r="AJ59" s="84" t="s">
        <v>523</v>
      </c>
    </row>
    <row r="60" spans="1:36" ht="3.75" customHeight="1" x14ac:dyDescent="0.2">
      <c r="A60" s="79"/>
      <c r="B60" s="98"/>
      <c r="C60" s="182"/>
      <c r="D60" s="277"/>
      <c r="E60" s="277"/>
      <c r="F60" s="277"/>
      <c r="G60" s="277"/>
      <c r="H60" s="277"/>
      <c r="I60" s="277"/>
      <c r="J60" s="277"/>
      <c r="K60" s="277"/>
      <c r="L60" s="277"/>
      <c r="M60" s="277"/>
      <c r="N60" s="277"/>
      <c r="O60" s="277"/>
      <c r="P60" s="182"/>
      <c r="Q60" s="85"/>
      <c r="R60" s="79"/>
      <c r="S60" s="98"/>
      <c r="T60" s="182"/>
      <c r="U60" s="277"/>
      <c r="V60" s="277"/>
      <c r="W60" s="277"/>
      <c r="X60" s="277"/>
      <c r="Y60" s="277"/>
      <c r="Z60" s="277"/>
      <c r="AA60" s="277"/>
      <c r="AB60" s="277"/>
      <c r="AC60" s="277"/>
      <c r="AD60" s="277"/>
      <c r="AE60" s="277"/>
      <c r="AF60" s="277"/>
      <c r="AG60" s="277"/>
      <c r="AH60" s="277"/>
      <c r="AI60" s="182"/>
      <c r="AJ60" s="85"/>
    </row>
    <row r="61" spans="1:36" ht="15" customHeight="1" x14ac:dyDescent="0.2">
      <c r="A61" s="79"/>
      <c r="B61" s="77"/>
      <c r="C61" s="77" t="s">
        <v>984</v>
      </c>
      <c r="D61" s="277"/>
      <c r="E61" s="277"/>
      <c r="F61" s="277"/>
      <c r="G61" s="78" t="s">
        <v>984</v>
      </c>
      <c r="H61" s="277"/>
      <c r="I61" s="277"/>
      <c r="J61" s="277"/>
      <c r="K61" s="277"/>
      <c r="L61" s="277"/>
      <c r="M61" s="277"/>
      <c r="N61" s="277"/>
      <c r="O61" s="277"/>
      <c r="P61" s="182"/>
      <c r="Q61" s="85"/>
      <c r="R61" s="79"/>
      <c r="S61" s="77"/>
      <c r="T61" s="77" t="s">
        <v>984</v>
      </c>
      <c r="U61" s="277"/>
      <c r="V61" s="277"/>
      <c r="W61" s="277"/>
      <c r="X61" s="277"/>
      <c r="Y61" s="277"/>
      <c r="Z61" s="78" t="s">
        <v>984</v>
      </c>
      <c r="AA61" s="277"/>
      <c r="AB61" s="277"/>
      <c r="AC61" s="277"/>
      <c r="AD61" s="277"/>
      <c r="AE61" s="277"/>
      <c r="AF61" s="277"/>
      <c r="AG61" s="277"/>
      <c r="AH61" s="277"/>
      <c r="AI61" s="182"/>
      <c r="AJ61" s="85"/>
    </row>
    <row r="62" spans="1:36" ht="13.5" customHeight="1" x14ac:dyDescent="0.2">
      <c r="A62" s="79" t="s">
        <v>528</v>
      </c>
      <c r="B62" s="86" t="s">
        <v>985</v>
      </c>
      <c r="C62" s="277">
        <v>4.108692525994817E-2</v>
      </c>
      <c r="D62" s="277">
        <v>6.0636882873014629E-2</v>
      </c>
      <c r="E62" s="277">
        <v>7.0968446336936344E-2</v>
      </c>
      <c r="F62" s="277">
        <v>5.4868011949033721E-2</v>
      </c>
      <c r="G62" s="277">
        <v>3.6170346606277916E-2</v>
      </c>
      <c r="H62" s="277">
        <v>2.442897276169537E-2</v>
      </c>
      <c r="I62" s="277">
        <v>6.6735874239952545E-2</v>
      </c>
      <c r="J62" s="277">
        <v>4.3634776917203015E-2</v>
      </c>
      <c r="K62" s="277">
        <v>3.3715441672285906E-2</v>
      </c>
      <c r="L62" s="277">
        <v>5.0219711236660386E-2</v>
      </c>
      <c r="M62" s="277">
        <v>0</v>
      </c>
      <c r="N62" s="277">
        <v>4.3878894251864857E-2</v>
      </c>
      <c r="O62" s="277">
        <v>3.2664319674808547E-2</v>
      </c>
      <c r="P62" s="183">
        <v>0.36823935558112769</v>
      </c>
      <c r="Q62" s="84" t="s">
        <v>526</v>
      </c>
      <c r="R62" s="79" t="s">
        <v>528</v>
      </c>
      <c r="S62" s="86" t="s">
        <v>985</v>
      </c>
      <c r="T62" s="277">
        <v>0</v>
      </c>
      <c r="U62" s="277">
        <v>0</v>
      </c>
      <c r="V62" s="277">
        <v>0</v>
      </c>
      <c r="W62" s="277">
        <v>0</v>
      </c>
      <c r="X62" s="277">
        <v>2.3913012898960487E-2</v>
      </c>
      <c r="Y62" s="277">
        <v>1.4482958385632905E-2</v>
      </c>
      <c r="Z62" s="277">
        <v>3.3353345340537653E-2</v>
      </c>
      <c r="AA62" s="277">
        <v>1.9612650159352783E-2</v>
      </c>
      <c r="AB62" s="277">
        <v>3.8993955936829791E-2</v>
      </c>
      <c r="AC62" s="277">
        <v>6.0612183048792803E-2</v>
      </c>
      <c r="AD62" s="277">
        <v>0</v>
      </c>
      <c r="AE62" s="277">
        <v>4.7835446065534561E-2</v>
      </c>
      <c r="AF62" s="277">
        <v>7.8404042163951568E-2</v>
      </c>
      <c r="AG62" s="277">
        <v>7.1454090746695245E-2</v>
      </c>
      <c r="AH62" s="277">
        <v>3.9296591020728952E-2</v>
      </c>
      <c r="AI62" s="183">
        <v>6.6401062416998669E-2</v>
      </c>
      <c r="AJ62" s="84" t="s">
        <v>526</v>
      </c>
    </row>
    <row r="63" spans="1:36" ht="13.5" customHeight="1" x14ac:dyDescent="0.2">
      <c r="A63" s="79" t="s">
        <v>531</v>
      </c>
      <c r="B63" s="86" t="s">
        <v>986</v>
      </c>
      <c r="C63" s="277">
        <v>4.4021705635658758E-3</v>
      </c>
      <c r="D63" s="277">
        <v>1.9560284797746656E-3</v>
      </c>
      <c r="E63" s="277">
        <v>0</v>
      </c>
      <c r="F63" s="277">
        <v>3.0482228860574286E-3</v>
      </c>
      <c r="G63" s="277">
        <v>4.717871296471032E-3</v>
      </c>
      <c r="H63" s="277">
        <v>7.3286918285086116E-3</v>
      </c>
      <c r="I63" s="277">
        <v>0</v>
      </c>
      <c r="J63" s="277">
        <v>0</v>
      </c>
      <c r="K63" s="277">
        <v>5.6192402787143174E-3</v>
      </c>
      <c r="L63" s="277">
        <v>0</v>
      </c>
      <c r="M63" s="277">
        <v>0</v>
      </c>
      <c r="N63" s="277">
        <v>0</v>
      </c>
      <c r="O63" s="277">
        <v>0</v>
      </c>
      <c r="P63" s="183">
        <v>0</v>
      </c>
      <c r="Q63" s="84" t="s">
        <v>530</v>
      </c>
      <c r="R63" s="79" t="s">
        <v>531</v>
      </c>
      <c r="S63" s="86" t="s">
        <v>986</v>
      </c>
      <c r="T63" s="277">
        <v>0</v>
      </c>
      <c r="U63" s="277">
        <v>0</v>
      </c>
      <c r="V63" s="277">
        <v>0</v>
      </c>
      <c r="W63" s="277">
        <v>0</v>
      </c>
      <c r="X63" s="277">
        <v>1.4066478175859111E-3</v>
      </c>
      <c r="Y63" s="277">
        <v>4.8276527952109682E-3</v>
      </c>
      <c r="Z63" s="277">
        <v>0</v>
      </c>
      <c r="AA63" s="277">
        <v>0</v>
      </c>
      <c r="AB63" s="277">
        <v>5.8490933905244694E-2</v>
      </c>
      <c r="AC63" s="277">
        <v>9.0918274573189212E-2</v>
      </c>
      <c r="AD63" s="277">
        <v>0</v>
      </c>
      <c r="AE63" s="277">
        <v>0</v>
      </c>
      <c r="AF63" s="277">
        <v>0</v>
      </c>
      <c r="AG63" s="277">
        <v>0</v>
      </c>
      <c r="AH63" s="277">
        <v>0</v>
      </c>
      <c r="AI63" s="183">
        <v>0</v>
      </c>
      <c r="AJ63" s="84" t="s">
        <v>530</v>
      </c>
    </row>
    <row r="64" spans="1:36" ht="13.5" customHeight="1" x14ac:dyDescent="0.2">
      <c r="A64" s="79" t="s">
        <v>534</v>
      </c>
      <c r="B64" s="90" t="s">
        <v>987</v>
      </c>
      <c r="C64" s="277"/>
      <c r="D64" s="277"/>
      <c r="E64" s="277"/>
      <c r="F64" s="277"/>
      <c r="G64" s="277"/>
      <c r="H64" s="277"/>
      <c r="I64" s="277"/>
      <c r="J64" s="277"/>
      <c r="K64" s="277"/>
      <c r="L64" s="277"/>
      <c r="M64" s="277"/>
      <c r="N64" s="277"/>
      <c r="O64" s="277"/>
      <c r="P64" s="183"/>
      <c r="Q64" s="84"/>
      <c r="R64" s="79" t="s">
        <v>534</v>
      </c>
      <c r="S64" s="90" t="s">
        <v>987</v>
      </c>
      <c r="T64" s="277"/>
      <c r="U64" s="277"/>
      <c r="V64" s="277"/>
      <c r="W64" s="277"/>
      <c r="X64" s="277"/>
      <c r="Y64" s="277"/>
      <c r="Z64" s="277"/>
      <c r="AA64" s="277"/>
      <c r="AB64" s="277"/>
      <c r="AC64" s="277"/>
      <c r="AD64" s="277"/>
      <c r="AE64" s="277"/>
      <c r="AF64" s="277"/>
      <c r="AG64" s="277"/>
      <c r="AH64" s="277"/>
      <c r="AI64" s="183"/>
      <c r="AJ64" s="84"/>
    </row>
    <row r="65" spans="1:36" ht="13.5" customHeight="1" x14ac:dyDescent="0.2">
      <c r="B65" s="86" t="s">
        <v>996</v>
      </c>
      <c r="C65" s="277">
        <v>0</v>
      </c>
      <c r="D65" s="277">
        <v>0</v>
      </c>
      <c r="E65" s="277">
        <v>0</v>
      </c>
      <c r="F65" s="277">
        <v>0</v>
      </c>
      <c r="G65" s="277">
        <v>0</v>
      </c>
      <c r="H65" s="277">
        <v>0</v>
      </c>
      <c r="I65" s="277">
        <v>0</v>
      </c>
      <c r="J65" s="277">
        <v>0</v>
      </c>
      <c r="K65" s="277">
        <v>0</v>
      </c>
      <c r="L65" s="277">
        <v>0</v>
      </c>
      <c r="M65" s="277">
        <v>0</v>
      </c>
      <c r="N65" s="277">
        <v>0</v>
      </c>
      <c r="O65" s="277">
        <v>0</v>
      </c>
      <c r="P65" s="183">
        <v>0</v>
      </c>
      <c r="Q65" s="84" t="s">
        <v>532</v>
      </c>
      <c r="S65" s="86" t="s">
        <v>996</v>
      </c>
      <c r="T65" s="277">
        <v>0</v>
      </c>
      <c r="U65" s="277">
        <v>0</v>
      </c>
      <c r="V65" s="277">
        <v>0</v>
      </c>
      <c r="W65" s="277">
        <v>0</v>
      </c>
      <c r="X65" s="277">
        <v>0</v>
      </c>
      <c r="Y65" s="277">
        <v>0</v>
      </c>
      <c r="Z65" s="277">
        <v>0</v>
      </c>
      <c r="AA65" s="277">
        <v>0</v>
      </c>
      <c r="AB65" s="277">
        <v>0</v>
      </c>
      <c r="AC65" s="277">
        <v>0</v>
      </c>
      <c r="AD65" s="277">
        <v>0</v>
      </c>
      <c r="AE65" s="277">
        <v>0</v>
      </c>
      <c r="AF65" s="277">
        <v>0</v>
      </c>
      <c r="AG65" s="277">
        <v>0</v>
      </c>
      <c r="AH65" s="277">
        <v>0</v>
      </c>
      <c r="AI65" s="183">
        <v>0</v>
      </c>
      <c r="AJ65" s="84" t="s">
        <v>532</v>
      </c>
    </row>
    <row r="66" spans="1:36" ht="13.5" customHeight="1" x14ac:dyDescent="0.2">
      <c r="A66" s="79" t="s">
        <v>537</v>
      </c>
      <c r="B66" s="86" t="s">
        <v>983</v>
      </c>
      <c r="C66" s="277">
        <v>2.0543462629974089E-3</v>
      </c>
      <c r="D66" s="277">
        <v>0</v>
      </c>
      <c r="E66" s="277">
        <v>0</v>
      </c>
      <c r="F66" s="277">
        <v>0</v>
      </c>
      <c r="G66" s="277">
        <v>1.5726237654903443E-3</v>
      </c>
      <c r="H66" s="277">
        <v>0</v>
      </c>
      <c r="I66" s="277">
        <v>7.4150971377725042E-3</v>
      </c>
      <c r="J66" s="277">
        <v>0</v>
      </c>
      <c r="K66" s="277">
        <v>0</v>
      </c>
      <c r="L66" s="277">
        <v>1.2554927809165096E-2</v>
      </c>
      <c r="M66" s="277">
        <v>0</v>
      </c>
      <c r="N66" s="277">
        <v>0</v>
      </c>
      <c r="O66" s="277">
        <v>0</v>
      </c>
      <c r="P66" s="183">
        <v>4.6029919447640961E-2</v>
      </c>
      <c r="Q66" s="84" t="s">
        <v>535</v>
      </c>
      <c r="R66" s="79" t="s">
        <v>537</v>
      </c>
      <c r="S66" s="86" t="s">
        <v>983</v>
      </c>
      <c r="T66" s="277">
        <v>0</v>
      </c>
      <c r="U66" s="277">
        <v>0</v>
      </c>
      <c r="V66" s="277">
        <v>0</v>
      </c>
      <c r="W66" s="277">
        <v>0</v>
      </c>
      <c r="X66" s="277">
        <v>1.4066478175859111E-3</v>
      </c>
      <c r="Y66" s="277">
        <v>4.8276527952109682E-3</v>
      </c>
      <c r="Z66" s="277">
        <v>0</v>
      </c>
      <c r="AA66" s="277">
        <v>0</v>
      </c>
      <c r="AB66" s="277">
        <v>1.2997985312276597E-2</v>
      </c>
      <c r="AC66" s="277">
        <v>2.020406101626427E-2</v>
      </c>
      <c r="AD66" s="277">
        <v>0</v>
      </c>
      <c r="AE66" s="277">
        <v>0</v>
      </c>
      <c r="AF66" s="277">
        <v>0</v>
      </c>
      <c r="AG66" s="277">
        <v>0</v>
      </c>
      <c r="AH66" s="277">
        <v>0</v>
      </c>
      <c r="AI66" s="183">
        <v>0</v>
      </c>
      <c r="AJ66" s="84" t="s">
        <v>535</v>
      </c>
    </row>
    <row r="67" spans="1:36" ht="3.75" customHeight="1" x14ac:dyDescent="0.2">
      <c r="A67" s="74"/>
      <c r="B67" s="67"/>
      <c r="C67" s="182"/>
      <c r="D67" s="277"/>
      <c r="E67" s="277"/>
      <c r="F67" s="277"/>
      <c r="G67" s="277"/>
      <c r="H67" s="277"/>
      <c r="I67" s="277"/>
      <c r="J67" s="277"/>
      <c r="K67" s="277"/>
      <c r="L67" s="277"/>
      <c r="M67" s="277"/>
      <c r="N67" s="277"/>
      <c r="O67" s="277"/>
      <c r="P67" s="182"/>
      <c r="Q67" s="67"/>
      <c r="R67" s="74"/>
      <c r="S67" s="67"/>
      <c r="T67" s="182"/>
      <c r="U67" s="277"/>
      <c r="V67" s="277"/>
      <c r="W67" s="277"/>
      <c r="X67" s="277"/>
      <c r="Y67" s="277"/>
      <c r="Z67" s="277"/>
      <c r="AA67" s="277"/>
      <c r="AB67" s="277"/>
      <c r="AC67" s="277"/>
      <c r="AD67" s="277"/>
      <c r="AE67" s="277"/>
      <c r="AF67" s="277"/>
      <c r="AG67" s="277"/>
      <c r="AH67" s="277"/>
      <c r="AI67" s="182"/>
      <c r="AJ67" s="67"/>
    </row>
    <row r="68" spans="1:36" ht="15" customHeight="1" x14ac:dyDescent="0.2">
      <c r="A68" s="79"/>
      <c r="B68" s="77"/>
      <c r="C68" s="77" t="s">
        <v>450</v>
      </c>
      <c r="D68" s="277"/>
      <c r="E68" s="277"/>
      <c r="F68" s="277"/>
      <c r="G68" s="78" t="s">
        <v>450</v>
      </c>
      <c r="H68" s="277"/>
      <c r="I68" s="277"/>
      <c r="J68" s="277"/>
      <c r="K68" s="277"/>
      <c r="L68" s="277"/>
      <c r="M68" s="277"/>
      <c r="N68" s="277"/>
      <c r="O68" s="277"/>
      <c r="P68" s="182"/>
      <c r="Q68" s="85"/>
      <c r="R68" s="79"/>
      <c r="S68" s="77"/>
      <c r="T68" s="77" t="s">
        <v>450</v>
      </c>
      <c r="U68" s="277"/>
      <c r="V68" s="277"/>
      <c r="W68" s="277"/>
      <c r="X68" s="277"/>
      <c r="Y68" s="277"/>
      <c r="Z68" s="78" t="s">
        <v>450</v>
      </c>
      <c r="AA68" s="277"/>
      <c r="AB68" s="277"/>
      <c r="AC68" s="277"/>
      <c r="AD68" s="277"/>
      <c r="AE68" s="277"/>
      <c r="AF68" s="277"/>
      <c r="AG68" s="277"/>
      <c r="AH68" s="277"/>
      <c r="AI68" s="182"/>
      <c r="AJ68" s="85"/>
    </row>
    <row r="69" spans="1:36" ht="13.5" customHeight="1" x14ac:dyDescent="0.2">
      <c r="A69" s="79"/>
      <c r="B69" s="105" t="s">
        <v>499</v>
      </c>
      <c r="C69" s="182"/>
      <c r="D69" s="277"/>
      <c r="E69" s="277"/>
      <c r="F69" s="277"/>
      <c r="G69" s="277"/>
      <c r="H69" s="277"/>
      <c r="I69" s="277"/>
      <c r="J69" s="277"/>
      <c r="K69" s="277"/>
      <c r="L69" s="277"/>
      <c r="M69" s="277"/>
      <c r="N69" s="277"/>
      <c r="O69" s="277"/>
      <c r="P69" s="182"/>
      <c r="Q69" s="85"/>
      <c r="R69" s="79"/>
      <c r="S69" s="105" t="s">
        <v>499</v>
      </c>
      <c r="T69" s="182"/>
      <c r="U69" s="277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182"/>
      <c r="AJ69" s="85"/>
    </row>
    <row r="70" spans="1:36" ht="3" customHeight="1" x14ac:dyDescent="0.2">
      <c r="A70" s="79"/>
      <c r="B70" s="67"/>
      <c r="C70" s="182"/>
      <c r="D70" s="277"/>
      <c r="E70" s="277"/>
      <c r="F70" s="277"/>
      <c r="G70" s="277"/>
      <c r="H70" s="277"/>
      <c r="I70" s="277"/>
      <c r="J70" s="277"/>
      <c r="K70" s="277"/>
      <c r="L70" s="277"/>
      <c r="M70" s="277"/>
      <c r="N70" s="277"/>
      <c r="O70" s="277"/>
      <c r="P70" s="182"/>
      <c r="Q70" s="85"/>
      <c r="R70" s="79"/>
      <c r="S70" s="67"/>
      <c r="T70" s="182"/>
      <c r="U70" s="277"/>
      <c r="V70" s="277"/>
      <c r="W70" s="277"/>
      <c r="X70" s="277"/>
      <c r="Y70" s="277"/>
      <c r="Z70" s="277"/>
      <c r="AA70" s="277"/>
      <c r="AB70" s="277"/>
      <c r="AC70" s="277"/>
      <c r="AD70" s="277"/>
      <c r="AE70" s="277"/>
      <c r="AF70" s="277"/>
      <c r="AG70" s="277"/>
      <c r="AH70" s="277"/>
      <c r="AI70" s="182"/>
      <c r="AJ70" s="85"/>
    </row>
    <row r="71" spans="1:36" ht="12" customHeight="1" x14ac:dyDescent="0.2">
      <c r="A71" s="79" t="s">
        <v>540</v>
      </c>
      <c r="B71" s="86" t="s">
        <v>1688</v>
      </c>
      <c r="C71" s="277">
        <v>39.900687032085955</v>
      </c>
      <c r="D71" s="277">
        <v>46.164228151161879</v>
      </c>
      <c r="E71" s="277">
        <v>38.754230811223934</v>
      </c>
      <c r="F71" s="277">
        <v>50.301774065719684</v>
      </c>
      <c r="G71" s="277">
        <v>40.309492357048498</v>
      </c>
      <c r="H71" s="277">
        <v>37.703676560400638</v>
      </c>
      <c r="I71" s="277">
        <v>45.343318997478868</v>
      </c>
      <c r="J71" s="277">
        <v>44.540198538234968</v>
      </c>
      <c r="K71" s="277">
        <v>32.535401213755897</v>
      </c>
      <c r="L71" s="277">
        <v>37.865662272441938</v>
      </c>
      <c r="M71" s="277">
        <v>27.413858386974631</v>
      </c>
      <c r="N71" s="277">
        <v>27.889425186485301</v>
      </c>
      <c r="O71" s="277">
        <v>41.959133306717959</v>
      </c>
      <c r="P71" s="183">
        <v>32.4741081703107</v>
      </c>
      <c r="Q71" s="84" t="s">
        <v>538</v>
      </c>
      <c r="R71" s="79" t="s">
        <v>540</v>
      </c>
      <c r="S71" s="86" t="s">
        <v>1692</v>
      </c>
      <c r="T71" s="277">
        <v>41.552886987991442</v>
      </c>
      <c r="U71" s="277">
        <v>41.004373397677575</v>
      </c>
      <c r="V71" s="277">
        <v>39.909203466776724</v>
      </c>
      <c r="W71" s="277">
        <v>44.537177541729896</v>
      </c>
      <c r="X71" s="277">
        <v>37.902125444852373</v>
      </c>
      <c r="Y71" s="277">
        <v>37.33706671816163</v>
      </c>
      <c r="Z71" s="277">
        <v>37.155626709358948</v>
      </c>
      <c r="AA71" s="277">
        <v>39.573424859034077</v>
      </c>
      <c r="AB71" s="277">
        <v>41.561058036004418</v>
      </c>
      <c r="AC71" s="277">
        <v>42.499242347711892</v>
      </c>
      <c r="AD71" s="277">
        <v>39.868804664723037</v>
      </c>
      <c r="AE71" s="277">
        <v>36.259268117675198</v>
      </c>
      <c r="AF71" s="277">
        <v>41.318930220402471</v>
      </c>
      <c r="AG71" s="277">
        <v>47.534833869239016</v>
      </c>
      <c r="AH71" s="277">
        <v>35.465173396207881</v>
      </c>
      <c r="AI71" s="183">
        <v>42.247675962815407</v>
      </c>
      <c r="AJ71" s="84" t="s">
        <v>538</v>
      </c>
    </row>
    <row r="72" spans="1:36" ht="13.5" customHeight="1" x14ac:dyDescent="0.2">
      <c r="B72" s="90" t="s">
        <v>1693</v>
      </c>
      <c r="C72" s="277"/>
      <c r="D72" s="277"/>
      <c r="E72" s="277"/>
      <c r="F72" s="277"/>
      <c r="G72" s="277"/>
      <c r="H72" s="277"/>
      <c r="I72" s="277"/>
      <c r="J72" s="277"/>
      <c r="K72" s="277"/>
      <c r="L72" s="277"/>
      <c r="M72" s="277"/>
      <c r="N72" s="277"/>
      <c r="O72" s="277"/>
      <c r="P72" s="183"/>
      <c r="Q72" s="85"/>
      <c r="S72" s="90" t="s">
        <v>1693</v>
      </c>
      <c r="T72" s="277"/>
      <c r="U72" s="277"/>
      <c r="V72" s="277"/>
      <c r="W72" s="277"/>
      <c r="X72" s="277"/>
      <c r="Y72" s="277"/>
      <c r="Z72" s="277"/>
      <c r="AA72" s="277"/>
      <c r="AB72" s="277"/>
      <c r="AC72" s="277"/>
      <c r="AD72" s="277"/>
      <c r="AE72" s="277"/>
      <c r="AF72" s="277"/>
      <c r="AG72" s="277"/>
      <c r="AH72" s="277"/>
      <c r="AI72" s="183"/>
      <c r="AJ72" s="85"/>
    </row>
    <row r="73" spans="1:36" ht="12" customHeight="1" x14ac:dyDescent="0.2">
      <c r="A73" s="79" t="s">
        <v>543</v>
      </c>
      <c r="B73" s="86" t="s">
        <v>1694</v>
      </c>
      <c r="C73" s="277">
        <v>0.86350196384177469</v>
      </c>
      <c r="D73" s="277">
        <v>1.122833778229736</v>
      </c>
      <c r="E73" s="277">
        <v>0.67615157064375264</v>
      </c>
      <c r="F73" s="277">
        <v>1.31499212216701</v>
      </c>
      <c r="G73" s="277">
        <v>0.65933208489388262</v>
      </c>
      <c r="H73" s="277">
        <v>0.8228586238175456</v>
      </c>
      <c r="I73" s="277">
        <v>0.44153720359771059</v>
      </c>
      <c r="J73" s="277">
        <v>0.36737692872887584</v>
      </c>
      <c r="K73" s="277">
        <v>0.48359240069084625</v>
      </c>
      <c r="L73" s="277">
        <v>1.0941644562334218</v>
      </c>
      <c r="M73" s="277">
        <v>6.9060773480662991</v>
      </c>
      <c r="N73" s="277">
        <v>0.81812460667086206</v>
      </c>
      <c r="O73" s="277">
        <v>1.3320647002854424</v>
      </c>
      <c r="P73" s="183">
        <v>4.3940467753366406</v>
      </c>
      <c r="Q73" s="84" t="s">
        <v>998</v>
      </c>
      <c r="R73" s="79" t="s">
        <v>543</v>
      </c>
      <c r="S73" s="86" t="s">
        <v>1694</v>
      </c>
      <c r="T73" s="277">
        <v>1.2193190815518606</v>
      </c>
      <c r="U73" s="277">
        <v>1.1401250459727841</v>
      </c>
      <c r="V73" s="277">
        <v>0.84453636677007926</v>
      </c>
      <c r="W73" s="277">
        <v>1.8009247992212218</v>
      </c>
      <c r="X73" s="277">
        <v>0.11133791055854519</v>
      </c>
      <c r="Y73" s="277">
        <v>6.4649599172485125E-2</v>
      </c>
      <c r="Z73" s="277">
        <v>6.283662477558348E-2</v>
      </c>
      <c r="AA73" s="277">
        <v>0.22302069136414324</v>
      </c>
      <c r="AB73" s="277">
        <v>1.3448006254886629</v>
      </c>
      <c r="AC73" s="277">
        <v>1.9015925837889234</v>
      </c>
      <c r="AD73" s="277">
        <v>0.27422303473491771</v>
      </c>
      <c r="AE73" s="277">
        <v>1.2532981530343008</v>
      </c>
      <c r="AF73" s="277">
        <v>0.78009698503057134</v>
      </c>
      <c r="AG73" s="277">
        <v>1.0898158586997369</v>
      </c>
      <c r="AH73" s="277">
        <v>0.38781163434903049</v>
      </c>
      <c r="AI73" s="183">
        <v>0.70726915520628686</v>
      </c>
      <c r="AJ73" s="84" t="s">
        <v>998</v>
      </c>
    </row>
    <row r="74" spans="1:36" ht="13.5" customHeight="1" x14ac:dyDescent="0.2">
      <c r="A74" s="79" t="s">
        <v>546</v>
      </c>
      <c r="B74" s="86" t="s">
        <v>506</v>
      </c>
      <c r="C74" s="277">
        <v>22.943819499267772</v>
      </c>
      <c r="D74" s="277">
        <v>22.089429622095295</v>
      </c>
      <c r="E74" s="277">
        <v>25.799759799104706</v>
      </c>
      <c r="F74" s="277">
        <v>20.017679692739133</v>
      </c>
      <c r="G74" s="277">
        <v>24.965402277159214</v>
      </c>
      <c r="H74" s="277">
        <v>24.597532673751068</v>
      </c>
      <c r="I74" s="277">
        <v>25.025952839982203</v>
      </c>
      <c r="J74" s="277">
        <v>26.519035671430132</v>
      </c>
      <c r="K74" s="277">
        <v>22.033041132838839</v>
      </c>
      <c r="L74" s="277">
        <v>22.38543628374137</v>
      </c>
      <c r="M74" s="277">
        <v>25.028398333964407</v>
      </c>
      <c r="N74" s="277">
        <v>24.221149627029398</v>
      </c>
      <c r="O74" s="277">
        <v>20.8362065836751</v>
      </c>
      <c r="P74" s="183">
        <v>26.996547756041426</v>
      </c>
      <c r="Q74" s="84" t="s">
        <v>999</v>
      </c>
      <c r="R74" s="79" t="s">
        <v>546</v>
      </c>
      <c r="S74" s="86" t="s">
        <v>506</v>
      </c>
      <c r="T74" s="277">
        <v>23.487415693370618</v>
      </c>
      <c r="U74" s="277">
        <v>19.107223646508821</v>
      </c>
      <c r="V74" s="277">
        <v>24.336222313935892</v>
      </c>
      <c r="W74" s="277">
        <v>25.298070669846084</v>
      </c>
      <c r="X74" s="277">
        <v>21.517491665611683</v>
      </c>
      <c r="Y74" s="277">
        <v>17.645070966496089</v>
      </c>
      <c r="Z74" s="277">
        <v>24.611433526782736</v>
      </c>
      <c r="AA74" s="277">
        <v>20.902181907330228</v>
      </c>
      <c r="AB74" s="277">
        <v>24.338727497237926</v>
      </c>
      <c r="AC74" s="277">
        <v>24.052934639862613</v>
      </c>
      <c r="AD74" s="277">
        <v>24.854227405247816</v>
      </c>
      <c r="AE74" s="277">
        <v>27.027027027027028</v>
      </c>
      <c r="AF74" s="277">
        <v>21.369457269797021</v>
      </c>
      <c r="AG74" s="277">
        <v>19.45337620578778</v>
      </c>
      <c r="AH74" s="277">
        <v>27.330779054916988</v>
      </c>
      <c r="AI74" s="183">
        <v>22.194555112881805</v>
      </c>
      <c r="AJ74" s="84" t="s">
        <v>999</v>
      </c>
    </row>
    <row r="75" spans="1:36" ht="13.5" customHeight="1" x14ac:dyDescent="0.2">
      <c r="A75" s="79" t="s">
        <v>549</v>
      </c>
      <c r="B75" s="86" t="s">
        <v>508</v>
      </c>
      <c r="C75" s="277">
        <v>7.7442984554250884</v>
      </c>
      <c r="D75" s="277">
        <v>6.8284954228933579</v>
      </c>
      <c r="E75" s="277">
        <v>8.1613713287476806</v>
      </c>
      <c r="F75" s="277">
        <v>6.0842528805706273</v>
      </c>
      <c r="G75" s="277">
        <v>6.2323079826382335</v>
      </c>
      <c r="H75" s="277">
        <v>6.3417613289361183</v>
      </c>
      <c r="I75" s="277">
        <v>6.1397004300756342</v>
      </c>
      <c r="J75" s="277">
        <v>5.8797861895931058</v>
      </c>
      <c r="K75" s="277">
        <v>10.46302539896606</v>
      </c>
      <c r="L75" s="277">
        <v>8.7884494664155675</v>
      </c>
      <c r="M75" s="277">
        <v>9.9962135554714138</v>
      </c>
      <c r="N75" s="277">
        <v>8.7143483984203609</v>
      </c>
      <c r="O75" s="277">
        <v>8.732261459732154</v>
      </c>
      <c r="P75" s="183">
        <v>9.2520138089758337</v>
      </c>
      <c r="Q75" s="84" t="s">
        <v>1000</v>
      </c>
      <c r="R75" s="79" t="s">
        <v>549</v>
      </c>
      <c r="S75" s="86" t="s">
        <v>508</v>
      </c>
      <c r="T75" s="277">
        <v>7.9980259911169593</v>
      </c>
      <c r="U75" s="277">
        <v>6.2584828834263302</v>
      </c>
      <c r="V75" s="277">
        <v>9.0177465951300029</v>
      </c>
      <c r="W75" s="277">
        <v>7.6414480815087797</v>
      </c>
      <c r="X75" s="277">
        <v>8.3357949670141078</v>
      </c>
      <c r="Y75" s="277">
        <v>8.3470116829197636</v>
      </c>
      <c r="Z75" s="277">
        <v>8.5251150690414246</v>
      </c>
      <c r="AA75" s="277">
        <v>8.0460897278744792</v>
      </c>
      <c r="AB75" s="277">
        <v>7.4868395398713208</v>
      </c>
      <c r="AC75" s="277">
        <v>7.5967269421153656</v>
      </c>
      <c r="AD75" s="277">
        <v>7.2886297376093294</v>
      </c>
      <c r="AE75" s="277">
        <v>6.3381966036833299</v>
      </c>
      <c r="AF75" s="277">
        <v>7.1609025176409089</v>
      </c>
      <c r="AG75" s="277">
        <v>8.6102179349767773</v>
      </c>
      <c r="AH75" s="277">
        <v>8.0754494547597986</v>
      </c>
      <c r="AI75" s="183">
        <v>6.7563081009296146</v>
      </c>
      <c r="AJ75" s="84" t="s">
        <v>1000</v>
      </c>
    </row>
    <row r="76" spans="1:36" ht="13.5" customHeight="1" x14ac:dyDescent="0.2">
      <c r="A76" s="79" t="s">
        <v>553</v>
      </c>
      <c r="B76" s="86" t="s">
        <v>511</v>
      </c>
      <c r="C76" s="277">
        <v>1.6420096202100716</v>
      </c>
      <c r="D76" s="277">
        <v>1.5491745559815351</v>
      </c>
      <c r="E76" s="277">
        <v>1.8069658259635333</v>
      </c>
      <c r="F76" s="277">
        <v>1.4052307504724744</v>
      </c>
      <c r="G76" s="277">
        <v>1.5144366861672014</v>
      </c>
      <c r="H76" s="277">
        <v>1.4046659337974838</v>
      </c>
      <c r="I76" s="277">
        <v>1.5868307874833159</v>
      </c>
      <c r="J76" s="277">
        <v>1.898112795898331</v>
      </c>
      <c r="K76" s="277">
        <v>1.6632951224994381</v>
      </c>
      <c r="L76" s="277">
        <v>1.6823603264281233</v>
      </c>
      <c r="M76" s="277">
        <v>1.8553578190079516</v>
      </c>
      <c r="N76" s="277">
        <v>2.0272049144361559</v>
      </c>
      <c r="O76" s="277">
        <v>1.6477334591514534</v>
      </c>
      <c r="P76" s="183">
        <v>1.42692750287687</v>
      </c>
      <c r="Q76" s="84" t="s">
        <v>1001</v>
      </c>
      <c r="R76" s="79" t="s">
        <v>553</v>
      </c>
      <c r="S76" s="86" t="s">
        <v>511</v>
      </c>
      <c r="T76" s="277">
        <v>1.6779075505839778</v>
      </c>
      <c r="U76" s="277">
        <v>1.1461318051575931</v>
      </c>
      <c r="V76" s="277">
        <v>1.8915944421516027</v>
      </c>
      <c r="W76" s="277">
        <v>1.7233904183828312</v>
      </c>
      <c r="X76" s="277">
        <v>1.7442432938065295</v>
      </c>
      <c r="Y76" s="277">
        <v>1.689678478323839</v>
      </c>
      <c r="Z76" s="277">
        <v>1.6976852778333666</v>
      </c>
      <c r="AA76" s="277">
        <v>1.8681049276783526</v>
      </c>
      <c r="AB76" s="277">
        <v>1.5532592448170532</v>
      </c>
      <c r="AC76" s="277">
        <v>1.5456106677442165</v>
      </c>
      <c r="AD76" s="277">
        <v>1.5670553935860059</v>
      </c>
      <c r="AE76" s="277">
        <v>1.5546519971298733</v>
      </c>
      <c r="AF76" s="277">
        <v>1.6726195661643</v>
      </c>
      <c r="AG76" s="277">
        <v>1.714898177920686</v>
      </c>
      <c r="AH76" s="277">
        <v>1.6799292661361624</v>
      </c>
      <c r="AI76" s="183">
        <v>1.6766268260292163</v>
      </c>
      <c r="AJ76" s="84" t="s">
        <v>1001</v>
      </c>
    </row>
    <row r="77" spans="1:36" ht="13.5" customHeight="1" x14ac:dyDescent="0.2">
      <c r="A77" s="79" t="s">
        <v>556</v>
      </c>
      <c r="B77" s="86" t="s">
        <v>514</v>
      </c>
      <c r="C77" s="277">
        <v>1.5395857850977721</v>
      </c>
      <c r="D77" s="277">
        <v>0.61419294264924496</v>
      </c>
      <c r="E77" s="277">
        <v>0.62779779451905227</v>
      </c>
      <c r="F77" s="277">
        <v>0.60659635432542824</v>
      </c>
      <c r="G77" s="277">
        <v>1.2628168836887463</v>
      </c>
      <c r="H77" s="277">
        <v>1.6318553804812508</v>
      </c>
      <c r="I77" s="277">
        <v>0.68218893667507052</v>
      </c>
      <c r="J77" s="277">
        <v>0.46907385185993239</v>
      </c>
      <c r="K77" s="277">
        <v>4.2650033715441671</v>
      </c>
      <c r="L77" s="277">
        <v>1.1424984306340238</v>
      </c>
      <c r="M77" s="277">
        <v>6.2097690268837562</v>
      </c>
      <c r="N77" s="277">
        <v>6.8889863975427819</v>
      </c>
      <c r="O77" s="277">
        <v>2.1993975247704425</v>
      </c>
      <c r="P77" s="183">
        <v>0.73647871116225538</v>
      </c>
      <c r="Q77" s="84" t="s">
        <v>1002</v>
      </c>
      <c r="R77" s="79" t="s">
        <v>556</v>
      </c>
      <c r="S77" s="86" t="s">
        <v>514</v>
      </c>
      <c r="T77" s="277">
        <v>0.77644349399572299</v>
      </c>
      <c r="U77" s="277">
        <v>0.48258181269793393</v>
      </c>
      <c r="V77" s="277">
        <v>0.88045123125601865</v>
      </c>
      <c r="W77" s="277">
        <v>0.82375894212009548</v>
      </c>
      <c r="X77" s="277">
        <v>1.4910466866410657</v>
      </c>
      <c r="Y77" s="277">
        <v>1.6607125615525731</v>
      </c>
      <c r="Z77" s="277">
        <v>1.1173370689080113</v>
      </c>
      <c r="AA77" s="277">
        <v>1.8681049276783526</v>
      </c>
      <c r="AB77" s="277">
        <v>0.72788717748748943</v>
      </c>
      <c r="AC77" s="277">
        <v>0.63642792201232445</v>
      </c>
      <c r="AD77" s="277">
        <v>0.89285714285714279</v>
      </c>
      <c r="AE77" s="277">
        <v>0.7175316909830185</v>
      </c>
      <c r="AF77" s="277">
        <v>0.96698318668873595</v>
      </c>
      <c r="AG77" s="277">
        <v>0.55376920328688817</v>
      </c>
      <c r="AH77" s="277">
        <v>0.80558011592494339</v>
      </c>
      <c r="AI77" s="183">
        <v>0.49800796812749004</v>
      </c>
      <c r="AJ77" s="84" t="s">
        <v>1002</v>
      </c>
    </row>
    <row r="78" spans="1:36" ht="13.5" customHeight="1" x14ac:dyDescent="0.2">
      <c r="A78" s="79" t="s">
        <v>560</v>
      </c>
      <c r="B78" s="86" t="s">
        <v>524</v>
      </c>
      <c r="C78" s="277">
        <v>2.0352701905552899</v>
      </c>
      <c r="D78" s="277">
        <v>1.508097957906267</v>
      </c>
      <c r="E78" s="277">
        <v>1.872475161043782</v>
      </c>
      <c r="F78" s="277">
        <v>1.3046393952325794</v>
      </c>
      <c r="G78" s="277">
        <v>2.030257281248034</v>
      </c>
      <c r="H78" s="277">
        <v>2.1448638084768534</v>
      </c>
      <c r="I78" s="277">
        <v>1.7573780216520836</v>
      </c>
      <c r="J78" s="277">
        <v>1.9199301843569323</v>
      </c>
      <c r="K78" s="277">
        <v>2.6972353337828725</v>
      </c>
      <c r="L78" s="277">
        <v>2.0338983050847457</v>
      </c>
      <c r="M78" s="277">
        <v>1.8553578190079516</v>
      </c>
      <c r="N78" s="277">
        <v>2.3255813953488373</v>
      </c>
      <c r="O78" s="277">
        <v>1.9961528690160781</v>
      </c>
      <c r="P78" s="183">
        <v>2.7157652474108169</v>
      </c>
      <c r="Q78" s="84" t="s">
        <v>1003</v>
      </c>
      <c r="R78" s="79" t="s">
        <v>560</v>
      </c>
      <c r="S78" s="86" t="s">
        <v>524</v>
      </c>
      <c r="T78" s="277">
        <v>2.5234413554860997</v>
      </c>
      <c r="U78" s="277">
        <v>2.7145226964258784</v>
      </c>
      <c r="V78" s="277">
        <v>3.1022148851286282</v>
      </c>
      <c r="W78" s="277">
        <v>1.4740949490570128</v>
      </c>
      <c r="X78" s="277">
        <v>2.0705855874864612</v>
      </c>
      <c r="Y78" s="277">
        <v>1.9262334652891764</v>
      </c>
      <c r="Z78" s="277">
        <v>2.1846441198052164</v>
      </c>
      <c r="AA78" s="277">
        <v>2.0495219416523658</v>
      </c>
      <c r="AB78" s="277">
        <v>1.9756937674660426</v>
      </c>
      <c r="AC78" s="277">
        <v>1.9092837660369737</v>
      </c>
      <c r="AD78" s="277">
        <v>2.0954810495626823</v>
      </c>
      <c r="AE78" s="277">
        <v>2.0569241808179863</v>
      </c>
      <c r="AF78" s="277">
        <v>2.212736301071522</v>
      </c>
      <c r="AG78" s="277">
        <v>1.4112182922472312</v>
      </c>
      <c r="AH78" s="277">
        <v>2.1023676196089989</v>
      </c>
      <c r="AI78" s="183">
        <v>1.2118193891102258</v>
      </c>
      <c r="AJ78" s="84" t="s">
        <v>1003</v>
      </c>
    </row>
    <row r="79" spans="1:36" ht="13.5" customHeight="1" x14ac:dyDescent="0.2">
      <c r="A79" s="79" t="s">
        <v>564</v>
      </c>
      <c r="B79" s="86" t="s">
        <v>527</v>
      </c>
      <c r="C79" s="277">
        <v>8.8043411271317509E-4</v>
      </c>
      <c r="D79" s="277">
        <v>0</v>
      </c>
      <c r="E79" s="277">
        <v>0</v>
      </c>
      <c r="F79" s="277">
        <v>0</v>
      </c>
      <c r="G79" s="277">
        <v>1.5726237654903443E-3</v>
      </c>
      <c r="H79" s="277">
        <v>2.4428972761695372E-3</v>
      </c>
      <c r="I79" s="277">
        <v>0</v>
      </c>
      <c r="J79" s="277">
        <v>0</v>
      </c>
      <c r="K79" s="277">
        <v>0</v>
      </c>
      <c r="L79" s="277">
        <v>0</v>
      </c>
      <c r="M79" s="277">
        <v>0</v>
      </c>
      <c r="N79" s="277">
        <v>0</v>
      </c>
      <c r="O79" s="277">
        <v>3.6293688527565052E-3</v>
      </c>
      <c r="P79" s="183">
        <v>0</v>
      </c>
      <c r="Q79" s="84" t="s">
        <v>1004</v>
      </c>
      <c r="R79" s="79" t="s">
        <v>564</v>
      </c>
      <c r="S79" s="86" t="s">
        <v>527</v>
      </c>
      <c r="T79" s="277">
        <v>0</v>
      </c>
      <c r="U79" s="277">
        <v>0</v>
      </c>
      <c r="V79" s="277">
        <v>0</v>
      </c>
      <c r="W79" s="277">
        <v>0</v>
      </c>
      <c r="X79" s="277">
        <v>1.4066478175859111E-3</v>
      </c>
      <c r="Y79" s="277">
        <v>4.8276527952109682E-3</v>
      </c>
      <c r="Z79" s="277">
        <v>0</v>
      </c>
      <c r="AA79" s="277">
        <v>0</v>
      </c>
      <c r="AB79" s="277">
        <v>0</v>
      </c>
      <c r="AC79" s="277">
        <v>0</v>
      </c>
      <c r="AD79" s="277">
        <v>0</v>
      </c>
      <c r="AE79" s="277">
        <v>0</v>
      </c>
      <c r="AF79" s="277">
        <v>0</v>
      </c>
      <c r="AG79" s="277">
        <v>0</v>
      </c>
      <c r="AH79" s="277">
        <v>0</v>
      </c>
      <c r="AI79" s="183">
        <v>0</v>
      </c>
      <c r="AJ79" s="84" t="s">
        <v>1004</v>
      </c>
    </row>
    <row r="80" spans="1:36" ht="13.5" customHeight="1" x14ac:dyDescent="0.2">
      <c r="A80" s="79" t="s">
        <v>567</v>
      </c>
      <c r="B80" s="86" t="s">
        <v>1695</v>
      </c>
      <c r="C80" s="277">
        <v>2.0414332293442818</v>
      </c>
      <c r="D80" s="277">
        <v>1.1012440341131366</v>
      </c>
      <c r="E80" s="277">
        <v>0.62233868326236486</v>
      </c>
      <c r="F80" s="277">
        <v>1.3686520758397853</v>
      </c>
      <c r="G80" s="277">
        <v>2.1906649053280494</v>
      </c>
      <c r="H80" s="277">
        <v>3.0780505679736168</v>
      </c>
      <c r="I80" s="277">
        <v>0.65994364526175298</v>
      </c>
      <c r="J80" s="277">
        <v>0.47998254608923308</v>
      </c>
      <c r="K80" s="277">
        <v>1.5003371544167228</v>
      </c>
      <c r="L80" s="277">
        <v>0.96672944130571248</v>
      </c>
      <c r="M80" s="277">
        <v>4.8845134418780765</v>
      </c>
      <c r="N80" s="277">
        <v>2.106186924089513</v>
      </c>
      <c r="O80" s="277">
        <v>1.226726672231699</v>
      </c>
      <c r="P80" s="183">
        <v>1.42692750287687</v>
      </c>
      <c r="Q80" s="84" t="s">
        <v>1005</v>
      </c>
      <c r="R80" s="79" t="s">
        <v>567</v>
      </c>
      <c r="S80" s="86" t="s">
        <v>1690</v>
      </c>
      <c r="T80" s="277">
        <v>1.1416351373581182</v>
      </c>
      <c r="U80" s="277">
        <v>0.70879203740009056</v>
      </c>
      <c r="V80" s="277">
        <v>1.2587701196863392</v>
      </c>
      <c r="W80" s="277">
        <v>1.2681552135269889</v>
      </c>
      <c r="X80" s="277">
        <v>3.7037037037037033</v>
      </c>
      <c r="Y80" s="277">
        <v>6.2807762865694698</v>
      </c>
      <c r="Z80" s="277">
        <v>1.2874391301447536</v>
      </c>
      <c r="AA80" s="277">
        <v>4.6383917626869327</v>
      </c>
      <c r="AB80" s="277">
        <v>0.76688113342431918</v>
      </c>
      <c r="AC80" s="277">
        <v>0.65663198302858872</v>
      </c>
      <c r="AD80" s="277">
        <v>0.96574344023323611</v>
      </c>
      <c r="AE80" s="277">
        <v>3.9942597464721361</v>
      </c>
      <c r="AF80" s="277">
        <v>1.3851380782298111</v>
      </c>
      <c r="AG80" s="277">
        <v>1.0718113612004287</v>
      </c>
      <c r="AH80" s="277">
        <v>3.2026721681894097</v>
      </c>
      <c r="AI80" s="183">
        <v>1.2782204515272244</v>
      </c>
      <c r="AJ80" s="84" t="s">
        <v>1005</v>
      </c>
    </row>
    <row r="81" spans="1:36" ht="13.5" customHeight="1" x14ac:dyDescent="0.2">
      <c r="A81" s="79" t="s">
        <v>570</v>
      </c>
      <c r="B81" s="86" t="s">
        <v>533</v>
      </c>
      <c r="C81" s="277">
        <v>9.5609275079899394</v>
      </c>
      <c r="D81" s="277">
        <v>7.7634770362256482</v>
      </c>
      <c r="E81" s="277">
        <v>9.2914073588819743</v>
      </c>
      <c r="F81" s="277">
        <v>6.9103212826921903</v>
      </c>
      <c r="G81" s="277">
        <v>9.7408316034471909</v>
      </c>
      <c r="H81" s="277">
        <v>10.626603151337486</v>
      </c>
      <c r="I81" s="277">
        <v>8.0602105887587125</v>
      </c>
      <c r="J81" s="277">
        <v>8.2578815315806704</v>
      </c>
      <c r="K81" s="277">
        <v>11.249719037986065</v>
      </c>
      <c r="L81" s="277">
        <v>10.709353421217829</v>
      </c>
      <c r="M81" s="277">
        <v>10.942824687618327</v>
      </c>
      <c r="N81" s="277">
        <v>11.970162351908732</v>
      </c>
      <c r="O81" s="277">
        <v>8.906471164664465</v>
      </c>
      <c r="P81" s="183">
        <v>9.9884925201380899</v>
      </c>
      <c r="Q81" s="84" t="s">
        <v>1006</v>
      </c>
      <c r="R81" s="79" t="s">
        <v>570</v>
      </c>
      <c r="S81" s="86" t="s">
        <v>533</v>
      </c>
      <c r="T81" s="277">
        <v>10.366836650764927</v>
      </c>
      <c r="U81" s="277">
        <v>19.34851455285779</v>
      </c>
      <c r="V81" s="277">
        <v>7.8759114045948539</v>
      </c>
      <c r="W81" s="277">
        <v>7.8365488835898542</v>
      </c>
      <c r="X81" s="277">
        <v>9.7030566457076137</v>
      </c>
      <c r="Y81" s="277">
        <v>10.799459302886936</v>
      </c>
      <c r="Z81" s="277">
        <v>9.4923620839170155</v>
      </c>
      <c r="AA81" s="277">
        <v>8.8992400098063253</v>
      </c>
      <c r="AB81" s="277">
        <v>8.8191330343796714</v>
      </c>
      <c r="AC81" s="277">
        <v>9.3342761895140924</v>
      </c>
      <c r="AD81" s="277">
        <v>7.8899416909620985</v>
      </c>
      <c r="AE81" s="277">
        <v>9.4714183209758431</v>
      </c>
      <c r="AF81" s="277">
        <v>9.1471382524610156</v>
      </c>
      <c r="AG81" s="277">
        <v>8.4673097534833879</v>
      </c>
      <c r="AH81" s="277">
        <v>9.5883682090578635</v>
      </c>
      <c r="AI81" s="183">
        <v>11.902390438247012</v>
      </c>
      <c r="AJ81" s="84" t="s">
        <v>1006</v>
      </c>
    </row>
    <row r="82" spans="1:36" ht="13.5" customHeight="1" x14ac:dyDescent="0.2">
      <c r="A82" s="79" t="s">
        <v>573</v>
      </c>
      <c r="B82" s="86" t="s">
        <v>989</v>
      </c>
      <c r="C82" s="277">
        <v>0.47103225030154872</v>
      </c>
      <c r="D82" s="277">
        <v>0.43032626555042641</v>
      </c>
      <c r="E82" s="277">
        <v>0.50223823561524183</v>
      </c>
      <c r="F82" s="277">
        <v>0.39017252941535085</v>
      </c>
      <c r="G82" s="277">
        <v>0.38372019877964392</v>
      </c>
      <c r="H82" s="277">
        <v>0.38842066691095639</v>
      </c>
      <c r="I82" s="277">
        <v>0.42266053685303273</v>
      </c>
      <c r="J82" s="277">
        <v>0.3054434384204211</v>
      </c>
      <c r="K82" s="277">
        <v>0.49449314452685994</v>
      </c>
      <c r="L82" s="277">
        <v>0.40175768989328309</v>
      </c>
      <c r="M82" s="277">
        <v>0.71942446043165476</v>
      </c>
      <c r="N82" s="277">
        <v>0.34225537516454585</v>
      </c>
      <c r="O82" s="277">
        <v>0.47544731971110221</v>
      </c>
      <c r="P82" s="183">
        <v>0.50632911392405067</v>
      </c>
      <c r="Q82" s="84" t="s">
        <v>1007</v>
      </c>
      <c r="R82" s="79" t="s">
        <v>573</v>
      </c>
      <c r="S82" s="86" t="s">
        <v>989</v>
      </c>
      <c r="T82" s="277">
        <v>0.51653232439545982</v>
      </c>
      <c r="U82" s="277">
        <v>0.46750113105112356</v>
      </c>
      <c r="V82" s="277">
        <v>0.53652496904663638</v>
      </c>
      <c r="W82" s="277">
        <v>0.52026880554953392</v>
      </c>
      <c r="X82" s="277">
        <v>0.53874611413540396</v>
      </c>
      <c r="Y82" s="277">
        <v>0.51173119629236263</v>
      </c>
      <c r="Z82" s="277">
        <v>0.58368354345940898</v>
      </c>
      <c r="AA82" s="277">
        <v>0.50012257906349589</v>
      </c>
      <c r="AB82" s="277">
        <v>0.51991941249106388</v>
      </c>
      <c r="AC82" s="277">
        <v>0.52530558642287095</v>
      </c>
      <c r="AD82" s="277">
        <v>0.51020408163265307</v>
      </c>
      <c r="AE82" s="277">
        <v>0.50227218368811288</v>
      </c>
      <c r="AF82" s="277">
        <v>0.50527049394546564</v>
      </c>
      <c r="AG82" s="277">
        <v>0.57163272597356196</v>
      </c>
      <c r="AH82" s="277">
        <v>0.52067983102465853</v>
      </c>
      <c r="AI82" s="183">
        <v>0.43160690571049132</v>
      </c>
      <c r="AJ82" s="84" t="s">
        <v>1007</v>
      </c>
    </row>
    <row r="83" spans="1:36" ht="13.5" customHeight="1" x14ac:dyDescent="0.2">
      <c r="A83" s="79" t="s">
        <v>576</v>
      </c>
      <c r="B83" s="86" t="s">
        <v>539</v>
      </c>
      <c r="C83" s="277">
        <v>0.70493424624568224</v>
      </c>
      <c r="D83" s="277">
        <v>0.35795321179876377</v>
      </c>
      <c r="E83" s="277">
        <v>0.45310623430505514</v>
      </c>
      <c r="F83" s="277">
        <v>0.30482228860574284</v>
      </c>
      <c r="G83" s="277">
        <v>0.35226772346983709</v>
      </c>
      <c r="H83" s="277">
        <v>0.32001954317820935</v>
      </c>
      <c r="I83" s="277">
        <v>0.43007563399080523</v>
      </c>
      <c r="J83" s="277">
        <v>0.38180429802552635</v>
      </c>
      <c r="K83" s="277">
        <v>1.2530905821532929</v>
      </c>
      <c r="L83" s="277">
        <v>0.91650973006905212</v>
      </c>
      <c r="M83" s="277">
        <v>0.56796667928814848</v>
      </c>
      <c r="N83" s="277">
        <v>0.62308029837648093</v>
      </c>
      <c r="O83" s="277">
        <v>1.1868036148513772</v>
      </c>
      <c r="P83" s="183">
        <v>0.73647871116225538</v>
      </c>
      <c r="Q83" s="84" t="s">
        <v>1008</v>
      </c>
      <c r="R83" s="79" t="s">
        <v>576</v>
      </c>
      <c r="S83" s="86" t="s">
        <v>539</v>
      </c>
      <c r="T83" s="277">
        <v>0.85540384931732194</v>
      </c>
      <c r="U83" s="277">
        <v>0.72387271904690087</v>
      </c>
      <c r="V83" s="277">
        <v>0.91484385747695685</v>
      </c>
      <c r="W83" s="277">
        <v>0.85627574246694127</v>
      </c>
      <c r="X83" s="277">
        <v>0.83695545146361705</v>
      </c>
      <c r="Y83" s="277">
        <v>0.88828811431881827</v>
      </c>
      <c r="Z83" s="277">
        <v>0.81715696084317258</v>
      </c>
      <c r="AA83" s="277">
        <v>0.81392498161314053</v>
      </c>
      <c r="AB83" s="277">
        <v>0.88386300123480865</v>
      </c>
      <c r="AC83" s="277">
        <v>0.97989695928881704</v>
      </c>
      <c r="AD83" s="277">
        <v>0.71064139941690962</v>
      </c>
      <c r="AE83" s="277">
        <v>0.7175316909830185</v>
      </c>
      <c r="AF83" s="277">
        <v>0.73177106019688121</v>
      </c>
      <c r="AG83" s="277">
        <v>0.76813147552697392</v>
      </c>
      <c r="AH83" s="277">
        <v>0.54032812653502305</v>
      </c>
      <c r="AI83" s="183">
        <v>0.84661354581673298</v>
      </c>
      <c r="AJ83" s="84" t="s">
        <v>1008</v>
      </c>
    </row>
    <row r="84" spans="1:36" ht="13.5" customHeight="1" x14ac:dyDescent="0.2">
      <c r="A84" s="79" t="s">
        <v>579</v>
      </c>
      <c r="B84" s="86" t="s">
        <v>542</v>
      </c>
      <c r="C84" s="277">
        <v>4.5723878253570893</v>
      </c>
      <c r="D84" s="277">
        <v>4.8685548861591421</v>
      </c>
      <c r="E84" s="277">
        <v>5.9067583797357788</v>
      </c>
      <c r="F84" s="277">
        <v>4.2888496006828021</v>
      </c>
      <c r="G84" s="277">
        <v>4.9191671384537967</v>
      </c>
      <c r="H84" s="277">
        <v>5.1203126908513497</v>
      </c>
      <c r="I84" s="277">
        <v>4.5825300311434081</v>
      </c>
      <c r="J84" s="277">
        <v>4.5161994109305121</v>
      </c>
      <c r="K84" s="277">
        <v>4.5628231063160261</v>
      </c>
      <c r="L84" s="277">
        <v>5.3609541745134965</v>
      </c>
      <c r="M84" s="277">
        <v>3.9379023097311623</v>
      </c>
      <c r="N84" s="277">
        <v>3.4401053093462046</v>
      </c>
      <c r="O84" s="277">
        <v>3.926977098682539</v>
      </c>
      <c r="P84" s="183">
        <v>5.2474108170310698</v>
      </c>
      <c r="Q84" s="84" t="s">
        <v>1009</v>
      </c>
      <c r="R84" s="79" t="s">
        <v>579</v>
      </c>
      <c r="S84" s="86" t="s">
        <v>542</v>
      </c>
      <c r="T84" s="277">
        <v>3.0004935022207602</v>
      </c>
      <c r="U84" s="277">
        <v>3.1367817825365707</v>
      </c>
      <c r="V84" s="277">
        <v>2.9646443802448754</v>
      </c>
      <c r="W84" s="277">
        <v>2.959028831562974</v>
      </c>
      <c r="X84" s="277">
        <v>4.7361832018117624</v>
      </c>
      <c r="Y84" s="277">
        <v>4.972482379067297</v>
      </c>
      <c r="Z84" s="277">
        <v>5.0763791608298314</v>
      </c>
      <c r="AA84" s="277">
        <v>3.9960774699681298</v>
      </c>
      <c r="AB84" s="277">
        <v>4.6402807564827455</v>
      </c>
      <c r="AC84" s="277">
        <v>3.7882614405495509</v>
      </c>
      <c r="AD84" s="277">
        <v>6.1771137026239069</v>
      </c>
      <c r="AE84" s="277">
        <v>5.5967471896675436</v>
      </c>
      <c r="AF84" s="277">
        <v>7.3351337224496911</v>
      </c>
      <c r="AG84" s="277">
        <v>3.8585209003215439</v>
      </c>
      <c r="AH84" s="277">
        <v>3.929659102072895</v>
      </c>
      <c r="AI84" s="183">
        <v>3.8678618857901728</v>
      </c>
      <c r="AJ84" s="84" t="s">
        <v>1009</v>
      </c>
    </row>
    <row r="85" spans="1:36" ht="13.5" customHeight="1" x14ac:dyDescent="0.2">
      <c r="A85" s="79" t="s">
        <v>582</v>
      </c>
      <c r="B85" s="86" t="s">
        <v>545</v>
      </c>
      <c r="C85" s="277">
        <v>4.3622575504562118</v>
      </c>
      <c r="D85" s="277">
        <v>4.111571864486347</v>
      </c>
      <c r="E85" s="277">
        <v>4.3399934490664922</v>
      </c>
      <c r="F85" s="277">
        <v>3.9840273120770591</v>
      </c>
      <c r="G85" s="277">
        <v>4.1187016418192108</v>
      </c>
      <c r="H85" s="277">
        <v>4.1700256504213993</v>
      </c>
      <c r="I85" s="277">
        <v>4.1302091057392856</v>
      </c>
      <c r="J85" s="277">
        <v>3.8725864514017676</v>
      </c>
      <c r="K85" s="277">
        <v>3.7311755450663071</v>
      </c>
      <c r="L85" s="277">
        <v>5.1475204017576903</v>
      </c>
      <c r="M85" s="277">
        <v>3.7864445285876562</v>
      </c>
      <c r="N85" s="277">
        <v>3.3611232996928475</v>
      </c>
      <c r="O85" s="277">
        <v>4.0612637462345305</v>
      </c>
      <c r="P85" s="183">
        <v>6.0759493670886071</v>
      </c>
      <c r="Q85" s="84" t="s">
        <v>1010</v>
      </c>
      <c r="R85" s="79" t="s">
        <v>582</v>
      </c>
      <c r="S85" s="86" t="s">
        <v>545</v>
      </c>
      <c r="T85" s="277">
        <v>4.2046389208751433</v>
      </c>
      <c r="U85" s="277">
        <v>3.1669431458301913</v>
      </c>
      <c r="V85" s="277">
        <v>4.9319026000825428</v>
      </c>
      <c r="W85" s="277">
        <v>3.8044656405809665</v>
      </c>
      <c r="X85" s="277">
        <v>5.3508882980968053</v>
      </c>
      <c r="Y85" s="277">
        <v>5.6290431592159891</v>
      </c>
      <c r="Z85" s="277">
        <v>5.9202187979454344</v>
      </c>
      <c r="AA85" s="277">
        <v>4.231429271880363</v>
      </c>
      <c r="AB85" s="277">
        <v>4.0813673880548516</v>
      </c>
      <c r="AC85" s="277">
        <v>4.0105061117284579</v>
      </c>
      <c r="AD85" s="277">
        <v>4.2091836734693873</v>
      </c>
      <c r="AE85" s="277">
        <v>3.7790002391772304</v>
      </c>
      <c r="AF85" s="277">
        <v>3.6414321805035281</v>
      </c>
      <c r="AG85" s="277">
        <v>4.2693819221150413</v>
      </c>
      <c r="AH85" s="277">
        <v>4.2735042735042734</v>
      </c>
      <c r="AI85" s="183">
        <v>4.0338645418326688</v>
      </c>
      <c r="AJ85" s="84" t="s">
        <v>1010</v>
      </c>
    </row>
    <row r="86" spans="1:36" ht="13.5" customHeight="1" x14ac:dyDescent="0.2">
      <c r="A86" s="79" t="s">
        <v>585</v>
      </c>
      <c r="B86" s="86" t="s">
        <v>548</v>
      </c>
      <c r="C86" s="277">
        <v>0.58137999242826666</v>
      </c>
      <c r="D86" s="277">
        <v>0.56724825913465304</v>
      </c>
      <c r="E86" s="277">
        <v>0.26749645157768315</v>
      </c>
      <c r="F86" s="277">
        <v>0.73462171553984024</v>
      </c>
      <c r="G86" s="277">
        <v>1.0898282694848085</v>
      </c>
      <c r="H86" s="277">
        <v>1.5365823867106387</v>
      </c>
      <c r="I86" s="277">
        <v>0.34109446833753526</v>
      </c>
      <c r="J86" s="277">
        <v>0.19635649612741354</v>
      </c>
      <c r="K86" s="277">
        <v>0.60125870982243201</v>
      </c>
      <c r="L86" s="277">
        <v>0.40175768989328309</v>
      </c>
      <c r="M86" s="277">
        <v>0.34078000757288907</v>
      </c>
      <c r="N86" s="277">
        <v>0.21939447125932429</v>
      </c>
      <c r="O86" s="277">
        <v>0.72224440169854465</v>
      </c>
      <c r="P86" s="183">
        <v>0.34522439585730724</v>
      </c>
      <c r="Q86" s="84" t="s">
        <v>1011</v>
      </c>
      <c r="R86" s="79" t="s">
        <v>585</v>
      </c>
      <c r="S86" s="86" t="s">
        <v>548</v>
      </c>
      <c r="T86" s="277">
        <v>0.27636124362559633</v>
      </c>
      <c r="U86" s="277">
        <v>0.15080681646810434</v>
      </c>
      <c r="V86" s="277">
        <v>0.33704773696519469</v>
      </c>
      <c r="W86" s="277">
        <v>0.27097333622371556</v>
      </c>
      <c r="X86" s="277">
        <v>0.38260820638336779</v>
      </c>
      <c r="Y86" s="277">
        <v>0.25586559814618132</v>
      </c>
      <c r="Z86" s="277">
        <v>0.42692282035888202</v>
      </c>
      <c r="AA86" s="277">
        <v>0.44618779112527579</v>
      </c>
      <c r="AB86" s="277">
        <v>0.52641840514720217</v>
      </c>
      <c r="AC86" s="277">
        <v>0.27275482371956766</v>
      </c>
      <c r="AD86" s="277">
        <v>0.9839650145772596</v>
      </c>
      <c r="AE86" s="277">
        <v>0.26309495336044009</v>
      </c>
      <c r="AF86" s="277">
        <v>0.31361616865580627</v>
      </c>
      <c r="AG86" s="277">
        <v>0.26795284030010719</v>
      </c>
      <c r="AH86" s="277">
        <v>0.92346988898713034</v>
      </c>
      <c r="AI86" s="183">
        <v>0.29880478087649404</v>
      </c>
      <c r="AJ86" s="84" t="s">
        <v>1011</v>
      </c>
    </row>
    <row r="87" spans="1:36" ht="13.5" customHeight="1" x14ac:dyDescent="0.2">
      <c r="A87" s="79" t="s">
        <v>588</v>
      </c>
      <c r="B87" s="86" t="s">
        <v>517</v>
      </c>
      <c r="C87" s="277">
        <v>0.14556510663524494</v>
      </c>
      <c r="D87" s="277">
        <v>0.67091776856271035</v>
      </c>
      <c r="E87" s="277">
        <v>0.1037231138770608</v>
      </c>
      <c r="F87" s="277">
        <v>0.98762421508260689</v>
      </c>
      <c r="G87" s="277">
        <v>0.12109202994275649</v>
      </c>
      <c r="H87" s="277">
        <v>0.17833150116037622</v>
      </c>
      <c r="I87" s="277">
        <v>0</v>
      </c>
      <c r="J87" s="277">
        <v>4.3634776917203015E-2</v>
      </c>
      <c r="K87" s="277">
        <v>0</v>
      </c>
      <c r="L87" s="277">
        <v>0.22598870056497175</v>
      </c>
      <c r="M87" s="277">
        <v>0</v>
      </c>
      <c r="N87" s="277">
        <v>0</v>
      </c>
      <c r="O87" s="277">
        <v>1.4517475411026021E-2</v>
      </c>
      <c r="P87" s="183">
        <v>0</v>
      </c>
      <c r="Q87" s="84" t="s">
        <v>1012</v>
      </c>
      <c r="R87" s="79" t="s">
        <v>588</v>
      </c>
      <c r="S87" s="86" t="s">
        <v>517</v>
      </c>
      <c r="T87" s="277">
        <v>0</v>
      </c>
      <c r="U87" s="277">
        <v>0</v>
      </c>
      <c r="V87" s="277">
        <v>0</v>
      </c>
      <c r="W87" s="277">
        <v>0</v>
      </c>
      <c r="X87" s="277">
        <v>2.8132956351718222E-3</v>
      </c>
      <c r="Y87" s="277">
        <v>4.8276527952109682E-3</v>
      </c>
      <c r="Z87" s="277">
        <v>3.3353345340537657E-3</v>
      </c>
      <c r="AA87" s="277">
        <v>0</v>
      </c>
      <c r="AB87" s="277">
        <v>0.19496977968414894</v>
      </c>
      <c r="AC87" s="277">
        <v>9.0918274573189212E-2</v>
      </c>
      <c r="AD87" s="277">
        <v>0.38265306122448978</v>
      </c>
      <c r="AE87" s="277">
        <v>0</v>
      </c>
      <c r="AF87" s="277">
        <v>0</v>
      </c>
      <c r="AG87" s="277">
        <v>3.5727045373347623E-2</v>
      </c>
      <c r="AH87" s="277">
        <v>0.19648295510364477</v>
      </c>
      <c r="AI87" s="183">
        <v>0</v>
      </c>
      <c r="AJ87" s="84" t="s">
        <v>1012</v>
      </c>
    </row>
    <row r="88" spans="1:36" ht="13.5" customHeight="1" x14ac:dyDescent="0.2">
      <c r="A88" s="79" t="s">
        <v>592</v>
      </c>
      <c r="B88" s="86" t="s">
        <v>815</v>
      </c>
      <c r="C88" s="277">
        <v>1.7535312744870739</v>
      </c>
      <c r="D88" s="277">
        <v>1.3750880212815899</v>
      </c>
      <c r="E88" s="277">
        <v>1.4903373730756633</v>
      </c>
      <c r="F88" s="277">
        <v>1.3107358410046943</v>
      </c>
      <c r="G88" s="277">
        <v>0.76744039755928783</v>
      </c>
      <c r="H88" s="277">
        <v>0.75485525833638689</v>
      </c>
      <c r="I88" s="277">
        <v>0.83790597656829302</v>
      </c>
      <c r="J88" s="277">
        <v>0.71997381913384972</v>
      </c>
      <c r="K88" s="277">
        <v>2.9501011463250166</v>
      </c>
      <c r="L88" s="277">
        <v>1.9711236660389202</v>
      </c>
      <c r="M88" s="277">
        <v>2.4611889435819765</v>
      </c>
      <c r="N88" s="277">
        <v>5.8709960508995174</v>
      </c>
      <c r="O88" s="277">
        <v>2.1050339345987732</v>
      </c>
      <c r="P88" s="183">
        <v>2.0713463751438432</v>
      </c>
      <c r="Q88" s="84" t="s">
        <v>1696</v>
      </c>
      <c r="R88" s="79" t="s">
        <v>592</v>
      </c>
      <c r="S88" s="86" t="s">
        <v>815</v>
      </c>
      <c r="T88" s="277">
        <v>1.6219772988978451</v>
      </c>
      <c r="U88" s="277">
        <v>1.5834715729150957</v>
      </c>
      <c r="V88" s="277">
        <v>2.0429219975237309</v>
      </c>
      <c r="W88" s="277">
        <v>0.98634294385432464</v>
      </c>
      <c r="X88" s="277">
        <v>1.6823507898327497</v>
      </c>
      <c r="Y88" s="277">
        <v>2.0469247851694505</v>
      </c>
      <c r="Z88" s="277">
        <v>1.1006603962377426</v>
      </c>
      <c r="AA88" s="277">
        <v>2.1671978426084824</v>
      </c>
      <c r="AB88" s="277">
        <v>1.9237018262169365</v>
      </c>
      <c r="AC88" s="277">
        <v>2.1012223456914838</v>
      </c>
      <c r="AD88" s="277">
        <v>1.6034985422740524</v>
      </c>
      <c r="AE88" s="277">
        <v>1.7220760583592443</v>
      </c>
      <c r="AF88" s="277">
        <v>2.2388709817928389</v>
      </c>
      <c r="AG88" s="277">
        <v>1.4112182922472312</v>
      </c>
      <c r="AH88" s="277">
        <v>1.3655565379703309</v>
      </c>
      <c r="AI88" s="183">
        <v>2.7556440903054447</v>
      </c>
      <c r="AJ88" s="84" t="s">
        <v>1696</v>
      </c>
    </row>
    <row r="89" spans="1:36" ht="8.25" customHeight="1" x14ac:dyDescent="0.2">
      <c r="A89" s="74"/>
      <c r="B89" s="98"/>
      <c r="C89" s="277"/>
      <c r="D89" s="277"/>
      <c r="E89" s="277"/>
      <c r="F89" s="277"/>
      <c r="G89" s="277"/>
      <c r="H89" s="277"/>
      <c r="I89" s="277"/>
      <c r="J89" s="277"/>
      <c r="K89" s="277"/>
      <c r="L89" s="277"/>
      <c r="M89" s="277"/>
      <c r="N89" s="277"/>
      <c r="O89" s="277"/>
      <c r="P89" s="182"/>
      <c r="Q89" s="85"/>
      <c r="R89" s="346"/>
      <c r="S89" s="98"/>
      <c r="T89" s="277"/>
      <c r="U89" s="277"/>
      <c r="V89" s="277"/>
      <c r="W89" s="277"/>
      <c r="X89" s="277"/>
      <c r="Y89" s="277"/>
      <c r="Z89" s="277"/>
      <c r="AA89" s="277"/>
      <c r="AB89" s="277"/>
      <c r="AC89" s="277"/>
      <c r="AD89" s="277"/>
      <c r="AE89" s="277"/>
      <c r="AF89" s="277"/>
      <c r="AG89" s="277"/>
      <c r="AH89" s="277"/>
      <c r="AI89" s="182"/>
      <c r="AJ89" s="85"/>
    </row>
    <row r="90" spans="1:36" ht="8.25" customHeight="1" x14ac:dyDescent="0.2">
      <c r="A90" s="74"/>
      <c r="B90" s="98"/>
      <c r="C90" s="277"/>
      <c r="D90" s="277"/>
      <c r="E90" s="277"/>
      <c r="F90" s="277"/>
      <c r="G90" s="277"/>
      <c r="H90" s="277"/>
      <c r="I90" s="277"/>
      <c r="J90" s="277"/>
      <c r="K90" s="277"/>
      <c r="L90" s="277"/>
      <c r="M90" s="277"/>
      <c r="N90" s="277"/>
      <c r="O90" s="277"/>
      <c r="P90" s="182"/>
      <c r="Q90" s="85"/>
      <c r="R90" s="346"/>
      <c r="S90" s="98"/>
      <c r="T90" s="277"/>
      <c r="U90" s="277"/>
      <c r="V90" s="277"/>
      <c r="W90" s="277"/>
      <c r="X90" s="277"/>
      <c r="Y90" s="277"/>
      <c r="Z90" s="277"/>
      <c r="AA90" s="277"/>
      <c r="AB90" s="277"/>
      <c r="AC90" s="277"/>
      <c r="AD90" s="277"/>
      <c r="AE90" s="277"/>
      <c r="AF90" s="277"/>
      <c r="AG90" s="277"/>
      <c r="AH90" s="277"/>
      <c r="AI90" s="182"/>
      <c r="AJ90" s="85"/>
    </row>
    <row r="91" spans="1:36" ht="13.5" customHeight="1" x14ac:dyDescent="0.2">
      <c r="A91" s="346"/>
      <c r="B91" s="98"/>
      <c r="C91" s="277"/>
      <c r="D91" s="277"/>
      <c r="E91" s="277"/>
      <c r="F91" s="277"/>
      <c r="G91" s="277"/>
      <c r="H91" s="277"/>
      <c r="I91" s="277"/>
      <c r="J91" s="277"/>
      <c r="K91" s="277"/>
      <c r="L91" s="277"/>
      <c r="M91" s="277"/>
      <c r="N91" s="277"/>
      <c r="O91" s="277"/>
      <c r="P91" s="182"/>
      <c r="Q91" s="85"/>
      <c r="R91" s="346"/>
      <c r="S91" s="98"/>
      <c r="T91" s="277"/>
      <c r="U91" s="277"/>
      <c r="V91" s="277"/>
      <c r="W91" s="277"/>
      <c r="X91" s="277"/>
      <c r="Y91" s="277"/>
      <c r="Z91" s="277"/>
      <c r="AA91" s="277"/>
      <c r="AB91" s="277"/>
      <c r="AC91" s="277"/>
      <c r="AD91" s="277"/>
      <c r="AE91" s="277"/>
      <c r="AF91" s="277"/>
      <c r="AG91" s="277"/>
      <c r="AH91" s="277"/>
      <c r="AI91" s="182"/>
      <c r="AJ91" s="85"/>
    </row>
    <row r="92" spans="1:36" ht="3.75" customHeight="1" x14ac:dyDescent="0.2">
      <c r="A92" s="79"/>
      <c r="B92" s="98"/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182"/>
      <c r="Q92" s="85"/>
      <c r="R92" s="79"/>
      <c r="S92" s="98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7"/>
      <c r="AH92" s="277"/>
      <c r="AI92" s="182"/>
      <c r="AJ92" s="85"/>
    </row>
    <row r="93" spans="1:36" ht="24" customHeight="1" x14ac:dyDescent="0.2">
      <c r="A93" s="346" t="s">
        <v>1618</v>
      </c>
      <c r="D93" s="364"/>
      <c r="E93" s="364"/>
      <c r="F93" s="278"/>
      <c r="G93" s="346" t="s">
        <v>1618</v>
      </c>
      <c r="H93" s="346"/>
      <c r="I93" s="346"/>
      <c r="J93" s="346"/>
      <c r="N93" s="67"/>
      <c r="O93" s="67"/>
      <c r="P93" s="67"/>
      <c r="Q93" s="85"/>
      <c r="R93" s="346" t="s">
        <v>1618</v>
      </c>
      <c r="S93" s="67"/>
      <c r="V93" s="364"/>
      <c r="W93" s="364"/>
      <c r="X93" s="364"/>
      <c r="Y93" s="278"/>
      <c r="Z93" s="346" t="s">
        <v>1618</v>
      </c>
      <c r="AA93" s="364"/>
      <c r="AB93" s="364"/>
      <c r="AC93" s="364"/>
      <c r="AI93" s="67"/>
      <c r="AJ93" s="85"/>
    </row>
    <row r="94" spans="1:36" x14ac:dyDescent="0.2">
      <c r="Q94" s="67"/>
      <c r="R94" s="67"/>
    </row>
    <row r="95" spans="1:36" x14ac:dyDescent="0.2">
      <c r="Q95" s="67"/>
      <c r="R95" s="67"/>
    </row>
    <row r="96" spans="1:36" x14ac:dyDescent="0.2">
      <c r="Q96" s="67"/>
      <c r="R96" s="67"/>
    </row>
    <row r="97" spans="17:18" x14ac:dyDescent="0.2">
      <c r="Q97" s="67"/>
      <c r="R97" s="67"/>
    </row>
    <row r="98" spans="17:18" x14ac:dyDescent="0.2">
      <c r="Q98" s="67"/>
      <c r="R98" s="67"/>
    </row>
    <row r="99" spans="17:18" x14ac:dyDescent="0.2">
      <c r="Q99" s="67"/>
      <c r="R99" s="67"/>
    </row>
    <row r="100" spans="17:18" x14ac:dyDescent="0.2">
      <c r="Q100" s="67"/>
      <c r="R100" s="67"/>
    </row>
    <row r="101" spans="17:18" x14ac:dyDescent="0.2">
      <c r="Q101" s="67"/>
      <c r="R101" s="67"/>
    </row>
    <row r="102" spans="17:18" x14ac:dyDescent="0.2">
      <c r="Q102" s="67"/>
      <c r="R102" s="67"/>
    </row>
    <row r="103" spans="17:18" x14ac:dyDescent="0.2">
      <c r="Q103" s="67"/>
      <c r="R103" s="67"/>
    </row>
    <row r="104" spans="17:18" x14ac:dyDescent="0.2">
      <c r="Q104" s="67"/>
      <c r="R104" s="67"/>
    </row>
    <row r="105" spans="17:18" x14ac:dyDescent="0.2">
      <c r="Q105" s="67"/>
      <c r="R105" s="67"/>
    </row>
    <row r="106" spans="17:18" x14ac:dyDescent="0.2">
      <c r="Q106" s="67"/>
      <c r="R106" s="67"/>
    </row>
    <row r="107" spans="17:18" x14ac:dyDescent="0.2">
      <c r="Q107" s="67"/>
      <c r="R107" s="67"/>
    </row>
    <row r="108" spans="17:18" x14ac:dyDescent="0.2">
      <c r="Q108" s="67"/>
      <c r="R108" s="67"/>
    </row>
    <row r="109" spans="17:18" x14ac:dyDescent="0.2">
      <c r="Q109" s="67"/>
      <c r="R109" s="67"/>
    </row>
    <row r="110" spans="17:18" x14ac:dyDescent="0.2">
      <c r="Q110" s="67"/>
      <c r="R110" s="67"/>
    </row>
    <row r="111" spans="17:18" x14ac:dyDescent="0.2">
      <c r="Q111" s="67"/>
      <c r="R111" s="67"/>
    </row>
    <row r="112" spans="17:18" x14ac:dyDescent="0.2">
      <c r="Q112" s="67"/>
      <c r="R112" s="67"/>
    </row>
    <row r="113" spans="17:18" x14ac:dyDescent="0.2">
      <c r="Q113" s="67"/>
      <c r="R113" s="67"/>
    </row>
    <row r="114" spans="17:18" x14ac:dyDescent="0.2">
      <c r="Q114" s="67"/>
      <c r="R114" s="67"/>
    </row>
    <row r="115" spans="17:18" x14ac:dyDescent="0.2">
      <c r="Q115" s="67"/>
      <c r="R115" s="67"/>
    </row>
    <row r="116" spans="17:18" x14ac:dyDescent="0.2">
      <c r="Q116" s="67"/>
      <c r="R116" s="67"/>
    </row>
    <row r="117" spans="17:18" x14ac:dyDescent="0.2">
      <c r="Q117" s="67"/>
      <c r="R117" s="67"/>
    </row>
    <row r="118" spans="17:18" x14ac:dyDescent="0.2">
      <c r="Q118" s="67"/>
      <c r="R118" s="67"/>
    </row>
    <row r="119" spans="17:18" x14ac:dyDescent="0.2">
      <c r="Q119" s="67"/>
      <c r="R119" s="67"/>
    </row>
    <row r="120" spans="17:18" x14ac:dyDescent="0.2">
      <c r="Q120" s="67"/>
      <c r="R120" s="67"/>
    </row>
    <row r="121" spans="17:18" x14ac:dyDescent="0.2">
      <c r="Q121" s="67"/>
      <c r="R121" s="67"/>
    </row>
    <row r="122" spans="17:18" x14ac:dyDescent="0.2">
      <c r="Q122" s="67"/>
      <c r="R122" s="67"/>
    </row>
    <row r="123" spans="17:18" x14ac:dyDescent="0.2">
      <c r="Q123" s="67"/>
      <c r="R123" s="67"/>
    </row>
    <row r="124" spans="17:18" x14ac:dyDescent="0.2">
      <c r="Q124" s="67"/>
      <c r="R124" s="67"/>
    </row>
    <row r="125" spans="17:18" x14ac:dyDescent="0.2">
      <c r="Q125" s="67"/>
      <c r="R125" s="67"/>
    </row>
    <row r="126" spans="17:18" x14ac:dyDescent="0.2">
      <c r="Q126" s="67"/>
      <c r="R126" s="67"/>
    </row>
    <row r="127" spans="17:18" x14ac:dyDescent="0.2">
      <c r="Q127" s="67"/>
      <c r="R127" s="67"/>
    </row>
    <row r="128" spans="17:18" x14ac:dyDescent="0.2">
      <c r="Q128" s="67"/>
      <c r="R128" s="67"/>
    </row>
    <row r="129" spans="17:18" x14ac:dyDescent="0.2">
      <c r="Q129" s="67"/>
      <c r="R129" s="67"/>
    </row>
    <row r="130" spans="17:18" x14ac:dyDescent="0.2">
      <c r="Q130" s="67"/>
      <c r="R130" s="67"/>
    </row>
    <row r="131" spans="17:18" x14ac:dyDescent="0.2">
      <c r="Q131" s="67"/>
      <c r="R131" s="67"/>
    </row>
    <row r="132" spans="17:18" x14ac:dyDescent="0.2">
      <c r="Q132" s="67"/>
      <c r="R132" s="67"/>
    </row>
    <row r="133" spans="17:18" x14ac:dyDescent="0.2">
      <c r="Q133" s="67"/>
      <c r="R133" s="67"/>
    </row>
    <row r="134" spans="17:18" x14ac:dyDescent="0.2">
      <c r="Q134" s="67"/>
      <c r="R134" s="67"/>
    </row>
    <row r="135" spans="17:18" x14ac:dyDescent="0.2">
      <c r="Q135" s="67"/>
      <c r="R135" s="67"/>
    </row>
    <row r="136" spans="17:18" x14ac:dyDescent="0.2">
      <c r="Q136" s="67"/>
      <c r="R136" s="67"/>
    </row>
    <row r="137" spans="17:18" x14ac:dyDescent="0.2">
      <c r="Q137" s="67"/>
      <c r="R137" s="67"/>
    </row>
    <row r="138" spans="17:18" x14ac:dyDescent="0.2">
      <c r="Q138" s="67"/>
      <c r="R138" s="67"/>
    </row>
    <row r="139" spans="17:18" x14ac:dyDescent="0.2">
      <c r="Q139" s="67"/>
      <c r="R139" s="67"/>
    </row>
    <row r="140" spans="17:18" x14ac:dyDescent="0.2">
      <c r="Q140" s="67"/>
      <c r="R140" s="67"/>
    </row>
    <row r="141" spans="17:18" x14ac:dyDescent="0.2">
      <c r="Q141" s="67"/>
      <c r="R141" s="67"/>
    </row>
    <row r="142" spans="17:18" x14ac:dyDescent="0.2">
      <c r="Q142" s="67"/>
      <c r="R142" s="67"/>
    </row>
    <row r="143" spans="17:18" x14ac:dyDescent="0.2">
      <c r="Q143" s="67"/>
      <c r="R143" s="67"/>
    </row>
    <row r="144" spans="17:18" x14ac:dyDescent="0.2">
      <c r="Q144" s="67"/>
      <c r="R144" s="67"/>
    </row>
    <row r="145" spans="17:18" x14ac:dyDescent="0.2">
      <c r="Q145" s="67"/>
      <c r="R145" s="67"/>
    </row>
    <row r="146" spans="17:18" x14ac:dyDescent="0.2">
      <c r="Q146" s="67"/>
      <c r="R146" s="67"/>
    </row>
    <row r="147" spans="17:18" x14ac:dyDescent="0.2">
      <c r="Q147" s="67"/>
      <c r="R147" s="67"/>
    </row>
    <row r="148" spans="17:18" x14ac:dyDescent="0.2">
      <c r="Q148" s="67"/>
      <c r="R148" s="67"/>
    </row>
    <row r="149" spans="17:18" x14ac:dyDescent="0.2">
      <c r="Q149" s="67"/>
      <c r="R149" s="67"/>
    </row>
    <row r="150" spans="17:18" x14ac:dyDescent="0.2">
      <c r="Q150" s="67"/>
      <c r="R150" s="67"/>
    </row>
    <row r="151" spans="17:18" x14ac:dyDescent="0.2">
      <c r="Q151" s="67"/>
      <c r="R151" s="67"/>
    </row>
    <row r="152" spans="17:18" x14ac:dyDescent="0.2">
      <c r="Q152" s="67"/>
      <c r="R152" s="67"/>
    </row>
    <row r="153" spans="17:18" x14ac:dyDescent="0.2">
      <c r="Q153" s="67"/>
      <c r="R153" s="67"/>
    </row>
    <row r="154" spans="17:18" x14ac:dyDescent="0.2">
      <c r="Q154" s="67"/>
      <c r="R154" s="67"/>
    </row>
    <row r="155" spans="17:18" x14ac:dyDescent="0.2">
      <c r="Q155" s="67"/>
      <c r="R155" s="67"/>
    </row>
    <row r="156" spans="17:18" x14ac:dyDescent="0.2">
      <c r="Q156" s="67"/>
      <c r="R156" s="67"/>
    </row>
    <row r="157" spans="17:18" x14ac:dyDescent="0.2">
      <c r="Q157" s="67"/>
      <c r="R157" s="67"/>
    </row>
    <row r="158" spans="17:18" x14ac:dyDescent="0.2">
      <c r="Q158" s="67"/>
      <c r="R158" s="67"/>
    </row>
    <row r="159" spans="17:18" x14ac:dyDescent="0.2">
      <c r="Q159" s="67"/>
      <c r="R159" s="67"/>
    </row>
    <row r="160" spans="17:18" x14ac:dyDescent="0.2">
      <c r="Q160" s="67"/>
      <c r="R160" s="67"/>
    </row>
    <row r="161" spans="17:18" x14ac:dyDescent="0.2">
      <c r="Q161" s="67"/>
      <c r="R161" s="67"/>
    </row>
    <row r="162" spans="17:18" x14ac:dyDescent="0.2">
      <c r="Q162" s="67"/>
      <c r="R162" s="67"/>
    </row>
    <row r="163" spans="17:18" x14ac:dyDescent="0.2">
      <c r="Q163" s="67"/>
      <c r="R163" s="67"/>
    </row>
    <row r="164" spans="17:18" x14ac:dyDescent="0.2">
      <c r="Q164" s="67"/>
      <c r="R164" s="67"/>
    </row>
    <row r="165" spans="17:18" x14ac:dyDescent="0.2">
      <c r="Q165" s="67"/>
      <c r="R165" s="67"/>
    </row>
    <row r="166" spans="17:18" x14ac:dyDescent="0.2">
      <c r="Q166" s="67"/>
      <c r="R166" s="67"/>
    </row>
    <row r="167" spans="17:18" x14ac:dyDescent="0.2">
      <c r="Q167" s="67"/>
      <c r="R167" s="67"/>
    </row>
    <row r="168" spans="17:18" x14ac:dyDescent="0.2">
      <c r="Q168" s="67"/>
      <c r="R168" s="67"/>
    </row>
    <row r="169" spans="17:18" x14ac:dyDescent="0.2">
      <c r="Q169" s="67"/>
      <c r="R169" s="67"/>
    </row>
    <row r="170" spans="17:18" x14ac:dyDescent="0.2">
      <c r="Q170" s="67"/>
      <c r="R170" s="67"/>
    </row>
    <row r="171" spans="17:18" x14ac:dyDescent="0.2">
      <c r="Q171" s="67"/>
      <c r="R171" s="67"/>
    </row>
    <row r="172" spans="17:18" x14ac:dyDescent="0.2">
      <c r="Q172" s="67"/>
      <c r="R172" s="67"/>
    </row>
    <row r="173" spans="17:18" x14ac:dyDescent="0.2">
      <c r="Q173" s="67"/>
      <c r="R173" s="67"/>
    </row>
    <row r="174" spans="17:18" x14ac:dyDescent="0.2">
      <c r="Q174" s="67"/>
      <c r="R174" s="67"/>
    </row>
    <row r="175" spans="17:18" x14ac:dyDescent="0.2">
      <c r="Q175" s="67"/>
      <c r="R175" s="67"/>
    </row>
    <row r="176" spans="17:18" x14ac:dyDescent="0.2">
      <c r="Q176" s="67"/>
      <c r="R176" s="67"/>
    </row>
    <row r="177" spans="17:18" x14ac:dyDescent="0.2">
      <c r="Q177" s="67"/>
      <c r="R177" s="67"/>
    </row>
    <row r="178" spans="17:18" x14ac:dyDescent="0.2">
      <c r="Q178" s="67"/>
      <c r="R178" s="67"/>
    </row>
    <row r="179" spans="17:18" x14ac:dyDescent="0.2">
      <c r="Q179" s="67"/>
      <c r="R179" s="67"/>
    </row>
    <row r="180" spans="17:18" x14ac:dyDescent="0.2">
      <c r="Q180" s="67"/>
      <c r="R180" s="67"/>
    </row>
    <row r="181" spans="17:18" x14ac:dyDescent="0.2">
      <c r="Q181" s="67"/>
      <c r="R181" s="67"/>
    </row>
    <row r="182" spans="17:18" x14ac:dyDescent="0.2">
      <c r="Q182" s="67"/>
      <c r="R182" s="67"/>
    </row>
    <row r="183" spans="17:18" x14ac:dyDescent="0.2">
      <c r="Q183" s="67"/>
      <c r="R183" s="67"/>
    </row>
    <row r="184" spans="17:18" x14ac:dyDescent="0.2">
      <c r="Q184" s="67"/>
      <c r="R184" s="67"/>
    </row>
    <row r="185" spans="17:18" x14ac:dyDescent="0.2">
      <c r="Q185" s="67"/>
      <c r="R185" s="67"/>
    </row>
    <row r="186" spans="17:18" x14ac:dyDescent="0.2">
      <c r="Q186" s="67"/>
      <c r="R186" s="67"/>
    </row>
    <row r="187" spans="17:18" x14ac:dyDescent="0.2">
      <c r="Q187" s="67"/>
      <c r="R187" s="67"/>
    </row>
    <row r="188" spans="17:18" x14ac:dyDescent="0.2">
      <c r="Q188" s="67"/>
      <c r="R188" s="67"/>
    </row>
    <row r="189" spans="17:18" x14ac:dyDescent="0.2">
      <c r="Q189" s="67"/>
      <c r="R189" s="67"/>
    </row>
    <row r="190" spans="17:18" x14ac:dyDescent="0.2">
      <c r="Q190" s="67"/>
      <c r="R190" s="67"/>
    </row>
    <row r="191" spans="17:18" x14ac:dyDescent="0.2">
      <c r="Q191" s="67"/>
      <c r="R191" s="67"/>
    </row>
    <row r="192" spans="17:18" x14ac:dyDescent="0.2">
      <c r="Q192" s="67"/>
      <c r="R192" s="67"/>
    </row>
    <row r="193" spans="17:18" x14ac:dyDescent="0.2">
      <c r="Q193" s="67"/>
      <c r="R193" s="67"/>
    </row>
    <row r="194" spans="17:18" x14ac:dyDescent="0.2">
      <c r="Q194" s="67"/>
      <c r="R194" s="67"/>
    </row>
    <row r="195" spans="17:18" x14ac:dyDescent="0.2">
      <c r="Q195" s="67"/>
      <c r="R195" s="67"/>
    </row>
    <row r="196" spans="17:18" x14ac:dyDescent="0.2">
      <c r="Q196" s="67"/>
      <c r="R196" s="67"/>
    </row>
    <row r="197" spans="17:18" x14ac:dyDescent="0.2">
      <c r="Q197" s="67"/>
      <c r="R197" s="67"/>
    </row>
    <row r="198" spans="17:18" x14ac:dyDescent="0.2">
      <c r="Q198" s="67"/>
      <c r="R198" s="67"/>
    </row>
    <row r="199" spans="17:18" x14ac:dyDescent="0.2">
      <c r="Q199" s="67"/>
      <c r="R199" s="67"/>
    </row>
    <row r="200" spans="17:18" x14ac:dyDescent="0.2">
      <c r="Q200" s="67"/>
      <c r="R200" s="67"/>
    </row>
    <row r="201" spans="17:18" x14ac:dyDescent="0.2">
      <c r="Q201" s="67"/>
      <c r="R201" s="67"/>
    </row>
    <row r="202" spans="17:18" x14ac:dyDescent="0.2">
      <c r="Q202" s="67"/>
      <c r="R202" s="67"/>
    </row>
    <row r="203" spans="17:18" x14ac:dyDescent="0.2">
      <c r="Q203" s="67"/>
      <c r="R203" s="67"/>
    </row>
    <row r="204" spans="17:18" x14ac:dyDescent="0.2">
      <c r="Q204" s="67"/>
      <c r="R204" s="67"/>
    </row>
    <row r="205" spans="17:18" x14ac:dyDescent="0.2">
      <c r="Q205" s="67"/>
      <c r="R205" s="67"/>
    </row>
    <row r="206" spans="17:18" x14ac:dyDescent="0.2">
      <c r="Q206" s="67"/>
      <c r="R206" s="67"/>
    </row>
    <row r="207" spans="17:18" x14ac:dyDescent="0.2">
      <c r="Q207" s="67"/>
      <c r="R207" s="67"/>
    </row>
    <row r="208" spans="17:18" x14ac:dyDescent="0.2">
      <c r="Q208" s="67"/>
      <c r="R208" s="67"/>
    </row>
    <row r="209" spans="17:18" x14ac:dyDescent="0.2">
      <c r="Q209" s="67"/>
      <c r="R209" s="67"/>
    </row>
    <row r="210" spans="17:18" x14ac:dyDescent="0.2">
      <c r="Q210" s="67"/>
      <c r="R210" s="67"/>
    </row>
    <row r="211" spans="17:18" x14ac:dyDescent="0.2">
      <c r="Q211" s="67"/>
      <c r="R211" s="67"/>
    </row>
    <row r="212" spans="17:18" x14ac:dyDescent="0.2">
      <c r="Q212" s="67"/>
      <c r="R212" s="67"/>
    </row>
    <row r="213" spans="17:18" x14ac:dyDescent="0.2">
      <c r="Q213" s="67"/>
      <c r="R213" s="67"/>
    </row>
    <row r="214" spans="17:18" x14ac:dyDescent="0.2">
      <c r="Q214" s="67"/>
      <c r="R214" s="67"/>
    </row>
    <row r="215" spans="17:18" x14ac:dyDescent="0.2">
      <c r="Q215" s="67"/>
      <c r="R215" s="67"/>
    </row>
    <row r="216" spans="17:18" x14ac:dyDescent="0.2">
      <c r="Q216" s="67"/>
      <c r="R216" s="67"/>
    </row>
    <row r="217" spans="17:18" x14ac:dyDescent="0.2">
      <c r="Q217" s="67"/>
      <c r="R217" s="67"/>
    </row>
    <row r="218" spans="17:18" x14ac:dyDescent="0.2">
      <c r="Q218" s="67"/>
      <c r="R218" s="67"/>
    </row>
    <row r="219" spans="17:18" x14ac:dyDescent="0.2">
      <c r="Q219" s="67"/>
      <c r="R219" s="67"/>
    </row>
    <row r="220" spans="17:18" x14ac:dyDescent="0.2">
      <c r="Q220" s="67"/>
      <c r="R220" s="67"/>
    </row>
    <row r="221" spans="17:18" x14ac:dyDescent="0.2">
      <c r="Q221" s="67"/>
      <c r="R221" s="67"/>
    </row>
    <row r="222" spans="17:18" x14ac:dyDescent="0.2">
      <c r="Q222" s="67"/>
      <c r="R222" s="67"/>
    </row>
    <row r="223" spans="17:18" x14ac:dyDescent="0.2">
      <c r="Q223" s="67"/>
      <c r="R223" s="67"/>
    </row>
    <row r="224" spans="17:18" x14ac:dyDescent="0.2">
      <c r="Q224" s="67"/>
      <c r="R224" s="67"/>
    </row>
    <row r="225" spans="17:18" x14ac:dyDescent="0.2">
      <c r="Q225" s="67"/>
      <c r="R225" s="67"/>
    </row>
    <row r="226" spans="17:18" x14ac:dyDescent="0.2">
      <c r="Q226" s="67"/>
      <c r="R226" s="67"/>
    </row>
    <row r="227" spans="17:18" x14ac:dyDescent="0.2">
      <c r="Q227" s="67"/>
      <c r="R227" s="67"/>
    </row>
    <row r="228" spans="17:18" x14ac:dyDescent="0.2">
      <c r="Q228" s="67"/>
      <c r="R228" s="67"/>
    </row>
    <row r="229" spans="17:18" x14ac:dyDescent="0.2">
      <c r="Q229" s="67"/>
      <c r="R229" s="67"/>
    </row>
    <row r="230" spans="17:18" x14ac:dyDescent="0.2">
      <c r="Q230" s="67"/>
      <c r="R230" s="67"/>
    </row>
    <row r="231" spans="17:18" x14ac:dyDescent="0.2">
      <c r="Q231" s="67"/>
      <c r="R231" s="67"/>
    </row>
    <row r="232" spans="17:18" x14ac:dyDescent="0.2">
      <c r="Q232" s="67"/>
      <c r="R232" s="67"/>
    </row>
    <row r="233" spans="17:18" x14ac:dyDescent="0.2">
      <c r="Q233" s="67"/>
      <c r="R233" s="67"/>
    </row>
    <row r="234" spans="17:18" x14ac:dyDescent="0.2">
      <c r="Q234" s="67"/>
      <c r="R234" s="67"/>
    </row>
    <row r="235" spans="17:18" x14ac:dyDescent="0.2">
      <c r="Q235" s="67"/>
      <c r="R235" s="67"/>
    </row>
    <row r="236" spans="17:18" x14ac:dyDescent="0.2">
      <c r="Q236" s="67"/>
      <c r="R236" s="67"/>
    </row>
    <row r="237" spans="17:18" x14ac:dyDescent="0.2">
      <c r="Q237" s="67"/>
      <c r="R237" s="67"/>
    </row>
    <row r="238" spans="17:18" x14ac:dyDescent="0.2">
      <c r="Q238" s="67"/>
      <c r="R238" s="67"/>
    </row>
    <row r="239" spans="17:18" x14ac:dyDescent="0.2">
      <c r="Q239" s="67"/>
      <c r="R239" s="67"/>
    </row>
    <row r="240" spans="17:18" x14ac:dyDescent="0.2">
      <c r="Q240" s="67"/>
      <c r="R240" s="67"/>
    </row>
    <row r="241" spans="17:18" x14ac:dyDescent="0.2">
      <c r="Q241" s="67"/>
      <c r="R241" s="67"/>
    </row>
    <row r="242" spans="17:18" x14ac:dyDescent="0.2">
      <c r="Q242" s="67"/>
      <c r="R242" s="67"/>
    </row>
    <row r="243" spans="17:18" x14ac:dyDescent="0.2">
      <c r="Q243" s="67"/>
      <c r="R243" s="67"/>
    </row>
    <row r="244" spans="17:18" x14ac:dyDescent="0.2">
      <c r="Q244" s="67"/>
      <c r="R244" s="67"/>
    </row>
    <row r="245" spans="17:18" x14ac:dyDescent="0.2">
      <c r="Q245" s="67"/>
      <c r="R245" s="67"/>
    </row>
    <row r="246" spans="17:18" x14ac:dyDescent="0.2">
      <c r="Q246" s="67"/>
      <c r="R246" s="67"/>
    </row>
    <row r="247" spans="17:18" x14ac:dyDescent="0.2">
      <c r="Q247" s="67"/>
      <c r="R247" s="67"/>
    </row>
    <row r="248" spans="17:18" x14ac:dyDescent="0.2">
      <c r="Q248" s="67"/>
      <c r="R248" s="67"/>
    </row>
    <row r="249" spans="17:18" x14ac:dyDescent="0.2">
      <c r="Q249" s="67"/>
      <c r="R249" s="67"/>
    </row>
    <row r="250" spans="17:18" x14ac:dyDescent="0.2">
      <c r="Q250" s="67"/>
      <c r="R250" s="67"/>
    </row>
    <row r="251" spans="17:18" x14ac:dyDescent="0.2">
      <c r="Q251" s="67"/>
      <c r="R251" s="67"/>
    </row>
    <row r="252" spans="17:18" x14ac:dyDescent="0.2">
      <c r="Q252" s="67"/>
      <c r="R252" s="67"/>
    </row>
    <row r="253" spans="17:18" x14ac:dyDescent="0.2">
      <c r="Q253" s="67"/>
      <c r="R253" s="67"/>
    </row>
    <row r="254" spans="17:18" x14ac:dyDescent="0.2">
      <c r="Q254" s="67"/>
      <c r="R254" s="67"/>
    </row>
    <row r="255" spans="17:18" x14ac:dyDescent="0.2">
      <c r="Q255" s="67"/>
      <c r="R255" s="67"/>
    </row>
    <row r="256" spans="17:18" x14ac:dyDescent="0.2">
      <c r="Q256" s="67"/>
      <c r="R256" s="67"/>
    </row>
    <row r="257" spans="17:18" x14ac:dyDescent="0.2">
      <c r="Q257" s="67"/>
      <c r="R257" s="67"/>
    </row>
    <row r="258" spans="17:18" x14ac:dyDescent="0.2">
      <c r="Q258" s="67"/>
      <c r="R258" s="67"/>
    </row>
    <row r="259" spans="17:18" x14ac:dyDescent="0.2">
      <c r="Q259" s="67"/>
      <c r="R259" s="67"/>
    </row>
    <row r="260" spans="17:18" x14ac:dyDescent="0.2">
      <c r="Q260" s="67"/>
      <c r="R260" s="67"/>
    </row>
    <row r="261" spans="17:18" x14ac:dyDescent="0.2">
      <c r="Q261" s="67"/>
      <c r="R261" s="67"/>
    </row>
    <row r="262" spans="17:18" x14ac:dyDescent="0.2">
      <c r="Q262" s="67"/>
      <c r="R262" s="67"/>
    </row>
    <row r="263" spans="17:18" x14ac:dyDescent="0.2">
      <c r="Q263" s="67"/>
      <c r="R263" s="67"/>
    </row>
    <row r="264" spans="17:18" x14ac:dyDescent="0.2">
      <c r="Q264" s="67"/>
      <c r="R264" s="67"/>
    </row>
    <row r="265" spans="17:18" x14ac:dyDescent="0.2">
      <c r="Q265" s="67"/>
      <c r="R265" s="67"/>
    </row>
    <row r="266" spans="17:18" x14ac:dyDescent="0.2">
      <c r="Q266" s="67"/>
      <c r="R266" s="67"/>
    </row>
    <row r="267" spans="17:18" x14ac:dyDescent="0.2">
      <c r="Q267" s="67"/>
      <c r="R267" s="67"/>
    </row>
    <row r="268" spans="17:18" x14ac:dyDescent="0.2">
      <c r="Q268" s="67"/>
      <c r="R268" s="67"/>
    </row>
    <row r="269" spans="17:18" x14ac:dyDescent="0.2">
      <c r="Q269" s="67"/>
      <c r="R269" s="67"/>
    </row>
    <row r="270" spans="17:18" x14ac:dyDescent="0.2">
      <c r="Q270" s="67"/>
      <c r="R270" s="67"/>
    </row>
    <row r="271" spans="17:18" x14ac:dyDescent="0.2">
      <c r="Q271" s="67"/>
      <c r="R271" s="67"/>
    </row>
    <row r="272" spans="17:18" x14ac:dyDescent="0.2">
      <c r="Q272" s="67"/>
      <c r="R272" s="67"/>
    </row>
    <row r="273" spans="17:18" x14ac:dyDescent="0.2">
      <c r="Q273" s="67"/>
      <c r="R273" s="67"/>
    </row>
    <row r="274" spans="17:18" x14ac:dyDescent="0.2">
      <c r="Q274" s="67"/>
      <c r="R274" s="67"/>
    </row>
    <row r="275" spans="17:18" x14ac:dyDescent="0.2">
      <c r="Q275" s="67"/>
      <c r="R275" s="67"/>
    </row>
    <row r="276" spans="17:18" x14ac:dyDescent="0.2">
      <c r="Q276" s="67"/>
      <c r="R276" s="67"/>
    </row>
    <row r="277" spans="17:18" x14ac:dyDescent="0.2">
      <c r="Q277" s="67"/>
      <c r="R277" s="67"/>
    </row>
    <row r="278" spans="17:18" x14ac:dyDescent="0.2">
      <c r="Q278" s="67"/>
      <c r="R278" s="67"/>
    </row>
    <row r="279" spans="17:18" x14ac:dyDescent="0.2">
      <c r="Q279" s="67"/>
      <c r="R279" s="67"/>
    </row>
    <row r="280" spans="17:18" x14ac:dyDescent="0.2">
      <c r="Q280" s="67"/>
      <c r="R280" s="67"/>
    </row>
    <row r="281" spans="17:18" x14ac:dyDescent="0.2">
      <c r="Q281" s="67"/>
      <c r="R281" s="67"/>
    </row>
    <row r="282" spans="17:18" x14ac:dyDescent="0.2">
      <c r="Q282" s="67"/>
      <c r="R282" s="67"/>
    </row>
    <row r="283" spans="17:18" x14ac:dyDescent="0.2">
      <c r="Q283" s="67"/>
      <c r="R283" s="67"/>
    </row>
    <row r="284" spans="17:18" x14ac:dyDescent="0.2">
      <c r="Q284" s="67"/>
      <c r="R284" s="67"/>
    </row>
    <row r="285" spans="17:18" x14ac:dyDescent="0.2">
      <c r="Q285" s="67"/>
      <c r="R285" s="67"/>
    </row>
    <row r="286" spans="17:18" x14ac:dyDescent="0.2">
      <c r="Q286" s="67"/>
      <c r="R286" s="67"/>
    </row>
    <row r="287" spans="17:18" x14ac:dyDescent="0.2">
      <c r="Q287" s="67"/>
      <c r="R287" s="67"/>
    </row>
    <row r="288" spans="17:18" x14ac:dyDescent="0.2">
      <c r="Q288" s="67"/>
      <c r="R288" s="67"/>
    </row>
    <row r="289" spans="17:18" x14ac:dyDescent="0.2">
      <c r="Q289" s="67"/>
      <c r="R289" s="67"/>
    </row>
    <row r="290" spans="17:18" x14ac:dyDescent="0.2">
      <c r="Q290" s="67"/>
      <c r="R290" s="67"/>
    </row>
    <row r="291" spans="17:18" x14ac:dyDescent="0.2">
      <c r="Q291" s="67"/>
      <c r="R291" s="67"/>
    </row>
    <row r="292" spans="17:18" x14ac:dyDescent="0.2">
      <c r="Q292" s="67"/>
      <c r="R292" s="67"/>
    </row>
    <row r="293" spans="17:18" x14ac:dyDescent="0.2">
      <c r="Q293" s="67"/>
      <c r="R293" s="67"/>
    </row>
    <row r="294" spans="17:18" x14ac:dyDescent="0.2">
      <c r="Q294" s="67"/>
      <c r="R294" s="67"/>
    </row>
    <row r="295" spans="17:18" x14ac:dyDescent="0.2">
      <c r="Q295" s="67"/>
      <c r="R295" s="67"/>
    </row>
    <row r="296" spans="17:18" x14ac:dyDescent="0.2">
      <c r="Q296" s="67"/>
      <c r="R296" s="67"/>
    </row>
    <row r="297" spans="17:18" x14ac:dyDescent="0.2">
      <c r="Q297" s="67"/>
      <c r="R297" s="67"/>
    </row>
    <row r="298" spans="17:18" x14ac:dyDescent="0.2">
      <c r="Q298" s="67"/>
      <c r="R298" s="67"/>
    </row>
    <row r="299" spans="17:18" x14ac:dyDescent="0.2">
      <c r="Q299" s="67"/>
      <c r="R299" s="67"/>
    </row>
    <row r="300" spans="17:18" x14ac:dyDescent="0.2">
      <c r="Q300" s="67"/>
      <c r="R300" s="67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59055118110236227" top="0.39370078740157483" bottom="0.59055118110236227" header="0.39370078740157483" footer="0.39370078740157483"/>
  <pageSetup paperSize="9" scale="66" firstPageNumber="50" fitToWidth="4" fitToHeight="4" pageOrder="overThenDown" orientation="portrait" useFirstPageNumber="1" r:id="rId1"/>
  <headerFooter alignWithMargins="0"/>
  <colBreaks count="3" manualBreakCount="3">
    <brk id="6" max="75" man="1"/>
    <brk id="17" max="75" man="1"/>
    <brk id="25" max="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8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59" customWidth="1"/>
    <col min="2" max="2" width="55.140625" style="59" customWidth="1"/>
    <col min="3" max="3" width="6.85546875" style="59" bestFit="1" customWidth="1"/>
    <col min="4" max="7" width="16.140625" style="59" customWidth="1"/>
    <col min="8" max="14" width="12.5703125" style="59" customWidth="1"/>
    <col min="15" max="15" width="12.5703125" style="67" customWidth="1"/>
    <col min="16" max="17" width="12.5703125" style="59" customWidth="1"/>
    <col min="18" max="18" width="4.85546875" style="59" customWidth="1"/>
    <col min="19" max="19" width="4.7109375" style="59" customWidth="1"/>
    <col min="20" max="20" width="46.7109375" style="59" customWidth="1"/>
    <col min="21" max="21" width="6.85546875" style="59" bestFit="1" customWidth="1"/>
    <col min="22" max="27" width="12.28515625" style="59" customWidth="1"/>
    <col min="28" max="37" width="12.7109375" style="59" customWidth="1"/>
    <col min="38" max="38" width="5.140625" style="59" customWidth="1"/>
    <col min="39" max="16384" width="11.42578125" style="59"/>
  </cols>
  <sheetData>
    <row r="1" spans="1:38" s="62" customFormat="1" ht="18" x14ac:dyDescent="0.25">
      <c r="A1" s="64" t="s">
        <v>1697</v>
      </c>
      <c r="B1" s="265"/>
      <c r="C1" s="265"/>
      <c r="D1" s="60"/>
      <c r="E1" s="60"/>
      <c r="F1" s="60"/>
      <c r="G1" s="60"/>
      <c r="H1" s="64" t="s">
        <v>1697</v>
      </c>
      <c r="I1" s="58"/>
      <c r="J1" s="58"/>
      <c r="K1" s="58"/>
      <c r="O1" s="175"/>
      <c r="S1" s="64" t="s">
        <v>1697</v>
      </c>
      <c r="T1" s="265"/>
      <c r="U1" s="265"/>
      <c r="V1" s="265"/>
      <c r="W1" s="60"/>
      <c r="X1" s="60"/>
      <c r="Y1" s="60"/>
      <c r="Z1" s="60"/>
      <c r="AA1" s="60"/>
      <c r="AB1" s="64" t="s">
        <v>1697</v>
      </c>
      <c r="AC1" s="58"/>
      <c r="AD1" s="58"/>
      <c r="AE1" s="58"/>
    </row>
    <row r="2" spans="1:38" s="62" customFormat="1" ht="15.75" x14ac:dyDescent="0.25">
      <c r="A2" s="62" t="s">
        <v>1013</v>
      </c>
      <c r="E2" s="64"/>
      <c r="F2" s="60"/>
      <c r="G2" s="65"/>
      <c r="H2" s="62" t="s">
        <v>1013</v>
      </c>
      <c r="O2" s="175"/>
      <c r="S2" s="62" t="s">
        <v>1013</v>
      </c>
      <c r="Y2" s="60"/>
      <c r="Z2" s="60"/>
      <c r="AA2" s="65"/>
      <c r="AB2" s="62" t="s">
        <v>1013</v>
      </c>
    </row>
    <row r="3" spans="1:38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6"/>
      <c r="U3" s="67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</row>
    <row r="4" spans="1:38" x14ac:dyDescent="0.2">
      <c r="B4" s="446" t="s">
        <v>612</v>
      </c>
      <c r="C4" s="446" t="s">
        <v>609</v>
      </c>
      <c r="D4" s="446" t="s">
        <v>610</v>
      </c>
      <c r="E4" s="454" t="s">
        <v>359</v>
      </c>
      <c r="F4" s="447"/>
      <c r="G4" s="447"/>
      <c r="H4" s="447" t="s">
        <v>360</v>
      </c>
      <c r="I4" s="457"/>
      <c r="J4" s="457"/>
      <c r="K4" s="458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T4" s="446" t="s">
        <v>612</v>
      </c>
      <c r="U4" s="446" t="s">
        <v>609</v>
      </c>
      <c r="V4" s="454" t="s">
        <v>366</v>
      </c>
      <c r="W4" s="457"/>
      <c r="X4" s="457"/>
      <c r="Y4" s="458"/>
      <c r="Z4" s="468" t="s">
        <v>367</v>
      </c>
      <c r="AA4" s="469"/>
      <c r="AB4" s="472" t="s">
        <v>368</v>
      </c>
      <c r="AC4" s="473"/>
      <c r="AD4" s="454" t="s">
        <v>445</v>
      </c>
      <c r="AE4" s="457"/>
      <c r="AF4" s="458"/>
      <c r="AG4" s="446" t="s">
        <v>446</v>
      </c>
      <c r="AH4" s="446" t="s">
        <v>447</v>
      </c>
      <c r="AI4" s="69"/>
      <c r="AJ4" s="69"/>
      <c r="AK4" s="446" t="s">
        <v>448</v>
      </c>
      <c r="AL4" s="70"/>
    </row>
    <row r="5" spans="1:38" x14ac:dyDescent="0.2">
      <c r="B5" s="520"/>
      <c r="C5" s="437"/>
      <c r="D5" s="452"/>
      <c r="E5" s="455"/>
      <c r="F5" s="456"/>
      <c r="G5" s="456"/>
      <c r="H5" s="456"/>
      <c r="I5" s="456"/>
      <c r="J5" s="456"/>
      <c r="K5" s="459"/>
      <c r="L5" s="452"/>
      <c r="M5" s="452"/>
      <c r="N5" s="452"/>
      <c r="O5" s="452"/>
      <c r="P5" s="452"/>
      <c r="Q5" s="70"/>
      <c r="R5" s="70"/>
      <c r="T5" s="437"/>
      <c r="U5" s="437"/>
      <c r="V5" s="455"/>
      <c r="W5" s="456"/>
      <c r="X5" s="456"/>
      <c r="Y5" s="459"/>
      <c r="Z5" s="470"/>
      <c r="AA5" s="471"/>
      <c r="AB5" s="474"/>
      <c r="AC5" s="475"/>
      <c r="AD5" s="455"/>
      <c r="AE5" s="456"/>
      <c r="AF5" s="459"/>
      <c r="AG5" s="452"/>
      <c r="AH5" s="452"/>
      <c r="AI5" s="70"/>
      <c r="AJ5" s="70"/>
      <c r="AK5" s="452"/>
      <c r="AL5" s="70"/>
    </row>
    <row r="6" spans="1:38" x14ac:dyDescent="0.2">
      <c r="A6" s="74" t="s">
        <v>291</v>
      </c>
      <c r="B6" s="437" t="s">
        <v>641</v>
      </c>
      <c r="C6" s="437"/>
      <c r="D6" s="452"/>
      <c r="E6" s="446" t="s">
        <v>373</v>
      </c>
      <c r="F6" s="463" t="s">
        <v>374</v>
      </c>
      <c r="G6" s="464"/>
      <c r="H6" s="465" t="s">
        <v>373</v>
      </c>
      <c r="I6" s="462" t="s">
        <v>374</v>
      </c>
      <c r="J6" s="462"/>
      <c r="K6" s="466"/>
      <c r="L6" s="452"/>
      <c r="M6" s="452"/>
      <c r="N6" s="452"/>
      <c r="O6" s="452"/>
      <c r="P6" s="452"/>
      <c r="Q6" s="72" t="s">
        <v>375</v>
      </c>
      <c r="R6" s="72" t="s">
        <v>291</v>
      </c>
      <c r="S6" s="74" t="s">
        <v>291</v>
      </c>
      <c r="T6" s="437" t="s">
        <v>641</v>
      </c>
      <c r="U6" s="437"/>
      <c r="V6" s="446" t="s">
        <v>373</v>
      </c>
      <c r="W6" s="463" t="s">
        <v>374</v>
      </c>
      <c r="X6" s="464"/>
      <c r="Y6" s="467"/>
      <c r="Z6" s="446" t="s">
        <v>373</v>
      </c>
      <c r="AA6" s="75" t="s">
        <v>376</v>
      </c>
      <c r="AB6" s="373" t="s">
        <v>377</v>
      </c>
      <c r="AC6" s="359"/>
      <c r="AD6" s="446" t="s">
        <v>373</v>
      </c>
      <c r="AE6" s="463" t="s">
        <v>374</v>
      </c>
      <c r="AF6" s="464"/>
      <c r="AG6" s="452"/>
      <c r="AH6" s="452"/>
      <c r="AI6" s="72" t="s">
        <v>378</v>
      </c>
      <c r="AJ6" s="72" t="s">
        <v>379</v>
      </c>
      <c r="AK6" s="452"/>
      <c r="AL6" s="72" t="s">
        <v>291</v>
      </c>
    </row>
    <row r="7" spans="1:38" x14ac:dyDescent="0.2">
      <c r="A7" s="74" t="s">
        <v>293</v>
      </c>
      <c r="B7" s="437"/>
      <c r="C7" s="437"/>
      <c r="D7" s="452"/>
      <c r="E7" s="452"/>
      <c r="F7" s="446" t="s">
        <v>380</v>
      </c>
      <c r="G7" s="454" t="s">
        <v>381</v>
      </c>
      <c r="H7" s="476"/>
      <c r="I7" s="446" t="s">
        <v>382</v>
      </c>
      <c r="J7" s="446" t="s">
        <v>383</v>
      </c>
      <c r="K7" s="446" t="s">
        <v>384</v>
      </c>
      <c r="L7" s="452"/>
      <c r="M7" s="452"/>
      <c r="N7" s="452"/>
      <c r="O7" s="452"/>
      <c r="P7" s="452"/>
      <c r="Q7" s="72" t="s">
        <v>452</v>
      </c>
      <c r="R7" s="72" t="s">
        <v>293</v>
      </c>
      <c r="S7" s="74" t="s">
        <v>293</v>
      </c>
      <c r="T7" s="437"/>
      <c r="U7" s="437"/>
      <c r="V7" s="437"/>
      <c r="W7" s="451" t="s">
        <v>611</v>
      </c>
      <c r="X7" s="446" t="s">
        <v>387</v>
      </c>
      <c r="Y7" s="446" t="s">
        <v>388</v>
      </c>
      <c r="Z7" s="437"/>
      <c r="AA7" s="454" t="s">
        <v>395</v>
      </c>
      <c r="AB7" s="465" t="s">
        <v>389</v>
      </c>
      <c r="AC7" s="465" t="s">
        <v>390</v>
      </c>
      <c r="AD7" s="437"/>
      <c r="AE7" s="446" t="s">
        <v>391</v>
      </c>
      <c r="AF7" s="446" t="s">
        <v>392</v>
      </c>
      <c r="AG7" s="452"/>
      <c r="AH7" s="452"/>
      <c r="AI7" s="72" t="s">
        <v>453</v>
      </c>
      <c r="AJ7" s="72" t="s">
        <v>394</v>
      </c>
      <c r="AK7" s="452"/>
      <c r="AL7" s="72" t="s">
        <v>293</v>
      </c>
    </row>
    <row r="8" spans="1:38" x14ac:dyDescent="0.2">
      <c r="B8" s="437" t="s">
        <v>665</v>
      </c>
      <c r="C8" s="437"/>
      <c r="D8" s="452"/>
      <c r="E8" s="452"/>
      <c r="F8" s="437"/>
      <c r="G8" s="460"/>
      <c r="H8" s="476"/>
      <c r="I8" s="437"/>
      <c r="J8" s="437"/>
      <c r="K8" s="437"/>
      <c r="L8" s="452"/>
      <c r="M8" s="452"/>
      <c r="N8" s="452"/>
      <c r="O8" s="452"/>
      <c r="P8" s="452"/>
      <c r="Q8" s="70"/>
      <c r="R8" s="70"/>
      <c r="T8" s="437" t="s">
        <v>665</v>
      </c>
      <c r="U8" s="437"/>
      <c r="V8" s="437"/>
      <c r="W8" s="437"/>
      <c r="X8" s="437"/>
      <c r="Y8" s="437"/>
      <c r="Z8" s="437"/>
      <c r="AA8" s="460"/>
      <c r="AB8" s="449"/>
      <c r="AC8" s="449"/>
      <c r="AD8" s="437"/>
      <c r="AE8" s="437"/>
      <c r="AF8" s="437"/>
      <c r="AG8" s="452"/>
      <c r="AH8" s="452"/>
      <c r="AI8" s="72"/>
      <c r="AJ8" s="72"/>
      <c r="AK8" s="452"/>
      <c r="AL8" s="70"/>
    </row>
    <row r="9" spans="1:38" x14ac:dyDescent="0.2">
      <c r="A9" s="66"/>
      <c r="B9" s="438"/>
      <c r="C9" s="438"/>
      <c r="D9" s="453"/>
      <c r="E9" s="453"/>
      <c r="F9" s="438"/>
      <c r="G9" s="461"/>
      <c r="H9" s="459"/>
      <c r="I9" s="438"/>
      <c r="J9" s="438"/>
      <c r="K9" s="438"/>
      <c r="L9" s="453"/>
      <c r="M9" s="453"/>
      <c r="N9" s="453"/>
      <c r="O9" s="453"/>
      <c r="P9" s="453"/>
      <c r="Q9" s="76"/>
      <c r="R9" s="76"/>
      <c r="S9" s="66"/>
      <c r="T9" s="438"/>
      <c r="U9" s="438"/>
      <c r="V9" s="438"/>
      <c r="W9" s="438"/>
      <c r="X9" s="438"/>
      <c r="Y9" s="438"/>
      <c r="Z9" s="438"/>
      <c r="AA9" s="461"/>
      <c r="AB9" s="450"/>
      <c r="AC9" s="450"/>
      <c r="AD9" s="438"/>
      <c r="AE9" s="438"/>
      <c r="AF9" s="438"/>
      <c r="AG9" s="453"/>
      <c r="AH9" s="453"/>
      <c r="AI9" s="76"/>
      <c r="AJ9" s="76"/>
      <c r="AK9" s="453"/>
      <c r="AL9" s="76"/>
    </row>
    <row r="10" spans="1:38" ht="6" customHeight="1" x14ac:dyDescent="0.2">
      <c r="A10" s="67"/>
      <c r="B10" s="369"/>
      <c r="C10" s="93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P10" s="67"/>
      <c r="Q10" s="67"/>
      <c r="R10" s="67"/>
      <c r="S10" s="67"/>
      <c r="T10" s="369"/>
      <c r="U10" s="369"/>
      <c r="V10" s="93"/>
      <c r="W10" s="93"/>
      <c r="X10" s="93"/>
      <c r="Y10" s="93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</row>
    <row r="11" spans="1:38" ht="15" customHeight="1" x14ac:dyDescent="0.2">
      <c r="B11" s="112"/>
      <c r="C11" s="364"/>
      <c r="D11" s="112" t="s">
        <v>612</v>
      </c>
      <c r="H11" s="112" t="s">
        <v>612</v>
      </c>
      <c r="R11" s="67"/>
      <c r="T11" s="112"/>
      <c r="U11" s="364"/>
      <c r="V11" s="112" t="s">
        <v>612</v>
      </c>
      <c r="AB11" s="112" t="s">
        <v>612</v>
      </c>
      <c r="AL11" s="67"/>
    </row>
    <row r="12" spans="1:38" ht="3" customHeight="1" x14ac:dyDescent="0.2">
      <c r="B12" s="67"/>
      <c r="C12" s="67"/>
      <c r="D12" s="67"/>
      <c r="R12" s="67"/>
      <c r="T12" s="67"/>
      <c r="U12" s="67"/>
      <c r="V12" s="67"/>
      <c r="AL12" s="67"/>
    </row>
    <row r="13" spans="1:38" ht="17.25" customHeight="1" x14ac:dyDescent="0.2">
      <c r="A13" s="79" t="s">
        <v>613</v>
      </c>
      <c r="B13" s="176" t="s">
        <v>456</v>
      </c>
      <c r="C13" s="203" t="s">
        <v>614</v>
      </c>
      <c r="D13" s="82">
        <v>340741</v>
      </c>
      <c r="E13" s="82">
        <v>51124</v>
      </c>
      <c r="F13" s="82">
        <v>18318</v>
      </c>
      <c r="G13" s="82">
        <v>32806</v>
      </c>
      <c r="H13" s="82">
        <v>63588</v>
      </c>
      <c r="I13" s="82">
        <v>40935</v>
      </c>
      <c r="J13" s="82">
        <v>13486</v>
      </c>
      <c r="K13" s="82">
        <v>9167</v>
      </c>
      <c r="L13" s="82">
        <v>17796</v>
      </c>
      <c r="M13" s="82">
        <v>7965</v>
      </c>
      <c r="N13" s="82">
        <v>2641</v>
      </c>
      <c r="O13" s="82">
        <v>11395</v>
      </c>
      <c r="P13" s="82">
        <v>27553</v>
      </c>
      <c r="Q13" s="82">
        <v>4345</v>
      </c>
      <c r="R13" s="84" t="s">
        <v>613</v>
      </c>
      <c r="S13" s="79" t="s">
        <v>613</v>
      </c>
      <c r="T13" s="176" t="s">
        <v>456</v>
      </c>
      <c r="U13" s="203" t="s">
        <v>614</v>
      </c>
      <c r="V13" s="82">
        <v>30395</v>
      </c>
      <c r="W13" s="82">
        <v>6631</v>
      </c>
      <c r="X13" s="82">
        <v>14538</v>
      </c>
      <c r="Y13" s="82">
        <v>9226</v>
      </c>
      <c r="Z13" s="82">
        <v>71091</v>
      </c>
      <c r="AA13" s="82">
        <v>20714</v>
      </c>
      <c r="AB13" s="82">
        <v>29982</v>
      </c>
      <c r="AC13" s="82">
        <v>20395</v>
      </c>
      <c r="AD13" s="82">
        <v>15387</v>
      </c>
      <c r="AE13" s="82">
        <v>9899</v>
      </c>
      <c r="AF13" s="82">
        <v>5488</v>
      </c>
      <c r="AG13" s="82">
        <v>4181</v>
      </c>
      <c r="AH13" s="82">
        <v>11479</v>
      </c>
      <c r="AI13" s="82">
        <v>5598</v>
      </c>
      <c r="AJ13" s="82">
        <v>10179</v>
      </c>
      <c r="AK13" s="83">
        <v>6024</v>
      </c>
      <c r="AL13" s="84" t="s">
        <v>613</v>
      </c>
    </row>
    <row r="14" spans="1:38" ht="17.25" customHeight="1" x14ac:dyDescent="0.2">
      <c r="A14" s="79" t="s">
        <v>615</v>
      </c>
      <c r="B14" s="98" t="s">
        <v>1014</v>
      </c>
      <c r="C14" s="192" t="s">
        <v>614</v>
      </c>
      <c r="D14" s="87">
        <v>135958</v>
      </c>
      <c r="E14" s="87">
        <v>23601</v>
      </c>
      <c r="F14" s="87">
        <v>7099</v>
      </c>
      <c r="G14" s="87">
        <v>16502</v>
      </c>
      <c r="H14" s="87">
        <v>25632</v>
      </c>
      <c r="I14" s="87">
        <v>15434</v>
      </c>
      <c r="J14" s="87">
        <v>6115</v>
      </c>
      <c r="K14" s="87">
        <v>4083</v>
      </c>
      <c r="L14" s="87">
        <v>5790</v>
      </c>
      <c r="M14" s="87">
        <v>3016</v>
      </c>
      <c r="N14" s="87">
        <v>724</v>
      </c>
      <c r="O14" s="87">
        <v>3178</v>
      </c>
      <c r="P14" s="87">
        <v>11561</v>
      </c>
      <c r="Q14" s="89">
        <v>1411</v>
      </c>
      <c r="R14" s="85" t="s">
        <v>615</v>
      </c>
      <c r="S14" s="79" t="s">
        <v>615</v>
      </c>
      <c r="T14" s="98" t="s">
        <v>1014</v>
      </c>
      <c r="U14" s="192" t="s">
        <v>614</v>
      </c>
      <c r="V14" s="87">
        <v>12630</v>
      </c>
      <c r="W14" s="87">
        <v>2719</v>
      </c>
      <c r="X14" s="87">
        <v>5802</v>
      </c>
      <c r="Y14" s="87">
        <v>4109</v>
      </c>
      <c r="Z14" s="87">
        <v>26945</v>
      </c>
      <c r="AA14" s="87">
        <v>7734</v>
      </c>
      <c r="AB14" s="87">
        <v>11140</v>
      </c>
      <c r="AC14" s="87">
        <v>8071</v>
      </c>
      <c r="AD14" s="87">
        <v>6395</v>
      </c>
      <c r="AE14" s="87">
        <v>4207</v>
      </c>
      <c r="AF14" s="87">
        <v>2188</v>
      </c>
      <c r="AG14" s="87">
        <v>1516</v>
      </c>
      <c r="AH14" s="87">
        <v>4743</v>
      </c>
      <c r="AI14" s="87">
        <v>2661</v>
      </c>
      <c r="AJ14" s="87">
        <v>3610</v>
      </c>
      <c r="AK14" s="89">
        <v>2545</v>
      </c>
      <c r="AL14" s="85" t="s">
        <v>615</v>
      </c>
    </row>
    <row r="15" spans="1:38" ht="3" customHeight="1" x14ac:dyDescent="0.2">
      <c r="A15" s="79"/>
      <c r="B15" s="98"/>
      <c r="C15" s="98"/>
      <c r="D15" s="70"/>
      <c r="E15" s="67"/>
      <c r="F15" s="67"/>
      <c r="G15" s="67"/>
      <c r="H15" s="67"/>
      <c r="I15" s="67"/>
      <c r="J15" s="67"/>
      <c r="K15" s="67"/>
      <c r="L15" s="67"/>
      <c r="M15" s="67"/>
      <c r="N15" s="67"/>
      <c r="P15" s="67"/>
      <c r="Q15" s="67"/>
      <c r="R15" s="84"/>
      <c r="S15" s="79"/>
      <c r="T15" s="98"/>
      <c r="U15" s="86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90"/>
      <c r="AL15" s="85"/>
    </row>
    <row r="16" spans="1:38" ht="17.25" customHeight="1" x14ac:dyDescent="0.2">
      <c r="A16" s="79"/>
      <c r="B16" s="87" t="s">
        <v>1015</v>
      </c>
      <c r="C16" s="98"/>
      <c r="D16" s="70"/>
      <c r="E16" s="67"/>
      <c r="F16" s="67"/>
      <c r="G16" s="67"/>
      <c r="H16" s="67"/>
      <c r="I16" s="67"/>
      <c r="J16" s="67"/>
      <c r="K16" s="67"/>
      <c r="L16" s="67"/>
      <c r="M16" s="67"/>
      <c r="N16" s="67"/>
      <c r="P16" s="67"/>
      <c r="Q16" s="67"/>
      <c r="R16" s="84"/>
      <c r="S16" s="79"/>
      <c r="T16" s="87" t="s">
        <v>1015</v>
      </c>
      <c r="U16" s="86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90"/>
      <c r="AL16" s="85"/>
    </row>
    <row r="17" spans="1:38" ht="12" customHeight="1" x14ac:dyDescent="0.2">
      <c r="A17" s="79"/>
      <c r="B17" s="87" t="s">
        <v>1016</v>
      </c>
      <c r="C17" s="98"/>
      <c r="D17" s="70"/>
      <c r="E17" s="67"/>
      <c r="F17" s="67"/>
      <c r="G17" s="67"/>
      <c r="H17" s="67"/>
      <c r="I17" s="67"/>
      <c r="J17" s="67"/>
      <c r="K17" s="67"/>
      <c r="L17" s="67"/>
      <c r="M17" s="67"/>
      <c r="N17" s="67"/>
      <c r="P17" s="67"/>
      <c r="Q17" s="67"/>
      <c r="R17" s="84"/>
      <c r="S17" s="79"/>
      <c r="T17" s="87" t="s">
        <v>1016</v>
      </c>
      <c r="U17" s="86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90"/>
      <c r="AL17" s="85"/>
    </row>
    <row r="18" spans="1:38" ht="16.5" customHeight="1" x14ac:dyDescent="0.2">
      <c r="A18" s="79" t="s">
        <v>619</v>
      </c>
      <c r="B18" s="180" t="s">
        <v>1017</v>
      </c>
      <c r="C18" s="179" t="s">
        <v>621</v>
      </c>
      <c r="D18" s="181">
        <v>18.084410153166189</v>
      </c>
      <c r="E18" s="182">
        <v>17.357796729520381</v>
      </c>
      <c r="F18" s="182">
        <v>18.910361393165193</v>
      </c>
      <c r="G18" s="182">
        <v>16.490885813570689</v>
      </c>
      <c r="H18" s="182">
        <v>21.57325281499654</v>
      </c>
      <c r="I18" s="182">
        <v>23.42982777574203</v>
      </c>
      <c r="J18" s="182">
        <v>18.938158089870978</v>
      </c>
      <c r="K18" s="182">
        <v>17.159376022690083</v>
      </c>
      <c r="L18" s="182">
        <v>13.868285007866938</v>
      </c>
      <c r="M18" s="182">
        <v>14.940364092906467</v>
      </c>
      <c r="N18" s="182">
        <v>17.076864823930329</v>
      </c>
      <c r="O18" s="182">
        <v>19.122422114962703</v>
      </c>
      <c r="P18" s="182">
        <v>19.021522157296847</v>
      </c>
      <c r="Q18" s="182">
        <v>22.485615650172612</v>
      </c>
      <c r="R18" s="84" t="s">
        <v>619</v>
      </c>
      <c r="S18" s="79" t="s">
        <v>619</v>
      </c>
      <c r="T18" s="180" t="s">
        <v>620</v>
      </c>
      <c r="U18" s="192" t="s">
        <v>621</v>
      </c>
      <c r="V18" s="182">
        <v>18.555683500575753</v>
      </c>
      <c r="W18" s="182">
        <v>11.385914643341879</v>
      </c>
      <c r="X18" s="182">
        <v>21.798046498830651</v>
      </c>
      <c r="Y18" s="182">
        <v>18.599609798395839</v>
      </c>
      <c r="Z18" s="182">
        <v>16.695502946927178</v>
      </c>
      <c r="AA18" s="182">
        <v>15.670560973254805</v>
      </c>
      <c r="AB18" s="182">
        <v>17.146954839570409</v>
      </c>
      <c r="AC18" s="182">
        <v>17.072811963716596</v>
      </c>
      <c r="AD18" s="182">
        <v>16.526938324559694</v>
      </c>
      <c r="AE18" s="182">
        <v>16.011718355389434</v>
      </c>
      <c r="AF18" s="182">
        <v>17.456268221574344</v>
      </c>
      <c r="AG18" s="182">
        <v>19.540779717770867</v>
      </c>
      <c r="AH18" s="182">
        <v>17.94581409530447</v>
      </c>
      <c r="AI18" s="182">
        <v>16.202215076813147</v>
      </c>
      <c r="AJ18" s="182">
        <v>17.653993516062481</v>
      </c>
      <c r="AK18" s="183">
        <v>14.774236387782205</v>
      </c>
      <c r="AL18" s="84" t="s">
        <v>619</v>
      </c>
    </row>
    <row r="19" spans="1:38" ht="15" customHeight="1" x14ac:dyDescent="0.2">
      <c r="A19" s="79" t="s">
        <v>622</v>
      </c>
      <c r="B19" s="180" t="s">
        <v>1018</v>
      </c>
      <c r="C19" s="179" t="s">
        <v>621</v>
      </c>
      <c r="D19" s="181">
        <v>20.897690621322354</v>
      </c>
      <c r="E19" s="182">
        <v>28.835771848838121</v>
      </c>
      <c r="F19" s="182">
        <v>22.73719838410307</v>
      </c>
      <c r="G19" s="182">
        <v>32.241053465829424</v>
      </c>
      <c r="H19" s="182">
        <v>23.974649304900293</v>
      </c>
      <c r="I19" s="182">
        <v>22.281666055942349</v>
      </c>
      <c r="J19" s="182">
        <v>27.940086015126798</v>
      </c>
      <c r="K19" s="182">
        <v>25.700883604232573</v>
      </c>
      <c r="L19" s="182">
        <v>13.941335131490224</v>
      </c>
      <c r="M19" s="182">
        <v>13.860640301318266</v>
      </c>
      <c r="N19" s="182">
        <v>16.508898144642181</v>
      </c>
      <c r="O19" s="182">
        <v>19.780605528740676</v>
      </c>
      <c r="P19" s="182">
        <v>20.030486698363152</v>
      </c>
      <c r="Q19" s="182">
        <v>16.156501726121981</v>
      </c>
      <c r="R19" s="84" t="s">
        <v>622</v>
      </c>
      <c r="S19" s="79" t="s">
        <v>622</v>
      </c>
      <c r="T19" s="180" t="s">
        <v>1018</v>
      </c>
      <c r="U19" s="192" t="s">
        <v>621</v>
      </c>
      <c r="V19" s="182">
        <v>21.628557328507977</v>
      </c>
      <c r="W19" s="182">
        <v>10.601719197707736</v>
      </c>
      <c r="X19" s="182">
        <v>23.46952813316825</v>
      </c>
      <c r="Y19" s="182">
        <v>26.652937350964667</v>
      </c>
      <c r="Z19" s="182">
        <v>18.072611160343786</v>
      </c>
      <c r="AA19" s="182">
        <v>15.231244568890606</v>
      </c>
      <c r="AB19" s="182">
        <v>19.401640984590752</v>
      </c>
      <c r="AC19" s="182">
        <v>19.004658004412846</v>
      </c>
      <c r="AD19" s="182">
        <v>17.287320465327873</v>
      </c>
      <c r="AE19" s="182">
        <v>15.587433074047881</v>
      </c>
      <c r="AF19" s="182">
        <v>20.353498542274053</v>
      </c>
      <c r="AG19" s="182">
        <v>16.311887108347285</v>
      </c>
      <c r="AH19" s="182">
        <v>17.309870197752417</v>
      </c>
      <c r="AI19" s="182">
        <v>20.668095748481601</v>
      </c>
      <c r="AJ19" s="182">
        <v>17.60487277728657</v>
      </c>
      <c r="AK19" s="183">
        <v>16.998671978751659</v>
      </c>
      <c r="AL19" s="84" t="s">
        <v>622</v>
      </c>
    </row>
    <row r="20" spans="1:38" ht="15" customHeight="1" x14ac:dyDescent="0.2">
      <c r="A20" s="79" t="s">
        <v>624</v>
      </c>
      <c r="B20" s="180" t="s">
        <v>1019</v>
      </c>
      <c r="C20" s="179" t="s">
        <v>621</v>
      </c>
      <c r="D20" s="181">
        <v>32.064823428938695</v>
      </c>
      <c r="E20" s="182">
        <v>33.899929582974728</v>
      </c>
      <c r="F20" s="182">
        <v>33.409760890926961</v>
      </c>
      <c r="G20" s="182">
        <v>34.173626775589831</v>
      </c>
      <c r="H20" s="182">
        <v>31.579857834811598</v>
      </c>
      <c r="I20" s="182">
        <v>30.624160254061316</v>
      </c>
      <c r="J20" s="182">
        <v>32.737653863265606</v>
      </c>
      <c r="K20" s="182">
        <v>34.144212937711352</v>
      </c>
      <c r="L20" s="182">
        <v>30.748482805124748</v>
      </c>
      <c r="M20" s="182">
        <v>30.608913998744509</v>
      </c>
      <c r="N20" s="182">
        <v>29.269216205982584</v>
      </c>
      <c r="O20" s="182">
        <v>27.854322071083811</v>
      </c>
      <c r="P20" s="182">
        <v>29.855188182775017</v>
      </c>
      <c r="Q20" s="182">
        <v>27.917146144994248</v>
      </c>
      <c r="R20" s="84" t="s">
        <v>624</v>
      </c>
      <c r="S20" s="79" t="s">
        <v>624</v>
      </c>
      <c r="T20" s="180" t="s">
        <v>1020</v>
      </c>
      <c r="U20" s="192" t="s">
        <v>621</v>
      </c>
      <c r="V20" s="182">
        <v>28.73827932225695</v>
      </c>
      <c r="W20" s="182">
        <v>25.7276428894586</v>
      </c>
      <c r="X20" s="182">
        <v>29.557022974274318</v>
      </c>
      <c r="Y20" s="182">
        <v>29.611966182527638</v>
      </c>
      <c r="Z20" s="182">
        <v>33.983204625058022</v>
      </c>
      <c r="AA20" s="182">
        <v>31.712851211740851</v>
      </c>
      <c r="AB20" s="182">
        <v>34.04709492362084</v>
      </c>
      <c r="AC20" s="182">
        <v>36.195145869085557</v>
      </c>
      <c r="AD20" s="182">
        <v>34.132709430038346</v>
      </c>
      <c r="AE20" s="182">
        <v>33.336700676836045</v>
      </c>
      <c r="AF20" s="182">
        <v>35.568513119533527</v>
      </c>
      <c r="AG20" s="182">
        <v>33.580483138005263</v>
      </c>
      <c r="AH20" s="182">
        <v>32.633504660684729</v>
      </c>
      <c r="AI20" s="182">
        <v>34.315827081100394</v>
      </c>
      <c r="AJ20" s="182">
        <v>33.75577168680617</v>
      </c>
      <c r="AK20" s="183">
        <v>31.490703851261621</v>
      </c>
      <c r="AL20" s="84" t="s">
        <v>624</v>
      </c>
    </row>
    <row r="21" spans="1:38" ht="15" customHeight="1" x14ac:dyDescent="0.2">
      <c r="A21" s="79" t="s">
        <v>626</v>
      </c>
      <c r="B21" s="180" t="s">
        <v>1021</v>
      </c>
      <c r="C21" s="179" t="s">
        <v>621</v>
      </c>
      <c r="D21" s="181">
        <v>19.276811419817395</v>
      </c>
      <c r="E21" s="182">
        <v>14.288788044753931</v>
      </c>
      <c r="F21" s="182">
        <v>17.523747133966591</v>
      </c>
      <c r="G21" s="182">
        <v>12.48247271840517</v>
      </c>
      <c r="H21" s="182">
        <v>15.597282506133233</v>
      </c>
      <c r="I21" s="182">
        <v>16.291681934774644</v>
      </c>
      <c r="J21" s="182">
        <v>13.62153344208809</v>
      </c>
      <c r="K21" s="182">
        <v>15.403076251772664</v>
      </c>
      <c r="L21" s="182">
        <v>28.180489997752307</v>
      </c>
      <c r="M21" s="182">
        <v>26.13935969868173</v>
      </c>
      <c r="N21" s="182">
        <v>24.195380537675124</v>
      </c>
      <c r="O21" s="182">
        <v>19.210179903466432</v>
      </c>
      <c r="P21" s="182">
        <v>18.988857837622035</v>
      </c>
      <c r="Q21" s="182">
        <v>20.092059838895281</v>
      </c>
      <c r="R21" s="84" t="s">
        <v>626</v>
      </c>
      <c r="S21" s="79" t="s">
        <v>626</v>
      </c>
      <c r="T21" s="180" t="s">
        <v>1021</v>
      </c>
      <c r="U21" s="192" t="s">
        <v>621</v>
      </c>
      <c r="V21" s="182">
        <v>21.589077150847181</v>
      </c>
      <c r="W21" s="182">
        <v>38.380334791132562</v>
      </c>
      <c r="X21" s="182">
        <v>16.85926537350392</v>
      </c>
      <c r="Y21" s="182">
        <v>16.973769781053544</v>
      </c>
      <c r="Z21" s="182">
        <v>21.165829711215203</v>
      </c>
      <c r="AA21" s="182">
        <v>24.524476199671717</v>
      </c>
      <c r="AB21" s="182">
        <v>20.192115269161498</v>
      </c>
      <c r="AC21" s="182">
        <v>19.186075018386859</v>
      </c>
      <c r="AD21" s="182">
        <v>22.174562942743876</v>
      </c>
      <c r="AE21" s="182">
        <v>24.143852914435801</v>
      </c>
      <c r="AF21" s="182">
        <v>18.622448979591837</v>
      </c>
      <c r="AG21" s="182">
        <v>19.77995694809854</v>
      </c>
      <c r="AH21" s="182">
        <v>19.095740047042426</v>
      </c>
      <c r="AI21" s="182">
        <v>19.310468024294391</v>
      </c>
      <c r="AJ21" s="182">
        <v>19.500933294036741</v>
      </c>
      <c r="AK21" s="183">
        <v>21.995351925630811</v>
      </c>
      <c r="AL21" s="84" t="s">
        <v>626</v>
      </c>
    </row>
    <row r="22" spans="1:38" ht="15" customHeight="1" x14ac:dyDescent="0.2">
      <c r="A22" s="79" t="s">
        <v>629</v>
      </c>
      <c r="B22" s="180" t="s">
        <v>1022</v>
      </c>
      <c r="C22" s="179" t="s">
        <v>621</v>
      </c>
      <c r="D22" s="181">
        <v>9.6762643767553662</v>
      </c>
      <c r="E22" s="182">
        <v>5.6177137939128396</v>
      </c>
      <c r="F22" s="182">
        <v>7.4189321978381919</v>
      </c>
      <c r="G22" s="182">
        <v>4.6119612266048895</v>
      </c>
      <c r="H22" s="182">
        <v>7.2749575391583319</v>
      </c>
      <c r="I22" s="182">
        <v>7.3726639794796629</v>
      </c>
      <c r="J22" s="182">
        <v>6.7625685896485237</v>
      </c>
      <c r="K22" s="182">
        <v>7.5924511835933242</v>
      </c>
      <c r="L22" s="182">
        <v>13.261407057765789</v>
      </c>
      <c r="M22" s="182">
        <v>14.450721908349026</v>
      </c>
      <c r="N22" s="182">
        <v>12.949640287769784</v>
      </c>
      <c r="O22" s="182">
        <v>14.032470381746379</v>
      </c>
      <c r="P22" s="182">
        <v>12.103945123942946</v>
      </c>
      <c r="Q22" s="182">
        <v>13.34867663981588</v>
      </c>
      <c r="R22" s="84" t="s">
        <v>629</v>
      </c>
      <c r="S22" s="79" t="s">
        <v>629</v>
      </c>
      <c r="T22" s="180" t="s">
        <v>1022</v>
      </c>
      <c r="U22" s="192" t="s">
        <v>621</v>
      </c>
      <c r="V22" s="182">
        <v>9.4884026978121394</v>
      </c>
      <c r="W22" s="182">
        <v>13.904388478359223</v>
      </c>
      <c r="X22" s="182">
        <v>8.3161370202228646</v>
      </c>
      <c r="Y22" s="182">
        <v>8.1617168870583132</v>
      </c>
      <c r="Z22" s="182">
        <v>10.082851556455811</v>
      </c>
      <c r="AA22" s="182">
        <v>12.860867046442021</v>
      </c>
      <c r="AB22" s="182">
        <v>9.2121939830565012</v>
      </c>
      <c r="AC22" s="182">
        <v>8.5413091443981362</v>
      </c>
      <c r="AD22" s="182">
        <v>9.8784688373302139</v>
      </c>
      <c r="AE22" s="182">
        <v>10.920294979290837</v>
      </c>
      <c r="AF22" s="182">
        <v>7.9992711370262386</v>
      </c>
      <c r="AG22" s="182">
        <v>10.786893087778044</v>
      </c>
      <c r="AH22" s="182">
        <v>13.015070999215961</v>
      </c>
      <c r="AI22" s="182">
        <v>9.5033940693104686</v>
      </c>
      <c r="AJ22" s="182">
        <v>11.484428725808037</v>
      </c>
      <c r="AK22" s="183">
        <v>14.741035856573706</v>
      </c>
      <c r="AL22" s="84" t="s">
        <v>629</v>
      </c>
    </row>
    <row r="23" spans="1:38" ht="3" customHeight="1" x14ac:dyDescent="0.2">
      <c r="A23" s="79"/>
      <c r="B23" s="98"/>
      <c r="C23" s="98"/>
      <c r="D23" s="184"/>
      <c r="E23" s="279"/>
      <c r="F23" s="279"/>
      <c r="G23" s="279"/>
      <c r="H23" s="279"/>
      <c r="I23" s="187"/>
      <c r="J23" s="185"/>
      <c r="K23" s="185"/>
      <c r="L23" s="279"/>
      <c r="M23" s="279"/>
      <c r="N23" s="279"/>
      <c r="O23" s="279"/>
      <c r="P23" s="279"/>
      <c r="Q23" s="279"/>
      <c r="R23" s="84"/>
      <c r="S23" s="79"/>
      <c r="T23" s="98"/>
      <c r="U23" s="86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185"/>
      <c r="AH23" s="279"/>
      <c r="AI23" s="279"/>
      <c r="AJ23" s="279"/>
      <c r="AK23" s="188"/>
      <c r="AL23" s="84"/>
    </row>
    <row r="24" spans="1:38" ht="17.25" customHeight="1" x14ac:dyDescent="0.2">
      <c r="A24" s="79" t="s">
        <v>632</v>
      </c>
      <c r="B24" s="98" t="s">
        <v>633</v>
      </c>
      <c r="C24" s="179" t="s">
        <v>634</v>
      </c>
      <c r="D24" s="186">
        <v>11.022027287587935</v>
      </c>
      <c r="E24" s="187">
        <v>8.9</v>
      </c>
      <c r="F24" s="187">
        <v>10</v>
      </c>
      <c r="G24" s="187">
        <v>8.3000000000000007</v>
      </c>
      <c r="H24" s="187">
        <v>9.5</v>
      </c>
      <c r="I24" s="187">
        <v>9.6</v>
      </c>
      <c r="J24" s="187">
        <v>9.1</v>
      </c>
      <c r="K24" s="187">
        <v>9.8000000000000007</v>
      </c>
      <c r="L24" s="187">
        <v>13.4</v>
      </c>
      <c r="M24" s="187">
        <v>13.7</v>
      </c>
      <c r="N24" s="187">
        <v>13.2</v>
      </c>
      <c r="O24" s="187">
        <v>12.7</v>
      </c>
      <c r="P24" s="187">
        <v>12.2</v>
      </c>
      <c r="Q24" s="187">
        <v>12.7</v>
      </c>
      <c r="R24" s="84" t="s">
        <v>632</v>
      </c>
      <c r="S24" s="79" t="s">
        <v>632</v>
      </c>
      <c r="T24" s="98" t="s">
        <v>633</v>
      </c>
      <c r="U24" s="192" t="s">
        <v>634</v>
      </c>
      <c r="V24" s="187">
        <v>11</v>
      </c>
      <c r="W24" s="187">
        <v>14.3</v>
      </c>
      <c r="X24" s="187">
        <v>10</v>
      </c>
      <c r="Y24" s="187">
        <v>10.1</v>
      </c>
      <c r="Z24" s="187">
        <v>11.4</v>
      </c>
      <c r="AA24" s="187">
        <v>13</v>
      </c>
      <c r="AB24" s="187">
        <v>10.9</v>
      </c>
      <c r="AC24" s="187">
        <v>10.7</v>
      </c>
      <c r="AD24" s="187">
        <v>11.6</v>
      </c>
      <c r="AE24" s="187">
        <v>12.1</v>
      </c>
      <c r="AF24" s="187">
        <v>10.6</v>
      </c>
      <c r="AG24" s="187">
        <v>11.7</v>
      </c>
      <c r="AH24" s="187">
        <v>12.6</v>
      </c>
      <c r="AI24" s="187">
        <v>10.9</v>
      </c>
      <c r="AJ24" s="187">
        <v>11.8</v>
      </c>
      <c r="AK24" s="188">
        <v>13.3</v>
      </c>
      <c r="AL24" s="84" t="s">
        <v>632</v>
      </c>
    </row>
    <row r="25" spans="1:38" ht="20.25" customHeight="1" x14ac:dyDescent="0.2">
      <c r="A25" s="79" t="s">
        <v>637</v>
      </c>
      <c r="B25" s="87" t="s">
        <v>638</v>
      </c>
      <c r="C25" s="98"/>
      <c r="D25" s="70"/>
      <c r="E25" s="67"/>
      <c r="F25" s="67"/>
      <c r="G25" s="67"/>
      <c r="H25" s="67"/>
      <c r="I25" s="67"/>
      <c r="J25" s="67"/>
      <c r="K25" s="67"/>
      <c r="L25" s="67"/>
      <c r="M25" s="67"/>
      <c r="N25" s="67"/>
      <c r="P25" s="67"/>
      <c r="Q25" s="67"/>
      <c r="R25" s="84"/>
      <c r="S25" s="79" t="s">
        <v>637</v>
      </c>
      <c r="T25" s="87" t="s">
        <v>638</v>
      </c>
      <c r="U25" s="86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90"/>
      <c r="AL25" s="84"/>
    </row>
    <row r="26" spans="1:38" ht="12" customHeight="1" x14ac:dyDescent="0.2">
      <c r="A26" s="74"/>
      <c r="B26" s="98" t="s">
        <v>639</v>
      </c>
      <c r="C26" s="192" t="s">
        <v>634</v>
      </c>
      <c r="D26" s="187">
        <v>13.11844540225658</v>
      </c>
      <c r="E26" s="187">
        <v>9.6999999999999993</v>
      </c>
      <c r="F26" s="187">
        <v>12</v>
      </c>
      <c r="G26" s="187">
        <v>8.8000000000000007</v>
      </c>
      <c r="H26" s="187">
        <v>11.1</v>
      </c>
      <c r="I26" s="187">
        <v>11.7</v>
      </c>
      <c r="J26" s="187">
        <v>9.9</v>
      </c>
      <c r="K26" s="187">
        <v>10.8</v>
      </c>
      <c r="L26" s="187">
        <v>16.8</v>
      </c>
      <c r="M26" s="187">
        <v>17.399999999999999</v>
      </c>
      <c r="N26" s="187">
        <v>17.899999999999999</v>
      </c>
      <c r="O26" s="187">
        <v>16.3</v>
      </c>
      <c r="P26" s="187">
        <v>14.7</v>
      </c>
      <c r="Q26" s="187">
        <v>17.600000000000001</v>
      </c>
      <c r="R26" s="84" t="s">
        <v>637</v>
      </c>
      <c r="T26" s="98" t="s">
        <v>639</v>
      </c>
      <c r="U26" s="192" t="s">
        <v>634</v>
      </c>
      <c r="V26" s="187">
        <v>13.3</v>
      </c>
      <c r="W26" s="187">
        <v>17.899999999999999</v>
      </c>
      <c r="X26" s="187">
        <v>12.4</v>
      </c>
      <c r="Y26" s="187">
        <v>11.6</v>
      </c>
      <c r="Z26" s="187">
        <v>14.3</v>
      </c>
      <c r="AA26" s="187">
        <v>16.7</v>
      </c>
      <c r="AB26" s="187">
        <v>13.5</v>
      </c>
      <c r="AC26" s="187">
        <v>13.2</v>
      </c>
      <c r="AD26" s="187">
        <v>14.1</v>
      </c>
      <c r="AE26" s="187">
        <v>14.6</v>
      </c>
      <c r="AF26" s="187">
        <v>13.1</v>
      </c>
      <c r="AG26" s="187">
        <v>15.1</v>
      </c>
      <c r="AH26" s="187">
        <v>14</v>
      </c>
      <c r="AI26" s="187">
        <v>13.4</v>
      </c>
      <c r="AJ26" s="187">
        <v>14.6</v>
      </c>
      <c r="AK26" s="188">
        <v>15.6</v>
      </c>
      <c r="AL26" s="84" t="s">
        <v>637</v>
      </c>
    </row>
    <row r="27" spans="1:38" ht="3" customHeight="1" x14ac:dyDescent="0.2">
      <c r="A27" s="79"/>
      <c r="B27" s="98"/>
      <c r="C27" s="98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P27" s="67"/>
      <c r="Q27" s="67"/>
      <c r="R27" s="85"/>
      <c r="S27" s="79"/>
      <c r="T27" s="98"/>
      <c r="U27" s="98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85"/>
    </row>
    <row r="28" spans="1:38" ht="15" customHeight="1" x14ac:dyDescent="0.2">
      <c r="A28" s="74"/>
      <c r="B28" s="189"/>
      <c r="C28" s="364"/>
      <c r="D28" s="190" t="s">
        <v>641</v>
      </c>
      <c r="E28" s="67"/>
      <c r="F28" s="67"/>
      <c r="G28" s="67"/>
      <c r="H28" s="189" t="s">
        <v>641</v>
      </c>
      <c r="I28" s="67"/>
      <c r="J28" s="67"/>
      <c r="K28" s="67"/>
      <c r="L28" s="67"/>
      <c r="M28" s="67"/>
      <c r="N28" s="67"/>
      <c r="P28" s="67"/>
      <c r="Q28" s="67"/>
      <c r="R28" s="67"/>
      <c r="T28" s="189"/>
      <c r="U28" s="364"/>
      <c r="V28" s="190" t="s">
        <v>641</v>
      </c>
      <c r="W28" s="67"/>
      <c r="X28" s="67"/>
      <c r="Y28" s="67"/>
      <c r="Z28" s="67"/>
      <c r="AA28" s="67"/>
      <c r="AB28" s="189" t="s">
        <v>641</v>
      </c>
      <c r="AC28" s="67"/>
      <c r="AD28" s="67"/>
      <c r="AE28" s="67"/>
      <c r="AF28" s="67"/>
      <c r="AG28" s="67"/>
      <c r="AH28" s="67"/>
      <c r="AI28" s="67"/>
      <c r="AJ28" s="67"/>
      <c r="AK28" s="67"/>
      <c r="AL28" s="67"/>
    </row>
    <row r="29" spans="1:38" ht="3" customHeight="1" x14ac:dyDescent="0.2">
      <c r="A29" s="74"/>
      <c r="B29" s="105"/>
      <c r="C29" s="105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P29" s="67"/>
      <c r="Q29" s="67"/>
      <c r="R29" s="85"/>
      <c r="T29" s="105"/>
      <c r="U29" s="105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85"/>
    </row>
    <row r="30" spans="1:38" ht="17.25" customHeight="1" x14ac:dyDescent="0.2">
      <c r="A30" s="280" t="s">
        <v>753</v>
      </c>
      <c r="B30" s="67" t="s">
        <v>1023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P30" s="67"/>
      <c r="Q30" s="67"/>
      <c r="R30" s="67"/>
      <c r="S30" s="281" t="s">
        <v>753</v>
      </c>
      <c r="T30" s="67" t="s">
        <v>1023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</row>
    <row r="31" spans="1:38" ht="12" customHeight="1" x14ac:dyDescent="0.2">
      <c r="A31" s="74"/>
      <c r="B31" s="98" t="s">
        <v>1024</v>
      </c>
      <c r="C31" s="192" t="s">
        <v>614</v>
      </c>
      <c r="D31" s="87">
        <v>340726</v>
      </c>
      <c r="E31" s="87">
        <v>51123</v>
      </c>
      <c r="F31" s="87">
        <v>18318</v>
      </c>
      <c r="G31" s="87">
        <v>32805</v>
      </c>
      <c r="H31" s="87">
        <v>63585</v>
      </c>
      <c r="I31" s="87">
        <v>40932</v>
      </c>
      <c r="J31" s="87">
        <v>13486</v>
      </c>
      <c r="K31" s="87">
        <v>9167</v>
      </c>
      <c r="L31" s="87">
        <v>17795</v>
      </c>
      <c r="M31" s="87">
        <v>7965</v>
      </c>
      <c r="N31" s="87">
        <v>2641</v>
      </c>
      <c r="O31" s="87">
        <v>11395</v>
      </c>
      <c r="P31" s="87">
        <v>27553</v>
      </c>
      <c r="Q31" s="89">
        <v>4345</v>
      </c>
      <c r="R31" s="282" t="s">
        <v>753</v>
      </c>
      <c r="T31" s="98" t="s">
        <v>1024</v>
      </c>
      <c r="U31" s="192" t="s">
        <v>614</v>
      </c>
      <c r="V31" s="87">
        <v>30395</v>
      </c>
      <c r="W31" s="87">
        <v>6631</v>
      </c>
      <c r="X31" s="87">
        <v>14538</v>
      </c>
      <c r="Y31" s="87">
        <v>9226</v>
      </c>
      <c r="Z31" s="87">
        <v>71090</v>
      </c>
      <c r="AA31" s="87">
        <v>20713</v>
      </c>
      <c r="AB31" s="87">
        <v>29982</v>
      </c>
      <c r="AC31" s="87">
        <v>20395</v>
      </c>
      <c r="AD31" s="87">
        <v>15378</v>
      </c>
      <c r="AE31" s="87">
        <v>9890</v>
      </c>
      <c r="AF31" s="87">
        <v>5488</v>
      </c>
      <c r="AG31" s="87">
        <v>4181</v>
      </c>
      <c r="AH31" s="87">
        <v>11479</v>
      </c>
      <c r="AI31" s="87">
        <v>5598</v>
      </c>
      <c r="AJ31" s="87">
        <v>10179</v>
      </c>
      <c r="AK31" s="89">
        <v>6024</v>
      </c>
      <c r="AL31" s="282" t="s">
        <v>753</v>
      </c>
    </row>
    <row r="32" spans="1:38" ht="3" customHeight="1" x14ac:dyDescent="0.2">
      <c r="A32" s="74"/>
      <c r="B32" s="67"/>
      <c r="C32" s="90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P32" s="67"/>
      <c r="Q32" s="90"/>
      <c r="R32" s="67"/>
      <c r="T32" s="67"/>
      <c r="U32" s="90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90"/>
      <c r="AL32" s="67"/>
    </row>
    <row r="33" spans="1:38" ht="17.25" customHeight="1" x14ac:dyDescent="0.2">
      <c r="A33" s="74"/>
      <c r="B33" s="67" t="s">
        <v>1025</v>
      </c>
      <c r="C33" s="90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P33" s="67"/>
      <c r="Q33" s="90"/>
      <c r="R33" s="67"/>
      <c r="T33" s="67" t="s">
        <v>1025</v>
      </c>
      <c r="U33" s="90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90"/>
      <c r="AL33" s="67"/>
    </row>
    <row r="34" spans="1:38" ht="12" customHeight="1" x14ac:dyDescent="0.2">
      <c r="A34" s="74"/>
      <c r="B34" s="67" t="s">
        <v>1026</v>
      </c>
      <c r="C34" s="90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P34" s="67"/>
      <c r="Q34" s="90"/>
      <c r="R34" s="67"/>
      <c r="T34" s="67" t="s">
        <v>1026</v>
      </c>
      <c r="U34" s="90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90"/>
      <c r="AL34" s="67"/>
    </row>
    <row r="35" spans="1:38" ht="3" customHeight="1" x14ac:dyDescent="0.2">
      <c r="A35" s="74"/>
      <c r="B35" s="67"/>
      <c r="C35" s="90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P35" s="67"/>
      <c r="Q35" s="90"/>
      <c r="R35" s="67"/>
      <c r="T35" s="67"/>
      <c r="U35" s="90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90"/>
      <c r="AL35" s="67"/>
    </row>
    <row r="36" spans="1:38" ht="16.5" customHeight="1" x14ac:dyDescent="0.2">
      <c r="A36" s="280" t="s">
        <v>754</v>
      </c>
      <c r="B36" s="180" t="s">
        <v>1027</v>
      </c>
      <c r="C36" s="192" t="s">
        <v>621</v>
      </c>
      <c r="D36" s="182">
        <v>4.8387854170213016</v>
      </c>
      <c r="E36" s="182">
        <v>4.3385560315317955</v>
      </c>
      <c r="F36" s="182">
        <v>5.8521672671689045</v>
      </c>
      <c r="G36" s="182">
        <v>3.4933699131229998</v>
      </c>
      <c r="H36" s="182">
        <v>4.9272627191947782</v>
      </c>
      <c r="I36" s="182">
        <v>6.3813153522916055</v>
      </c>
      <c r="J36" s="182">
        <v>2.3060952098472489</v>
      </c>
      <c r="K36" s="182">
        <v>2.2908257881531582</v>
      </c>
      <c r="L36" s="182">
        <v>4.714807530205114</v>
      </c>
      <c r="M36" s="182">
        <v>5.1349654739485242</v>
      </c>
      <c r="N36" s="182">
        <v>8.746686861037487</v>
      </c>
      <c r="O36" s="182">
        <v>7.5647213690215001</v>
      </c>
      <c r="P36" s="182">
        <v>3.2628025986280984</v>
      </c>
      <c r="Q36" s="183">
        <v>5.7077100115074799</v>
      </c>
      <c r="R36" s="281" t="s">
        <v>754</v>
      </c>
      <c r="S36" s="280" t="s">
        <v>754</v>
      </c>
      <c r="T36" s="180" t="s">
        <v>1028</v>
      </c>
      <c r="U36" s="192" t="s">
        <v>621</v>
      </c>
      <c r="V36" s="182">
        <v>4.5270603717716735</v>
      </c>
      <c r="W36" s="182">
        <v>2.6541999698386367</v>
      </c>
      <c r="X36" s="182">
        <v>6.48644930526895</v>
      </c>
      <c r="Y36" s="182">
        <v>2.7856058963797961</v>
      </c>
      <c r="Z36" s="182">
        <v>5.2595301730201154</v>
      </c>
      <c r="AA36" s="182">
        <v>7.6377154444068935</v>
      </c>
      <c r="AB36" s="182">
        <v>2.8917350410246145</v>
      </c>
      <c r="AC36" s="182">
        <v>6.3250796763912724</v>
      </c>
      <c r="AD36" s="182">
        <v>4.7990635973468594</v>
      </c>
      <c r="AE36" s="182">
        <v>3.6602628918099089</v>
      </c>
      <c r="AF36" s="182">
        <v>6.8513119533527691</v>
      </c>
      <c r="AG36" s="182">
        <v>4.4486964840947145</v>
      </c>
      <c r="AH36" s="182">
        <v>4.0595870720446037</v>
      </c>
      <c r="AI36" s="182">
        <v>3.6620221507681316</v>
      </c>
      <c r="AJ36" s="182">
        <v>5.2067983102465858</v>
      </c>
      <c r="AK36" s="183">
        <v>6.7729083665338639</v>
      </c>
      <c r="AL36" s="281" t="s">
        <v>754</v>
      </c>
    </row>
    <row r="37" spans="1:38" ht="15" customHeight="1" x14ac:dyDescent="0.2">
      <c r="A37" s="280" t="s">
        <v>756</v>
      </c>
      <c r="B37" s="180" t="s">
        <v>1029</v>
      </c>
      <c r="C37" s="192" t="s">
        <v>621</v>
      </c>
      <c r="D37" s="182">
        <v>7.3055769151752434</v>
      </c>
      <c r="E37" s="182">
        <v>6.0364219627173679</v>
      </c>
      <c r="F37" s="182">
        <v>7.4899006441751279</v>
      </c>
      <c r="G37" s="182">
        <v>5.224813290656912</v>
      </c>
      <c r="H37" s="182">
        <v>6.4244711803098209</v>
      </c>
      <c r="I37" s="182">
        <v>6.3177953679272942</v>
      </c>
      <c r="J37" s="182">
        <v>6.6365119383063913</v>
      </c>
      <c r="K37" s="182">
        <v>6.5888513144976537</v>
      </c>
      <c r="L37" s="182">
        <v>9.0643439168305715</v>
      </c>
      <c r="M37" s="182">
        <v>8.9265536723163841</v>
      </c>
      <c r="N37" s="182">
        <v>6.8913290420295343</v>
      </c>
      <c r="O37" s="182">
        <v>7.1873628784554624</v>
      </c>
      <c r="P37" s="182">
        <v>7.3567306645374364</v>
      </c>
      <c r="Q37" s="183">
        <v>8.5385500575373996</v>
      </c>
      <c r="R37" s="281" t="s">
        <v>756</v>
      </c>
      <c r="S37" s="280" t="s">
        <v>756</v>
      </c>
      <c r="T37" s="180" t="s">
        <v>1029</v>
      </c>
      <c r="U37" s="192" t="s">
        <v>621</v>
      </c>
      <c r="V37" s="182">
        <v>6.9748313867412399</v>
      </c>
      <c r="W37" s="182">
        <v>5.2028351681496003</v>
      </c>
      <c r="X37" s="182">
        <v>8.0753886366762959</v>
      </c>
      <c r="Y37" s="182">
        <v>6.5141990028181231</v>
      </c>
      <c r="Z37" s="182">
        <v>7.7873118582079055</v>
      </c>
      <c r="AA37" s="182">
        <v>7.304591319461208</v>
      </c>
      <c r="AB37" s="182">
        <v>7.9814555399906615</v>
      </c>
      <c r="AC37" s="182">
        <v>7.9921549399362597</v>
      </c>
      <c r="AD37" s="182">
        <v>7.7968526466380546</v>
      </c>
      <c r="AE37" s="182">
        <v>7.7047522750252782</v>
      </c>
      <c r="AF37" s="182">
        <v>7.9628279883381916</v>
      </c>
      <c r="AG37" s="182">
        <v>8.8017220760583594</v>
      </c>
      <c r="AH37" s="182">
        <v>8.3195400296193043</v>
      </c>
      <c r="AI37" s="182">
        <v>8.2172204358699545</v>
      </c>
      <c r="AJ37" s="182">
        <v>8.0754494547597986</v>
      </c>
      <c r="AK37" s="183">
        <v>8.9309428950863214</v>
      </c>
      <c r="AL37" s="281" t="s">
        <v>756</v>
      </c>
    </row>
    <row r="38" spans="1:38" ht="15" customHeight="1" x14ac:dyDescent="0.2">
      <c r="A38" s="280" t="s">
        <v>758</v>
      </c>
      <c r="B38" s="180" t="s">
        <v>1030</v>
      </c>
      <c r="C38" s="192" t="s">
        <v>621</v>
      </c>
      <c r="D38" s="182">
        <v>5.1721911447908289</v>
      </c>
      <c r="E38" s="182">
        <v>4.3424681650137904</v>
      </c>
      <c r="F38" s="182">
        <v>5.1097281362594167</v>
      </c>
      <c r="G38" s="182">
        <v>3.9140374942844081</v>
      </c>
      <c r="H38" s="182">
        <v>4.8847998741841625</v>
      </c>
      <c r="I38" s="182">
        <v>4.6320727059513338</v>
      </c>
      <c r="J38" s="182">
        <v>5.1831528993029803</v>
      </c>
      <c r="K38" s="182">
        <v>5.5743427511726846</v>
      </c>
      <c r="L38" s="182">
        <v>5.9848271986513071</v>
      </c>
      <c r="M38" s="182">
        <v>6.1393596986817327</v>
      </c>
      <c r="N38" s="182">
        <v>6.2097690268837562</v>
      </c>
      <c r="O38" s="182">
        <v>5.1777095217200522</v>
      </c>
      <c r="P38" s="182">
        <v>5.2625848364969325</v>
      </c>
      <c r="Q38" s="183">
        <v>5.8918296892980431</v>
      </c>
      <c r="R38" s="281" t="s">
        <v>758</v>
      </c>
      <c r="S38" s="280" t="s">
        <v>758</v>
      </c>
      <c r="T38" s="180" t="s">
        <v>1030</v>
      </c>
      <c r="U38" s="192" t="s">
        <v>621</v>
      </c>
      <c r="V38" s="182">
        <v>5.1488731699292645</v>
      </c>
      <c r="W38" s="182">
        <v>4.2678329060473539</v>
      </c>
      <c r="X38" s="182">
        <v>5.3377355894896139</v>
      </c>
      <c r="Y38" s="182">
        <v>5.4845003251680033</v>
      </c>
      <c r="Z38" s="182">
        <v>5.3720635813757207</v>
      </c>
      <c r="AA38" s="182">
        <v>4.8520252981219523</v>
      </c>
      <c r="AB38" s="182">
        <v>5.8468414381962512</v>
      </c>
      <c r="AC38" s="182">
        <v>5.2022554547683262</v>
      </c>
      <c r="AD38" s="182">
        <v>5.3778124593575232</v>
      </c>
      <c r="AE38" s="182">
        <v>5.4196157735085944</v>
      </c>
      <c r="AF38" s="182">
        <v>5.3024781341107872</v>
      </c>
      <c r="AG38" s="182">
        <v>5.5967471896675436</v>
      </c>
      <c r="AH38" s="182">
        <v>5.6799372767662692</v>
      </c>
      <c r="AI38" s="182">
        <v>5.5376920328688817</v>
      </c>
      <c r="AJ38" s="182">
        <v>5.4425778563709599</v>
      </c>
      <c r="AK38" s="183">
        <v>5.3452855245683928</v>
      </c>
      <c r="AL38" s="281" t="s">
        <v>758</v>
      </c>
    </row>
    <row r="39" spans="1:38" ht="15" customHeight="1" x14ac:dyDescent="0.2">
      <c r="A39" s="280" t="s">
        <v>760</v>
      </c>
      <c r="B39" s="180" t="s">
        <v>1031</v>
      </c>
      <c r="C39" s="192" t="s">
        <v>621</v>
      </c>
      <c r="D39" s="182">
        <v>4.7337156542206937</v>
      </c>
      <c r="E39" s="182">
        <v>4.0999158891301377</v>
      </c>
      <c r="F39" s="182">
        <v>4.6729992357244239</v>
      </c>
      <c r="G39" s="182">
        <v>3.7799115988416396</v>
      </c>
      <c r="H39" s="182">
        <v>4.3154832114492416</v>
      </c>
      <c r="I39" s="182">
        <v>4.0579497703508256</v>
      </c>
      <c r="J39" s="182">
        <v>4.5602847397300899</v>
      </c>
      <c r="K39" s="182">
        <v>5.105268899312752</v>
      </c>
      <c r="L39" s="182">
        <v>5.4003933689238552</v>
      </c>
      <c r="M39" s="182">
        <v>5.3986189579409922</v>
      </c>
      <c r="N39" s="182">
        <v>5.376751230594472</v>
      </c>
      <c r="O39" s="182">
        <v>4.1860465116279073</v>
      </c>
      <c r="P39" s="182">
        <v>4.9794940659819256</v>
      </c>
      <c r="Q39" s="183">
        <v>5.4775604142692753</v>
      </c>
      <c r="R39" s="281" t="s">
        <v>760</v>
      </c>
      <c r="S39" s="280" t="s">
        <v>760</v>
      </c>
      <c r="T39" s="180" t="s">
        <v>1031</v>
      </c>
      <c r="U39" s="192" t="s">
        <v>621</v>
      </c>
      <c r="V39" s="182">
        <v>4.6915611120250045</v>
      </c>
      <c r="W39" s="182">
        <v>3.9511385914643342</v>
      </c>
      <c r="X39" s="182">
        <v>4.8493602971522911</v>
      </c>
      <c r="Y39" s="182">
        <v>4.9750704530674188</v>
      </c>
      <c r="Z39" s="182">
        <v>5.0696300464200306</v>
      </c>
      <c r="AA39" s="182">
        <v>4.7168444937961667</v>
      </c>
      <c r="AB39" s="182">
        <v>5.2965112400773799</v>
      </c>
      <c r="AC39" s="182">
        <v>5.0943858788918854</v>
      </c>
      <c r="AD39" s="182">
        <v>4.8380803745610619</v>
      </c>
      <c r="AE39" s="182">
        <v>4.7724974721941358</v>
      </c>
      <c r="AF39" s="182">
        <v>4.9562682215743443</v>
      </c>
      <c r="AG39" s="182">
        <v>5.9315953121262854</v>
      </c>
      <c r="AH39" s="182">
        <v>4.7826465720010454</v>
      </c>
      <c r="AI39" s="182">
        <v>4.9481957842086457</v>
      </c>
      <c r="AJ39" s="182">
        <v>4.9710187641222126</v>
      </c>
      <c r="AK39" s="183">
        <v>5.2290836653386457</v>
      </c>
      <c r="AL39" s="281" t="s">
        <v>760</v>
      </c>
    </row>
    <row r="40" spans="1:38" ht="15" customHeight="1" x14ac:dyDescent="0.2">
      <c r="A40" s="280" t="s">
        <v>762</v>
      </c>
      <c r="B40" s="180" t="s">
        <v>1032</v>
      </c>
      <c r="C40" s="192" t="s">
        <v>621</v>
      </c>
      <c r="D40" s="182">
        <v>8.8305559305717782</v>
      </c>
      <c r="E40" s="182">
        <v>7.8496958316217755</v>
      </c>
      <c r="F40" s="182">
        <v>8.980238017250791</v>
      </c>
      <c r="G40" s="182">
        <v>7.2184118274653253</v>
      </c>
      <c r="H40" s="182">
        <v>8.00503263348274</v>
      </c>
      <c r="I40" s="182">
        <v>7.6908042607251055</v>
      </c>
      <c r="J40" s="182">
        <v>8.1047011715853472</v>
      </c>
      <c r="K40" s="182">
        <v>9.2614814006763382</v>
      </c>
      <c r="L40" s="182">
        <v>9.6712559707783079</v>
      </c>
      <c r="M40" s="182">
        <v>9.6296296296296298</v>
      </c>
      <c r="N40" s="182">
        <v>9.7311624384702764</v>
      </c>
      <c r="O40" s="182">
        <v>9.7323387450636254</v>
      </c>
      <c r="P40" s="182">
        <v>9.1278626646826115</v>
      </c>
      <c r="Q40" s="183">
        <v>9.3440736478711166</v>
      </c>
      <c r="R40" s="281" t="s">
        <v>762</v>
      </c>
      <c r="S40" s="280" t="s">
        <v>762</v>
      </c>
      <c r="T40" s="180" t="s">
        <v>1033</v>
      </c>
      <c r="U40" s="192" t="s">
        <v>621</v>
      </c>
      <c r="V40" s="182">
        <v>8.8468498108241498</v>
      </c>
      <c r="W40" s="182">
        <v>8.2189714975116868</v>
      </c>
      <c r="X40" s="182">
        <v>9.2378594029440091</v>
      </c>
      <c r="Y40" s="182">
        <v>8.6819856926078476</v>
      </c>
      <c r="Z40" s="182">
        <v>9.1813194542129697</v>
      </c>
      <c r="AA40" s="182">
        <v>8.2460290638729301</v>
      </c>
      <c r="AB40" s="182">
        <v>9.852578213594823</v>
      </c>
      <c r="AC40" s="182">
        <v>9.1443981367982339</v>
      </c>
      <c r="AD40" s="182">
        <v>9.4550656782416436</v>
      </c>
      <c r="AE40" s="182">
        <v>9.3629929221435795</v>
      </c>
      <c r="AF40" s="182">
        <v>9.6209912536443145</v>
      </c>
      <c r="AG40" s="182">
        <v>9.7345132743362832</v>
      </c>
      <c r="AH40" s="182">
        <v>9.4607544211168229</v>
      </c>
      <c r="AI40" s="182">
        <v>9.5927116827438379</v>
      </c>
      <c r="AJ40" s="182">
        <v>9.0775125257883875</v>
      </c>
      <c r="AK40" s="183">
        <v>9.7277556440903048</v>
      </c>
      <c r="AL40" s="281" t="s">
        <v>762</v>
      </c>
    </row>
    <row r="41" spans="1:38" ht="15" customHeight="1" x14ac:dyDescent="0.2">
      <c r="A41" s="280" t="s">
        <v>764</v>
      </c>
      <c r="B41" s="180" t="s">
        <v>1034</v>
      </c>
      <c r="C41" s="192" t="s">
        <v>621</v>
      </c>
      <c r="D41" s="182">
        <v>15.998779077616618</v>
      </c>
      <c r="E41" s="182">
        <v>15.18299004362029</v>
      </c>
      <c r="F41" s="182">
        <v>15.318266186264875</v>
      </c>
      <c r="G41" s="182">
        <v>15.10745313214449</v>
      </c>
      <c r="H41" s="182">
        <v>15.697098372257608</v>
      </c>
      <c r="I41" s="182">
        <v>14.895436333431055</v>
      </c>
      <c r="J41" s="182">
        <v>16.75811953136586</v>
      </c>
      <c r="K41" s="182">
        <v>17.715719428384421</v>
      </c>
      <c r="L41" s="182">
        <v>15.273953357684745</v>
      </c>
      <c r="M41" s="182">
        <v>17.350910232266166</v>
      </c>
      <c r="N41" s="182">
        <v>15.259371450208253</v>
      </c>
      <c r="O41" s="182">
        <v>14.559017112768757</v>
      </c>
      <c r="P41" s="182">
        <v>16.201502558705041</v>
      </c>
      <c r="Q41" s="183">
        <v>16.501726121979289</v>
      </c>
      <c r="R41" s="281" t="s">
        <v>764</v>
      </c>
      <c r="S41" s="280" t="s">
        <v>764</v>
      </c>
      <c r="T41" s="180" t="s">
        <v>1035</v>
      </c>
      <c r="U41" s="192" t="s">
        <v>621</v>
      </c>
      <c r="V41" s="182">
        <v>17.009376542194442</v>
      </c>
      <c r="W41" s="182">
        <v>17.780123661589503</v>
      </c>
      <c r="X41" s="182">
        <v>16.639152565689916</v>
      </c>
      <c r="Y41" s="182">
        <v>17.038803381747236</v>
      </c>
      <c r="Z41" s="182">
        <v>16.033197355464903</v>
      </c>
      <c r="AA41" s="182">
        <v>15.507169410515134</v>
      </c>
      <c r="AB41" s="182">
        <v>16.696684677473151</v>
      </c>
      <c r="AC41" s="182">
        <v>15.592056876685461</v>
      </c>
      <c r="AD41" s="182">
        <v>17.238912732474965</v>
      </c>
      <c r="AE41" s="182">
        <v>17.209302325581397</v>
      </c>
      <c r="AF41" s="182">
        <v>17.292274052478135</v>
      </c>
      <c r="AG41" s="182">
        <v>15.690026309495336</v>
      </c>
      <c r="AH41" s="182">
        <v>16.734907221883439</v>
      </c>
      <c r="AI41" s="182">
        <v>17.809932118613791</v>
      </c>
      <c r="AJ41" s="182">
        <v>16.367030160133609</v>
      </c>
      <c r="AK41" s="183">
        <v>16.052456839309428</v>
      </c>
      <c r="AL41" s="281" t="s">
        <v>764</v>
      </c>
    </row>
    <row r="42" spans="1:38" ht="15" customHeight="1" x14ac:dyDescent="0.2">
      <c r="A42" s="280" t="s">
        <v>767</v>
      </c>
      <c r="B42" s="180" t="s">
        <v>1036</v>
      </c>
      <c r="C42" s="192" t="s">
        <v>621</v>
      </c>
      <c r="D42" s="182">
        <v>11.841186173054009</v>
      </c>
      <c r="E42" s="182">
        <v>12.898304090135557</v>
      </c>
      <c r="F42" s="182">
        <v>11.349492302653127</v>
      </c>
      <c r="G42" s="182">
        <v>13.763145861911294</v>
      </c>
      <c r="H42" s="182">
        <v>12.097192734135408</v>
      </c>
      <c r="I42" s="182">
        <v>11.465357177758232</v>
      </c>
      <c r="J42" s="182">
        <v>13.591873053537002</v>
      </c>
      <c r="K42" s="182">
        <v>12.719537471364678</v>
      </c>
      <c r="L42" s="182">
        <v>10.064624894633324</v>
      </c>
      <c r="M42" s="182">
        <v>11.337099811676083</v>
      </c>
      <c r="N42" s="182">
        <v>10.526315789473683</v>
      </c>
      <c r="O42" s="182">
        <v>9.6270293988591487</v>
      </c>
      <c r="P42" s="182">
        <v>11.461546837005045</v>
      </c>
      <c r="Q42" s="183">
        <v>11.39240506329114</v>
      </c>
      <c r="R42" s="281" t="s">
        <v>767</v>
      </c>
      <c r="S42" s="280" t="s">
        <v>767</v>
      </c>
      <c r="T42" s="180" t="s">
        <v>1037</v>
      </c>
      <c r="U42" s="192" t="s">
        <v>621</v>
      </c>
      <c r="V42" s="182">
        <v>12.653396940286232</v>
      </c>
      <c r="W42" s="182">
        <v>15.683908912682853</v>
      </c>
      <c r="X42" s="182">
        <v>11.356445178153804</v>
      </c>
      <c r="Y42" s="182">
        <v>12.51896813353566</v>
      </c>
      <c r="Z42" s="182">
        <v>11.665494443662961</v>
      </c>
      <c r="AA42" s="182">
        <v>11.03654709602665</v>
      </c>
      <c r="AB42" s="182">
        <v>12.18731238743246</v>
      </c>
      <c r="AC42" s="182">
        <v>11.537141456239276</v>
      </c>
      <c r="AD42" s="182">
        <v>12.205748471842892</v>
      </c>
      <c r="AE42" s="182">
        <v>12.740141557128412</v>
      </c>
      <c r="AF42" s="182">
        <v>11.242711370262391</v>
      </c>
      <c r="AG42" s="182">
        <v>10.595551303515906</v>
      </c>
      <c r="AH42" s="182">
        <v>11.176931788483317</v>
      </c>
      <c r="AI42" s="182">
        <v>11.986423722758129</v>
      </c>
      <c r="AJ42" s="182">
        <v>11.818449749484232</v>
      </c>
      <c r="AK42" s="183">
        <v>11.985391766268261</v>
      </c>
      <c r="AL42" s="281" t="s">
        <v>767</v>
      </c>
    </row>
    <row r="43" spans="1:38" ht="15" customHeight="1" x14ac:dyDescent="0.2">
      <c r="A43" s="280" t="s">
        <v>770</v>
      </c>
      <c r="B43" s="180" t="s">
        <v>1038</v>
      </c>
      <c r="C43" s="192" t="s">
        <v>621</v>
      </c>
      <c r="D43" s="182">
        <v>11.42208108568175</v>
      </c>
      <c r="E43" s="182">
        <v>13.489036245916711</v>
      </c>
      <c r="F43" s="182">
        <v>10.863631400807948</v>
      </c>
      <c r="G43" s="182">
        <v>14.955037341868618</v>
      </c>
      <c r="H43" s="182">
        <v>12.020130533930958</v>
      </c>
      <c r="I43" s="182">
        <v>11.712107886250367</v>
      </c>
      <c r="J43" s="182">
        <v>12.828118048346434</v>
      </c>
      <c r="K43" s="182">
        <v>12.206828842587543</v>
      </c>
      <c r="L43" s="182">
        <v>9.2610283787580787</v>
      </c>
      <c r="M43" s="182">
        <v>9.7049591964846211</v>
      </c>
      <c r="N43" s="182">
        <v>10.071942446043165</v>
      </c>
      <c r="O43" s="182">
        <v>9.1443615620886352</v>
      </c>
      <c r="P43" s="182">
        <v>11.080463107465611</v>
      </c>
      <c r="Q43" s="183">
        <v>10.356731875719218</v>
      </c>
      <c r="R43" s="281" t="s">
        <v>770</v>
      </c>
      <c r="S43" s="280" t="s">
        <v>770</v>
      </c>
      <c r="T43" s="180" t="s">
        <v>1039</v>
      </c>
      <c r="U43" s="192" t="s">
        <v>621</v>
      </c>
      <c r="V43" s="182">
        <v>11.853923342655042</v>
      </c>
      <c r="W43" s="182">
        <v>15.291811189865781</v>
      </c>
      <c r="X43" s="182">
        <v>10.48975099738616</v>
      </c>
      <c r="Y43" s="182">
        <v>11.532625189681335</v>
      </c>
      <c r="Z43" s="182">
        <v>10.761007174004783</v>
      </c>
      <c r="AA43" s="182">
        <v>10.148216096171486</v>
      </c>
      <c r="AB43" s="182">
        <v>11.55026349142819</v>
      </c>
      <c r="AC43" s="182">
        <v>10.223093895562638</v>
      </c>
      <c r="AD43" s="182">
        <v>11.444921316165951</v>
      </c>
      <c r="AE43" s="182">
        <v>11.627906976744185</v>
      </c>
      <c r="AF43" s="182">
        <v>11.115160349854229</v>
      </c>
      <c r="AG43" s="182">
        <v>9.9976082276967233</v>
      </c>
      <c r="AH43" s="182">
        <v>11.185643348723756</v>
      </c>
      <c r="AI43" s="182">
        <v>11.52197213290461</v>
      </c>
      <c r="AJ43" s="182">
        <v>10.79673838294528</v>
      </c>
      <c r="AK43" s="183">
        <v>11.42098273572377</v>
      </c>
      <c r="AL43" s="281" t="s">
        <v>770</v>
      </c>
    </row>
    <row r="44" spans="1:38" ht="15" customHeight="1" x14ac:dyDescent="0.2">
      <c r="A44" s="280" t="s">
        <v>771</v>
      </c>
      <c r="B44" s="180" t="s">
        <v>1040</v>
      </c>
      <c r="C44" s="192" t="s">
        <v>621</v>
      </c>
      <c r="D44" s="182">
        <v>12.78505309251422</v>
      </c>
      <c r="E44" s="182">
        <v>15.646577861236624</v>
      </c>
      <c r="F44" s="182">
        <v>12.741565673108418</v>
      </c>
      <c r="G44" s="182">
        <v>17.268709038256365</v>
      </c>
      <c r="H44" s="182">
        <v>13.625855154517573</v>
      </c>
      <c r="I44" s="182">
        <v>13.827811980846283</v>
      </c>
      <c r="J44" s="182">
        <v>13.584457956399229</v>
      </c>
      <c r="K44" s="182">
        <v>12.784989636740482</v>
      </c>
      <c r="L44" s="182">
        <v>11.076144984546222</v>
      </c>
      <c r="M44" s="182">
        <v>11.663527934714375</v>
      </c>
      <c r="N44" s="182">
        <v>9.8826202196137825</v>
      </c>
      <c r="O44" s="182">
        <v>10.794207985958753</v>
      </c>
      <c r="P44" s="182">
        <v>12.499546328893405</v>
      </c>
      <c r="Q44" s="183">
        <v>10.448791714614499</v>
      </c>
      <c r="R44" s="281" t="s">
        <v>771</v>
      </c>
      <c r="S44" s="280" t="s">
        <v>771</v>
      </c>
      <c r="T44" s="180" t="s">
        <v>1041</v>
      </c>
      <c r="U44" s="192" t="s">
        <v>621</v>
      </c>
      <c r="V44" s="182">
        <v>12.617206777430498</v>
      </c>
      <c r="W44" s="182">
        <v>15.487860051274319</v>
      </c>
      <c r="X44" s="182">
        <v>11.45962305681662</v>
      </c>
      <c r="Y44" s="182">
        <v>12.378061998699327</v>
      </c>
      <c r="Z44" s="182">
        <v>12.021381347587564</v>
      </c>
      <c r="AA44" s="182">
        <v>11.910394438275478</v>
      </c>
      <c r="AB44" s="182">
        <v>12.160629711160029</v>
      </c>
      <c r="AC44" s="182">
        <v>11.92939445942633</v>
      </c>
      <c r="AD44" s="182">
        <v>12.101703732605019</v>
      </c>
      <c r="AE44" s="182">
        <v>12.467138523761376</v>
      </c>
      <c r="AF44" s="182">
        <v>11.443148688046648</v>
      </c>
      <c r="AG44" s="182">
        <v>12.819899545563263</v>
      </c>
      <c r="AH44" s="182">
        <v>11.725760083630979</v>
      </c>
      <c r="AI44" s="182">
        <v>11.825652018578063</v>
      </c>
      <c r="AJ44" s="182">
        <v>11.219176736418115</v>
      </c>
      <c r="AK44" s="183">
        <v>11.321381142098273</v>
      </c>
      <c r="AL44" s="281" t="s">
        <v>771</v>
      </c>
    </row>
    <row r="45" spans="1:38" ht="15" customHeight="1" x14ac:dyDescent="0.2">
      <c r="A45" s="280" t="s">
        <v>772</v>
      </c>
      <c r="B45" s="180" t="s">
        <v>1042</v>
      </c>
      <c r="C45" s="192" t="s">
        <v>621</v>
      </c>
      <c r="D45" s="182">
        <v>8.6054483661358407</v>
      </c>
      <c r="E45" s="182">
        <v>8.7533986659624823</v>
      </c>
      <c r="F45" s="182">
        <v>8.7400371219565454</v>
      </c>
      <c r="G45" s="182">
        <v>8.7608596250571562</v>
      </c>
      <c r="H45" s="182">
        <v>9.008413934103956</v>
      </c>
      <c r="I45" s="182">
        <v>9.2470438776507375</v>
      </c>
      <c r="J45" s="182">
        <v>8.7201542340204661</v>
      </c>
      <c r="K45" s="182">
        <v>8.366968473873678</v>
      </c>
      <c r="L45" s="182">
        <v>8.7665074459117722</v>
      </c>
      <c r="M45" s="182">
        <v>7.8844946641556808</v>
      </c>
      <c r="N45" s="182">
        <v>7.7243468383188185</v>
      </c>
      <c r="O45" s="182">
        <v>9.3900833698990791</v>
      </c>
      <c r="P45" s="182">
        <v>8.9536529597502987</v>
      </c>
      <c r="Q45" s="183">
        <v>8.2853855005753729</v>
      </c>
      <c r="R45" s="281" t="s">
        <v>772</v>
      </c>
      <c r="S45" s="280" t="s">
        <v>772</v>
      </c>
      <c r="T45" s="180" t="s">
        <v>1043</v>
      </c>
      <c r="U45" s="192" t="s">
        <v>621</v>
      </c>
      <c r="V45" s="182">
        <v>7.9355157098206934</v>
      </c>
      <c r="W45" s="182">
        <v>6.1679987935454683</v>
      </c>
      <c r="X45" s="182">
        <v>8.1441738891181732</v>
      </c>
      <c r="Y45" s="182">
        <v>8.877086494688923</v>
      </c>
      <c r="Z45" s="182">
        <v>8.5398790265860178</v>
      </c>
      <c r="AA45" s="182">
        <v>8.9653840583208613</v>
      </c>
      <c r="AB45" s="182">
        <v>8.0915215796144366</v>
      </c>
      <c r="AC45" s="182">
        <v>8.7668546212306939</v>
      </c>
      <c r="AD45" s="182">
        <v>8.232539992196644</v>
      </c>
      <c r="AE45" s="182">
        <v>8.4529828109201226</v>
      </c>
      <c r="AF45" s="182">
        <v>7.8352769679300289</v>
      </c>
      <c r="AG45" s="182">
        <v>8.2994498923702462</v>
      </c>
      <c r="AH45" s="182">
        <v>8.5983099573133543</v>
      </c>
      <c r="AI45" s="182">
        <v>7.9135405501964993</v>
      </c>
      <c r="AJ45" s="182">
        <v>8.5863051380292763</v>
      </c>
      <c r="AK45" s="183">
        <v>7.1215139442231079</v>
      </c>
      <c r="AL45" s="281" t="s">
        <v>772</v>
      </c>
    </row>
    <row r="46" spans="1:38" ht="15" customHeight="1" x14ac:dyDescent="0.2">
      <c r="A46" s="280" t="s">
        <v>773</v>
      </c>
      <c r="B46" s="180" t="s">
        <v>1044</v>
      </c>
      <c r="C46" s="192" t="s">
        <v>621</v>
      </c>
      <c r="D46" s="182">
        <v>6.9249191432411967</v>
      </c>
      <c r="E46" s="182">
        <v>6.218336169630108</v>
      </c>
      <c r="F46" s="182">
        <v>7.3698001965280051</v>
      </c>
      <c r="G46" s="182">
        <v>5.5753696082914184</v>
      </c>
      <c r="H46" s="182">
        <v>7.3067547377526143</v>
      </c>
      <c r="I46" s="182">
        <v>7.6932473370468086</v>
      </c>
      <c r="J46" s="182">
        <v>6.7625685896485237</v>
      </c>
      <c r="K46" s="182">
        <v>6.3815861241409406</v>
      </c>
      <c r="L46" s="182">
        <v>8.5473447597639787</v>
      </c>
      <c r="M46" s="182">
        <v>5.7501569365976151</v>
      </c>
      <c r="N46" s="182">
        <v>7.4971601666035586</v>
      </c>
      <c r="O46" s="182">
        <v>10.1623519087319</v>
      </c>
      <c r="P46" s="182">
        <v>7.8938772547454006</v>
      </c>
      <c r="Q46" s="183">
        <v>6.8124280782508633</v>
      </c>
      <c r="R46" s="281" t="s">
        <v>773</v>
      </c>
      <c r="S46" s="280" t="s">
        <v>773</v>
      </c>
      <c r="T46" s="180" t="s">
        <v>1044</v>
      </c>
      <c r="U46" s="192" t="s">
        <v>621</v>
      </c>
      <c r="V46" s="182">
        <v>6.3892087514393818</v>
      </c>
      <c r="W46" s="182">
        <v>4.2075101794601117</v>
      </c>
      <c r="X46" s="182">
        <v>6.5552345577108264</v>
      </c>
      <c r="Y46" s="182">
        <v>7.6956427487535226</v>
      </c>
      <c r="Z46" s="182">
        <v>6.7154311436207621</v>
      </c>
      <c r="AA46" s="182">
        <v>7.5266740694249989</v>
      </c>
      <c r="AB46" s="182">
        <v>6.1136682009205519</v>
      </c>
      <c r="AC46" s="182">
        <v>6.7761706300563871</v>
      </c>
      <c r="AD46" s="182">
        <v>5.3648068669527902</v>
      </c>
      <c r="AE46" s="182">
        <v>5.5106167846309404</v>
      </c>
      <c r="AF46" s="182">
        <v>5.1020408163265305</v>
      </c>
      <c r="AG46" s="182">
        <v>6.3860320497488647</v>
      </c>
      <c r="AH46" s="182">
        <v>6.8821325899468597</v>
      </c>
      <c r="AI46" s="182">
        <v>6.0735977134690966</v>
      </c>
      <c r="AJ46" s="182">
        <v>7.0439139404656643</v>
      </c>
      <c r="AK46" s="183">
        <v>5.1294820717131477</v>
      </c>
      <c r="AL46" s="281" t="s">
        <v>773</v>
      </c>
    </row>
    <row r="47" spans="1:38" ht="15" customHeight="1" x14ac:dyDescent="0.2">
      <c r="A47" s="280" t="s">
        <v>774</v>
      </c>
      <c r="B47" s="180" t="s">
        <v>1045</v>
      </c>
      <c r="C47" s="192" t="s">
        <v>621</v>
      </c>
      <c r="D47" s="182">
        <v>0.84143857527749566</v>
      </c>
      <c r="E47" s="182">
        <v>0.61420495667312169</v>
      </c>
      <c r="F47" s="182">
        <v>0.80794846598973691</v>
      </c>
      <c r="G47" s="182">
        <v>0.50602042371589695</v>
      </c>
      <c r="H47" s="182">
        <v>0.94204608005032631</v>
      </c>
      <c r="I47" s="182">
        <v>1.1018274210886347</v>
      </c>
      <c r="J47" s="182">
        <v>0.67477383953729797</v>
      </c>
      <c r="K47" s="182">
        <v>0.62179557107014294</v>
      </c>
      <c r="L47" s="182">
        <v>1.0958134307389715</v>
      </c>
      <c r="M47" s="182">
        <v>0.61519146264908975</v>
      </c>
      <c r="N47" s="182">
        <v>1.1737978038621735</v>
      </c>
      <c r="O47" s="182">
        <v>1.3163668275559455</v>
      </c>
      <c r="P47" s="182">
        <v>1.0089645410663086</v>
      </c>
      <c r="Q47" s="183">
        <v>0.75949367088607589</v>
      </c>
      <c r="R47" s="281" t="s">
        <v>774</v>
      </c>
      <c r="S47" s="280" t="s">
        <v>774</v>
      </c>
      <c r="T47" s="180" t="s">
        <v>1045</v>
      </c>
      <c r="U47" s="192" t="s">
        <v>621</v>
      </c>
      <c r="V47" s="182">
        <v>0.77315347919065636</v>
      </c>
      <c r="W47" s="182">
        <v>0.46750113105112356</v>
      </c>
      <c r="X47" s="182">
        <v>0.7841518778373916</v>
      </c>
      <c r="Y47" s="182">
        <v>0.97550401040537615</v>
      </c>
      <c r="Z47" s="182">
        <v>0.87916725277816854</v>
      </c>
      <c r="AA47" s="182">
        <v>1.1490368367691788</v>
      </c>
      <c r="AB47" s="182">
        <v>0.74044426655993589</v>
      </c>
      <c r="AC47" s="182">
        <v>0.80902181907330228</v>
      </c>
      <c r="AD47" s="182">
        <v>0.68279360124853683</v>
      </c>
      <c r="AE47" s="182">
        <v>0.67745197168857429</v>
      </c>
      <c r="AF47" s="182">
        <v>0.69241982507288635</v>
      </c>
      <c r="AG47" s="182">
        <v>0.90887347524515671</v>
      </c>
      <c r="AH47" s="182">
        <v>0.73177106019688121</v>
      </c>
      <c r="AI47" s="182">
        <v>0.4108610217934977</v>
      </c>
      <c r="AJ47" s="182">
        <v>0.81540426368012575</v>
      </c>
      <c r="AK47" s="183">
        <v>0.41500664010624166</v>
      </c>
      <c r="AL47" s="281" t="s">
        <v>774</v>
      </c>
    </row>
    <row r="48" spans="1:38" ht="15" customHeight="1" x14ac:dyDescent="0.2">
      <c r="A48" s="280" t="s">
        <v>775</v>
      </c>
      <c r="B48" s="180" t="s">
        <v>1046</v>
      </c>
      <c r="C48" s="192" t="s">
        <v>621</v>
      </c>
      <c r="D48" s="182">
        <v>0.57935115019106265</v>
      </c>
      <c r="E48" s="182">
        <v>0.45380748391135106</v>
      </c>
      <c r="F48" s="182">
        <v>0.62779779451905227</v>
      </c>
      <c r="G48" s="182">
        <v>0.35665294924554186</v>
      </c>
      <c r="H48" s="182">
        <v>0.62593378941574274</v>
      </c>
      <c r="I48" s="182">
        <v>0.81354441512752862</v>
      </c>
      <c r="J48" s="182">
        <v>0.22986801127094764</v>
      </c>
      <c r="K48" s="182">
        <v>0.3708956037962256</v>
      </c>
      <c r="L48" s="182">
        <v>0.85979207642596234</v>
      </c>
      <c r="M48" s="182">
        <v>0.4143126177024482</v>
      </c>
      <c r="N48" s="182">
        <v>0.79515335100340778</v>
      </c>
      <c r="O48" s="182">
        <v>0.93900833698990793</v>
      </c>
      <c r="P48" s="182">
        <v>0.67506260661271</v>
      </c>
      <c r="Q48" s="183">
        <v>0.43728423475258915</v>
      </c>
      <c r="R48" s="281" t="s">
        <v>775</v>
      </c>
      <c r="S48" s="280" t="s">
        <v>775</v>
      </c>
      <c r="T48" s="180" t="s">
        <v>1046</v>
      </c>
      <c r="U48" s="192" t="s">
        <v>621</v>
      </c>
      <c r="V48" s="182">
        <v>0.46389208751439376</v>
      </c>
      <c r="W48" s="182">
        <v>0.43733976775750266</v>
      </c>
      <c r="X48" s="182">
        <v>0.50213234282569819</v>
      </c>
      <c r="Y48" s="182">
        <v>0.42271840450899634</v>
      </c>
      <c r="Z48" s="182">
        <v>0.60486706991137995</v>
      </c>
      <c r="AA48" s="182">
        <v>0.86901945638005118</v>
      </c>
      <c r="AB48" s="182">
        <v>0.50363551464211864</v>
      </c>
      <c r="AC48" s="182">
        <v>0.48541309144398137</v>
      </c>
      <c r="AD48" s="182">
        <v>0.38366497593965404</v>
      </c>
      <c r="AE48" s="182">
        <v>0.31344792719919112</v>
      </c>
      <c r="AF48" s="182">
        <v>0.51020408163265307</v>
      </c>
      <c r="AG48" s="182">
        <v>0.64577852188471663</v>
      </c>
      <c r="AH48" s="182">
        <v>0.56625141562853909</v>
      </c>
      <c r="AI48" s="182">
        <v>0.4108610217934977</v>
      </c>
      <c r="AJ48" s="182">
        <v>0.47155909224874737</v>
      </c>
      <c r="AK48" s="183">
        <v>0.53120849933598935</v>
      </c>
      <c r="AL48" s="281" t="s">
        <v>775</v>
      </c>
    </row>
    <row r="49" spans="1:38" ht="15" customHeight="1" x14ac:dyDescent="0.2">
      <c r="A49" s="280" t="s">
        <v>776</v>
      </c>
      <c r="B49" s="180" t="s">
        <v>1047</v>
      </c>
      <c r="C49" s="192" t="s">
        <v>621</v>
      </c>
      <c r="D49" s="182">
        <v>6.6035465447309566E-2</v>
      </c>
      <c r="E49" s="182">
        <v>4.3033468301938466E-2</v>
      </c>
      <c r="F49" s="182">
        <v>3.8213778796811877E-2</v>
      </c>
      <c r="G49" s="182">
        <v>4.5724737082761771E-2</v>
      </c>
      <c r="H49" s="182">
        <v>7.391680427773846E-2</v>
      </c>
      <c r="I49" s="182">
        <v>0.10016612918987589</v>
      </c>
      <c r="J49" s="182">
        <v>4.4490582826635032E-2</v>
      </c>
      <c r="K49" s="182">
        <v>0</v>
      </c>
      <c r="L49" s="182">
        <v>0.10677156504636134</v>
      </c>
      <c r="M49" s="182">
        <v>2.5109855618330193E-2</v>
      </c>
      <c r="N49" s="182">
        <v>3.7864445285876562E-2</v>
      </c>
      <c r="O49" s="182">
        <v>0.10530934620447566</v>
      </c>
      <c r="P49" s="182">
        <v>0.13065727869923419</v>
      </c>
      <c r="Q49" s="183">
        <v>4.6029919447640961E-2</v>
      </c>
      <c r="R49" s="281" t="s">
        <v>776</v>
      </c>
      <c r="S49" s="280" t="s">
        <v>776</v>
      </c>
      <c r="T49" s="180" t="s">
        <v>1048</v>
      </c>
      <c r="U49" s="192" t="s">
        <v>621</v>
      </c>
      <c r="V49" s="182">
        <v>4.9350222075999345E-2</v>
      </c>
      <c r="W49" s="182">
        <v>7.5403408234052172E-2</v>
      </c>
      <c r="X49" s="182">
        <v>4.1271151465125881E-2</v>
      </c>
      <c r="Y49" s="182">
        <v>4.3355733795794493E-2</v>
      </c>
      <c r="Z49" s="182">
        <v>6.8926712617808403E-2</v>
      </c>
      <c r="AA49" s="182">
        <v>7.2418288031670941E-2</v>
      </c>
      <c r="AB49" s="182">
        <v>6.3371356147021538E-2</v>
      </c>
      <c r="AC49" s="182">
        <v>7.3547438097572929E-2</v>
      </c>
      <c r="AD49" s="182">
        <v>4.551957341656912E-2</v>
      </c>
      <c r="AE49" s="182">
        <v>4.0444893832153689E-2</v>
      </c>
      <c r="AF49" s="182">
        <v>5.466472303206997E-2</v>
      </c>
      <c r="AG49" s="182">
        <v>2.391772303276728E-2</v>
      </c>
      <c r="AH49" s="182">
        <v>5.2269361442634374E-2</v>
      </c>
      <c r="AI49" s="182">
        <v>0</v>
      </c>
      <c r="AJ49" s="182">
        <v>4.9120738775911194E-2</v>
      </c>
      <c r="AK49" s="183">
        <v>1.6600265604249667E-2</v>
      </c>
      <c r="AL49" s="281" t="s">
        <v>776</v>
      </c>
    </row>
    <row r="50" spans="1:38" ht="15" customHeight="1" x14ac:dyDescent="0.2">
      <c r="A50" s="280" t="s">
        <v>777</v>
      </c>
      <c r="B50" s="180" t="s">
        <v>1049</v>
      </c>
      <c r="C50" s="192" t="s">
        <v>621</v>
      </c>
      <c r="D50" s="182">
        <v>4.2556188843821723E-2</v>
      </c>
      <c r="E50" s="182">
        <v>2.3472800891966433E-2</v>
      </c>
      <c r="F50" s="182">
        <v>3.2754667540124467E-2</v>
      </c>
      <c r="G50" s="182">
        <v>1.8289894833104711E-2</v>
      </c>
      <c r="H50" s="182">
        <v>3.9317449083903437E-2</v>
      </c>
      <c r="I50" s="182">
        <v>5.3747679077494386E-2</v>
      </c>
      <c r="J50" s="182">
        <v>1.4830194275545008E-2</v>
      </c>
      <c r="K50" s="182">
        <v>1.0908694229300754E-2</v>
      </c>
      <c r="L50" s="182">
        <v>7.3054228715931438E-2</v>
      </c>
      <c r="M50" s="182">
        <v>1.2554927809165096E-2</v>
      </c>
      <c r="N50" s="182">
        <v>7.5728890571753124E-2</v>
      </c>
      <c r="O50" s="182">
        <v>8.7757788503729714E-2</v>
      </c>
      <c r="P50" s="182">
        <v>9.0734221318912636E-2</v>
      </c>
      <c r="Q50" s="183">
        <v>0</v>
      </c>
      <c r="R50" s="281" t="s">
        <v>777</v>
      </c>
      <c r="S50" s="280" t="s">
        <v>777</v>
      </c>
      <c r="T50" s="180" t="s">
        <v>1049</v>
      </c>
      <c r="U50" s="192" t="s">
        <v>621</v>
      </c>
      <c r="V50" s="182">
        <v>5.5930251686132589E-2</v>
      </c>
      <c r="W50" s="182">
        <v>7.5403408234052172E-2</v>
      </c>
      <c r="X50" s="182">
        <v>3.4392626220938229E-2</v>
      </c>
      <c r="Y50" s="182">
        <v>7.5872534142640363E-2</v>
      </c>
      <c r="Z50" s="182">
        <v>3.0946687297791532E-2</v>
      </c>
      <c r="AA50" s="182">
        <v>4.8278858687780625E-2</v>
      </c>
      <c r="AB50" s="182">
        <v>1.3341338136215063E-2</v>
      </c>
      <c r="AC50" s="182">
        <v>3.9225300318705567E-2</v>
      </c>
      <c r="AD50" s="182">
        <v>1.9508388607101055E-2</v>
      </c>
      <c r="AE50" s="182">
        <v>2.0222446916076844E-2</v>
      </c>
      <c r="AF50" s="182">
        <v>1.8221574344023325E-2</v>
      </c>
      <c r="AG50" s="182">
        <v>9.5670892131069121E-2</v>
      </c>
      <c r="AH50" s="182">
        <v>3.4846240961756252E-2</v>
      </c>
      <c r="AI50" s="182">
        <v>7.1454090746695245E-2</v>
      </c>
      <c r="AJ50" s="182">
        <v>2.9472443265546711E-2</v>
      </c>
      <c r="AK50" s="183">
        <v>0</v>
      </c>
      <c r="AL50" s="281" t="s">
        <v>777</v>
      </c>
    </row>
    <row r="51" spans="1:38" ht="15" customHeight="1" x14ac:dyDescent="0.2">
      <c r="A51" s="280" t="s">
        <v>778</v>
      </c>
      <c r="B51" s="180" t="s">
        <v>1050</v>
      </c>
      <c r="C51" s="192" t="s">
        <v>621</v>
      </c>
      <c r="D51" s="182">
        <v>1.2326620216831119E-2</v>
      </c>
      <c r="E51" s="182">
        <v>9.7803337049860144E-3</v>
      </c>
      <c r="F51" s="182">
        <v>5.4591112566874118E-3</v>
      </c>
      <c r="G51" s="182">
        <v>1.2193263222069806E-2</v>
      </c>
      <c r="H51" s="182">
        <v>6.2907918534245502E-3</v>
      </c>
      <c r="I51" s="182">
        <v>9.7723052868171605E-3</v>
      </c>
      <c r="J51" s="182">
        <v>0</v>
      </c>
      <c r="K51" s="182">
        <v>0</v>
      </c>
      <c r="L51" s="182">
        <v>3.9336892385501546E-2</v>
      </c>
      <c r="M51" s="182">
        <v>1.2554927809165096E-2</v>
      </c>
      <c r="N51" s="182">
        <v>0</v>
      </c>
      <c r="O51" s="182">
        <v>2.6327336551118914E-2</v>
      </c>
      <c r="P51" s="182">
        <v>1.4517475411026021E-2</v>
      </c>
      <c r="Q51" s="183">
        <v>0</v>
      </c>
      <c r="R51" s="281" t="s">
        <v>778</v>
      </c>
      <c r="S51" s="280" t="s">
        <v>778</v>
      </c>
      <c r="T51" s="180" t="s">
        <v>1050</v>
      </c>
      <c r="U51" s="192" t="s">
        <v>621</v>
      </c>
      <c r="V51" s="182">
        <v>9.870044415199869E-3</v>
      </c>
      <c r="W51" s="182">
        <v>3.0161363293620871E-2</v>
      </c>
      <c r="X51" s="182">
        <v>6.8785252441876457E-3</v>
      </c>
      <c r="Y51" s="182">
        <v>0</v>
      </c>
      <c r="Z51" s="182">
        <v>9.8466732311154881E-3</v>
      </c>
      <c r="AA51" s="182">
        <v>9.6557717375561243E-3</v>
      </c>
      <c r="AB51" s="182">
        <v>1.0006003602161296E-2</v>
      </c>
      <c r="AC51" s="182">
        <v>9.8063250796763916E-3</v>
      </c>
      <c r="AD51" s="182">
        <v>1.3005592404734036E-2</v>
      </c>
      <c r="AE51" s="182">
        <v>2.0222446916076844E-2</v>
      </c>
      <c r="AF51" s="182">
        <v>0</v>
      </c>
      <c r="AG51" s="182">
        <v>2.391772303276728E-2</v>
      </c>
      <c r="AH51" s="182">
        <v>8.7115602404390629E-3</v>
      </c>
      <c r="AI51" s="182">
        <v>1.7863522686673811E-2</v>
      </c>
      <c r="AJ51" s="182">
        <v>2.9472443265546711E-2</v>
      </c>
      <c r="AK51" s="183">
        <v>0</v>
      </c>
      <c r="AL51" s="281" t="s">
        <v>778</v>
      </c>
    </row>
    <row r="52" spans="1:38" ht="3" customHeight="1" x14ac:dyDescent="0.2">
      <c r="A52" s="280"/>
      <c r="B52" s="98"/>
      <c r="C52" s="86"/>
      <c r="D52" s="283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284"/>
      <c r="R52" s="191"/>
      <c r="S52" s="280"/>
      <c r="T52" s="98"/>
      <c r="U52" s="86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284"/>
      <c r="AL52" s="191"/>
    </row>
    <row r="53" spans="1:38" ht="17.25" customHeight="1" x14ac:dyDescent="0.2">
      <c r="A53" s="280" t="s">
        <v>1051</v>
      </c>
      <c r="B53" s="87" t="s">
        <v>658</v>
      </c>
      <c r="C53" s="86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8"/>
      <c r="S53" s="280" t="s">
        <v>1051</v>
      </c>
      <c r="T53" s="87" t="s">
        <v>658</v>
      </c>
      <c r="U53" s="86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8"/>
    </row>
    <row r="54" spans="1:38" ht="12" customHeight="1" x14ac:dyDescent="0.2">
      <c r="A54" s="74"/>
      <c r="B54" s="98" t="s">
        <v>1052</v>
      </c>
      <c r="C54" s="124" t="s">
        <v>660</v>
      </c>
      <c r="D54" s="87">
        <v>17323.545889855854</v>
      </c>
      <c r="E54" s="87">
        <v>18722</v>
      </c>
      <c r="F54" s="87">
        <v>16896</v>
      </c>
      <c r="G54" s="87">
        <v>19713</v>
      </c>
      <c r="H54" s="87">
        <v>17867</v>
      </c>
      <c r="I54" s="87">
        <v>17832</v>
      </c>
      <c r="J54" s="87">
        <v>18182</v>
      </c>
      <c r="K54" s="87">
        <v>17555</v>
      </c>
      <c r="L54" s="87">
        <v>16184</v>
      </c>
      <c r="M54" s="87">
        <v>16188</v>
      </c>
      <c r="N54" s="87">
        <v>15475</v>
      </c>
      <c r="O54" s="87">
        <v>16045</v>
      </c>
      <c r="P54" s="87">
        <v>17412</v>
      </c>
      <c r="Q54" s="89">
        <v>15970</v>
      </c>
      <c r="R54" s="285" t="s">
        <v>1051</v>
      </c>
      <c r="S54" s="74"/>
      <c r="T54" s="98" t="s">
        <v>1052</v>
      </c>
      <c r="U54" s="124" t="s">
        <v>660</v>
      </c>
      <c r="V54" s="87">
        <v>17656</v>
      </c>
      <c r="W54" s="87">
        <v>19842</v>
      </c>
      <c r="X54" s="87">
        <v>16457</v>
      </c>
      <c r="Y54" s="87">
        <v>17893</v>
      </c>
      <c r="Z54" s="87">
        <v>16846</v>
      </c>
      <c r="AA54" s="87">
        <v>16660</v>
      </c>
      <c r="AB54" s="87">
        <v>17137</v>
      </c>
      <c r="AC54" s="87">
        <v>16596</v>
      </c>
      <c r="AD54" s="87">
        <v>16848</v>
      </c>
      <c r="AE54" s="87">
        <v>17187</v>
      </c>
      <c r="AF54" s="87">
        <v>16243</v>
      </c>
      <c r="AG54" s="87">
        <v>16802</v>
      </c>
      <c r="AH54" s="87">
        <v>16807</v>
      </c>
      <c r="AI54" s="87">
        <v>17272</v>
      </c>
      <c r="AJ54" s="87">
        <v>16551</v>
      </c>
      <c r="AK54" s="89">
        <v>16094</v>
      </c>
      <c r="AL54" s="285" t="s">
        <v>1051</v>
      </c>
    </row>
    <row r="55" spans="1:38" ht="3" customHeight="1" x14ac:dyDescent="0.2">
      <c r="A55" s="74"/>
      <c r="B55" s="67"/>
      <c r="C55" s="67"/>
      <c r="D55" s="67"/>
      <c r="E55" s="67"/>
      <c r="F55" s="67"/>
      <c r="G55" s="67"/>
      <c r="H55" s="87"/>
      <c r="I55" s="87"/>
      <c r="J55" s="87"/>
      <c r="K55" s="87"/>
      <c r="L55" s="67"/>
      <c r="M55" s="67"/>
      <c r="N55" s="67"/>
      <c r="P55" s="67"/>
      <c r="Q55" s="67"/>
      <c r="R55" s="67"/>
      <c r="S55" s="74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</row>
    <row r="56" spans="1:38" ht="15" customHeight="1" x14ac:dyDescent="0.2">
      <c r="A56" s="79"/>
      <c r="B56" s="189"/>
      <c r="C56" s="98"/>
      <c r="D56" s="190" t="s">
        <v>665</v>
      </c>
      <c r="E56" s="286"/>
      <c r="F56" s="286"/>
      <c r="G56" s="286"/>
      <c r="H56" s="189" t="s">
        <v>665</v>
      </c>
      <c r="I56" s="87"/>
      <c r="J56" s="87"/>
      <c r="K56" s="87"/>
      <c r="L56" s="286"/>
      <c r="M56" s="286"/>
      <c r="N56" s="286"/>
      <c r="O56" s="286"/>
      <c r="P56" s="286"/>
      <c r="Q56" s="286"/>
      <c r="R56" s="85"/>
      <c r="S56" s="79"/>
      <c r="T56" s="189"/>
      <c r="U56" s="98"/>
      <c r="V56" s="190" t="s">
        <v>665</v>
      </c>
      <c r="W56" s="286"/>
      <c r="X56" s="286"/>
      <c r="Y56" s="286"/>
      <c r="Z56" s="286"/>
      <c r="AA56" s="286"/>
      <c r="AB56" s="189" t="s">
        <v>665</v>
      </c>
      <c r="AC56" s="286"/>
      <c r="AD56" s="286"/>
      <c r="AE56" s="286"/>
      <c r="AF56" s="286"/>
      <c r="AG56" s="67"/>
      <c r="AH56" s="286"/>
      <c r="AI56" s="286"/>
      <c r="AJ56" s="286"/>
      <c r="AK56" s="286"/>
      <c r="AL56" s="85"/>
    </row>
    <row r="57" spans="1:38" ht="3" customHeight="1" x14ac:dyDescent="0.2">
      <c r="A57" s="74"/>
      <c r="B57" s="67"/>
      <c r="C57" s="67"/>
      <c r="D57" s="67"/>
      <c r="E57" s="67"/>
      <c r="F57" s="67"/>
      <c r="G57" s="67"/>
      <c r="H57" s="87"/>
      <c r="I57" s="87"/>
      <c r="J57" s="87"/>
      <c r="K57" s="87"/>
      <c r="L57" s="67"/>
      <c r="M57" s="67"/>
      <c r="N57" s="67"/>
      <c r="P57" s="67"/>
      <c r="Q57" s="67"/>
      <c r="R57" s="67"/>
      <c r="S57" s="74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</row>
    <row r="58" spans="1:38" ht="3" customHeight="1" x14ac:dyDescent="0.2">
      <c r="A58" s="74"/>
      <c r="C58" s="98"/>
      <c r="D58" s="67"/>
      <c r="E58" s="67"/>
      <c r="F58" s="67"/>
      <c r="G58" s="67"/>
      <c r="H58" s="87"/>
      <c r="I58" s="87"/>
      <c r="J58" s="87"/>
      <c r="K58" s="87"/>
      <c r="L58" s="67"/>
      <c r="M58" s="67"/>
      <c r="N58" s="67"/>
      <c r="P58" s="67"/>
      <c r="Q58" s="67"/>
      <c r="R58" s="67"/>
      <c r="S58" s="74"/>
      <c r="T58" s="87"/>
      <c r="U58" s="98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</row>
    <row r="59" spans="1:38" ht="17.25" customHeight="1" x14ac:dyDescent="0.2">
      <c r="A59" s="280" t="s">
        <v>1053</v>
      </c>
      <c r="B59" s="98" t="s">
        <v>667</v>
      </c>
      <c r="C59" s="192" t="s">
        <v>614</v>
      </c>
      <c r="D59" s="87">
        <v>15268</v>
      </c>
      <c r="E59" s="87">
        <v>1486</v>
      </c>
      <c r="F59" s="87">
        <v>668</v>
      </c>
      <c r="G59" s="87">
        <v>818</v>
      </c>
      <c r="H59" s="87">
        <v>2060</v>
      </c>
      <c r="I59" s="87">
        <v>1149</v>
      </c>
      <c r="J59" s="87">
        <v>503</v>
      </c>
      <c r="K59" s="87">
        <v>408</v>
      </c>
      <c r="L59" s="87">
        <v>764</v>
      </c>
      <c r="M59" s="87">
        <v>391</v>
      </c>
      <c r="N59" s="87">
        <v>184</v>
      </c>
      <c r="O59" s="87">
        <v>318</v>
      </c>
      <c r="P59" s="87">
        <v>1315</v>
      </c>
      <c r="Q59" s="89">
        <v>353</v>
      </c>
      <c r="R59" s="85" t="s">
        <v>1054</v>
      </c>
      <c r="S59" s="280" t="s">
        <v>1053</v>
      </c>
      <c r="T59" s="98" t="s">
        <v>667</v>
      </c>
      <c r="U59" s="192" t="s">
        <v>614</v>
      </c>
      <c r="V59" s="87">
        <v>1757</v>
      </c>
      <c r="W59" s="87">
        <v>274</v>
      </c>
      <c r="X59" s="87">
        <v>890</v>
      </c>
      <c r="Y59" s="87">
        <v>593</v>
      </c>
      <c r="Z59" s="87">
        <v>3453</v>
      </c>
      <c r="AA59" s="87">
        <v>876</v>
      </c>
      <c r="AB59" s="87">
        <v>1655</v>
      </c>
      <c r="AC59" s="87">
        <v>922</v>
      </c>
      <c r="AD59" s="87">
        <v>788</v>
      </c>
      <c r="AE59" s="87">
        <v>449</v>
      </c>
      <c r="AF59" s="87">
        <v>339</v>
      </c>
      <c r="AG59" s="87">
        <v>383</v>
      </c>
      <c r="AH59" s="87">
        <v>731</v>
      </c>
      <c r="AI59" s="87">
        <v>368</v>
      </c>
      <c r="AJ59" s="87">
        <v>600</v>
      </c>
      <c r="AK59" s="89">
        <v>317</v>
      </c>
      <c r="AL59" s="85" t="s">
        <v>1054</v>
      </c>
    </row>
    <row r="60" spans="1:38" ht="3" customHeight="1" x14ac:dyDescent="0.2">
      <c r="A60" s="74"/>
      <c r="B60" s="98"/>
      <c r="C60" s="86"/>
      <c r="D60" s="67"/>
      <c r="E60" s="67"/>
      <c r="F60" s="67"/>
      <c r="G60" s="67"/>
      <c r="H60" s="87"/>
      <c r="I60" s="87"/>
      <c r="J60" s="87"/>
      <c r="K60" s="87"/>
      <c r="L60" s="67"/>
      <c r="M60" s="67"/>
      <c r="N60" s="67"/>
      <c r="P60" s="67"/>
      <c r="Q60" s="90"/>
      <c r="R60" s="85"/>
      <c r="S60" s="74"/>
      <c r="T60" s="98"/>
      <c r="U60" s="86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90"/>
      <c r="AL60" s="85"/>
    </row>
    <row r="61" spans="1:38" ht="21" customHeight="1" x14ac:dyDescent="0.2">
      <c r="A61" s="280"/>
      <c r="B61" s="346" t="s">
        <v>1055</v>
      </c>
      <c r="C61" s="86"/>
      <c r="D61" s="67"/>
      <c r="E61" s="67"/>
      <c r="F61" s="67"/>
      <c r="G61" s="67"/>
      <c r="H61" s="87"/>
      <c r="I61" s="87"/>
      <c r="J61" s="87"/>
      <c r="K61" s="87"/>
      <c r="L61" s="67"/>
      <c r="M61" s="67"/>
      <c r="N61" s="67"/>
      <c r="P61" s="67"/>
      <c r="Q61" s="90"/>
      <c r="R61" s="85"/>
      <c r="S61" s="280"/>
      <c r="T61" s="346" t="s">
        <v>1055</v>
      </c>
      <c r="U61" s="86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90"/>
      <c r="AL61" s="85"/>
    </row>
    <row r="62" spans="1:38" ht="16.5" customHeight="1" x14ac:dyDescent="0.2">
      <c r="A62" s="280" t="s">
        <v>1056</v>
      </c>
      <c r="B62" s="98" t="s">
        <v>669</v>
      </c>
      <c r="C62" s="192" t="s">
        <v>614</v>
      </c>
      <c r="D62" s="87">
        <v>6254</v>
      </c>
      <c r="E62" s="87">
        <v>595</v>
      </c>
      <c r="F62" s="87">
        <v>258</v>
      </c>
      <c r="G62" s="87">
        <v>337</v>
      </c>
      <c r="H62" s="87">
        <v>862</v>
      </c>
      <c r="I62" s="87">
        <v>476</v>
      </c>
      <c r="J62" s="87">
        <v>224</v>
      </c>
      <c r="K62" s="87">
        <v>162</v>
      </c>
      <c r="L62" s="87">
        <v>319</v>
      </c>
      <c r="M62" s="87">
        <v>191</v>
      </c>
      <c r="N62" s="87">
        <v>53</v>
      </c>
      <c r="O62" s="87">
        <v>137</v>
      </c>
      <c r="P62" s="87">
        <v>498</v>
      </c>
      <c r="Q62" s="89">
        <v>128</v>
      </c>
      <c r="R62" s="85" t="s">
        <v>1057</v>
      </c>
      <c r="S62" s="280" t="s">
        <v>1056</v>
      </c>
      <c r="T62" s="98" t="s">
        <v>669</v>
      </c>
      <c r="U62" s="192" t="s">
        <v>614</v>
      </c>
      <c r="V62" s="87">
        <v>677</v>
      </c>
      <c r="W62" s="87">
        <v>95</v>
      </c>
      <c r="X62" s="87">
        <v>336</v>
      </c>
      <c r="Y62" s="87">
        <v>246</v>
      </c>
      <c r="Z62" s="87">
        <v>1484</v>
      </c>
      <c r="AA62" s="87">
        <v>378</v>
      </c>
      <c r="AB62" s="87">
        <v>724</v>
      </c>
      <c r="AC62" s="87">
        <v>382</v>
      </c>
      <c r="AD62" s="87">
        <v>331</v>
      </c>
      <c r="AE62" s="87">
        <v>205</v>
      </c>
      <c r="AF62" s="87">
        <v>126</v>
      </c>
      <c r="AG62" s="87">
        <v>115</v>
      </c>
      <c r="AH62" s="87">
        <v>317</v>
      </c>
      <c r="AI62" s="87">
        <v>148</v>
      </c>
      <c r="AJ62" s="87">
        <v>268</v>
      </c>
      <c r="AK62" s="89">
        <v>131</v>
      </c>
      <c r="AL62" s="85" t="s">
        <v>1057</v>
      </c>
    </row>
    <row r="63" spans="1:38" ht="15" customHeight="1" x14ac:dyDescent="0.2">
      <c r="A63" s="280" t="s">
        <v>1058</v>
      </c>
      <c r="B63" s="98" t="s">
        <v>1059</v>
      </c>
      <c r="C63" s="192" t="s">
        <v>621</v>
      </c>
      <c r="D63" s="182">
        <v>13.143588103613688</v>
      </c>
      <c r="E63" s="182">
        <v>18.991596638655462</v>
      </c>
      <c r="F63" s="182">
        <v>16.666666666666664</v>
      </c>
      <c r="G63" s="182">
        <v>20.771513353115729</v>
      </c>
      <c r="H63" s="182">
        <v>20.881670533642691</v>
      </c>
      <c r="I63" s="182">
        <v>21.008403361344538</v>
      </c>
      <c r="J63" s="182">
        <v>20.535714285714285</v>
      </c>
      <c r="K63" s="182">
        <v>20.987654320987652</v>
      </c>
      <c r="L63" s="182">
        <v>13.793103448275861</v>
      </c>
      <c r="M63" s="182">
        <v>13.612565445026178</v>
      </c>
      <c r="N63" s="182">
        <v>3.7735849056603774</v>
      </c>
      <c r="O63" s="182">
        <v>12.408759124087592</v>
      </c>
      <c r="P63" s="182">
        <v>9.236947791164658</v>
      </c>
      <c r="Q63" s="183">
        <v>14.84375</v>
      </c>
      <c r="R63" s="85" t="s">
        <v>1060</v>
      </c>
      <c r="S63" s="280" t="s">
        <v>1058</v>
      </c>
      <c r="T63" s="98" t="s">
        <v>1059</v>
      </c>
      <c r="U63" s="192" t="s">
        <v>621</v>
      </c>
      <c r="V63" s="182">
        <v>11.669128508124077</v>
      </c>
      <c r="W63" s="182">
        <v>15.789473684210526</v>
      </c>
      <c r="X63" s="182">
        <v>9.2261904761904763</v>
      </c>
      <c r="Y63" s="182">
        <v>13.414634146341465</v>
      </c>
      <c r="Z63" s="182">
        <v>8.9622641509433958</v>
      </c>
      <c r="AA63" s="182">
        <v>7.6719576719576716</v>
      </c>
      <c r="AB63" s="182">
        <v>10.6353591160221</v>
      </c>
      <c r="AC63" s="182">
        <v>7.0680628272251314</v>
      </c>
      <c r="AD63" s="182">
        <v>11.48036253776435</v>
      </c>
      <c r="AE63" s="182">
        <v>13.170731707317074</v>
      </c>
      <c r="AF63" s="182">
        <v>8.7301587301587293</v>
      </c>
      <c r="AG63" s="182">
        <v>7.8260869565217401</v>
      </c>
      <c r="AH63" s="182">
        <v>10.725552050473187</v>
      </c>
      <c r="AI63" s="182">
        <v>11.486486486486488</v>
      </c>
      <c r="AJ63" s="182">
        <v>13.805970149253731</v>
      </c>
      <c r="AK63" s="183">
        <v>21.374045801526716</v>
      </c>
      <c r="AL63" s="85" t="s">
        <v>1060</v>
      </c>
    </row>
    <row r="64" spans="1:38" ht="15" customHeight="1" x14ac:dyDescent="0.2">
      <c r="A64" s="280" t="s">
        <v>1061</v>
      </c>
      <c r="B64" s="98" t="s">
        <v>671</v>
      </c>
      <c r="C64" s="192" t="s">
        <v>614</v>
      </c>
      <c r="D64" s="87">
        <v>3433</v>
      </c>
      <c r="E64" s="87">
        <v>433</v>
      </c>
      <c r="F64" s="87">
        <v>201</v>
      </c>
      <c r="G64" s="87">
        <v>232</v>
      </c>
      <c r="H64" s="87">
        <v>580</v>
      </c>
      <c r="I64" s="87">
        <v>326</v>
      </c>
      <c r="J64" s="87">
        <v>136</v>
      </c>
      <c r="K64" s="87">
        <v>118</v>
      </c>
      <c r="L64" s="87">
        <v>111</v>
      </c>
      <c r="M64" s="87">
        <v>89</v>
      </c>
      <c r="N64" s="87">
        <v>41</v>
      </c>
      <c r="O64" s="87">
        <v>64</v>
      </c>
      <c r="P64" s="87">
        <v>236</v>
      </c>
      <c r="Q64" s="89">
        <v>103</v>
      </c>
      <c r="R64" s="85" t="s">
        <v>1062</v>
      </c>
      <c r="S64" s="280" t="s">
        <v>1061</v>
      </c>
      <c r="T64" s="98" t="s">
        <v>671</v>
      </c>
      <c r="U64" s="192" t="s">
        <v>614</v>
      </c>
      <c r="V64" s="87">
        <v>332</v>
      </c>
      <c r="W64" s="87">
        <v>49</v>
      </c>
      <c r="X64" s="87">
        <v>167</v>
      </c>
      <c r="Y64" s="87">
        <v>116</v>
      </c>
      <c r="Z64" s="87">
        <v>705</v>
      </c>
      <c r="AA64" s="87">
        <v>173</v>
      </c>
      <c r="AB64" s="87">
        <v>377</v>
      </c>
      <c r="AC64" s="87">
        <v>155</v>
      </c>
      <c r="AD64" s="87">
        <v>201</v>
      </c>
      <c r="AE64" s="87">
        <v>99</v>
      </c>
      <c r="AF64" s="87">
        <v>102</v>
      </c>
      <c r="AG64" s="87">
        <v>66</v>
      </c>
      <c r="AH64" s="87">
        <v>190</v>
      </c>
      <c r="AI64" s="87">
        <v>78</v>
      </c>
      <c r="AJ64" s="87">
        <v>127</v>
      </c>
      <c r="AK64" s="89">
        <v>77</v>
      </c>
      <c r="AL64" s="85" t="s">
        <v>1062</v>
      </c>
    </row>
    <row r="65" spans="1:38" ht="15" customHeight="1" x14ac:dyDescent="0.2">
      <c r="A65" s="280" t="s">
        <v>1063</v>
      </c>
      <c r="B65" s="98" t="s">
        <v>1059</v>
      </c>
      <c r="C65" s="192" t="s">
        <v>621</v>
      </c>
      <c r="D65" s="182">
        <v>16.836586076318088</v>
      </c>
      <c r="E65" s="182">
        <v>19.168591224018474</v>
      </c>
      <c r="F65" s="182">
        <v>18.905472636815919</v>
      </c>
      <c r="G65" s="182">
        <v>19.396551724137932</v>
      </c>
      <c r="H65" s="182">
        <v>22.758620689655174</v>
      </c>
      <c r="I65" s="182">
        <v>21.779141104294478</v>
      </c>
      <c r="J65" s="182">
        <v>24.264705882352942</v>
      </c>
      <c r="K65" s="182">
        <v>23.728813559322035</v>
      </c>
      <c r="L65" s="182">
        <v>10.810810810810811</v>
      </c>
      <c r="M65" s="182">
        <v>17.977528089887642</v>
      </c>
      <c r="N65" s="182">
        <v>9.7560975609756095</v>
      </c>
      <c r="O65" s="182">
        <v>18.75</v>
      </c>
      <c r="P65" s="182">
        <v>11.864406779661017</v>
      </c>
      <c r="Q65" s="183">
        <v>11.650485436893204</v>
      </c>
      <c r="R65" s="85" t="s">
        <v>1064</v>
      </c>
      <c r="S65" s="280" t="s">
        <v>1063</v>
      </c>
      <c r="T65" s="98" t="s">
        <v>1059</v>
      </c>
      <c r="U65" s="192" t="s">
        <v>621</v>
      </c>
      <c r="V65" s="182">
        <v>15.66265060240964</v>
      </c>
      <c r="W65" s="182">
        <v>18.367346938775512</v>
      </c>
      <c r="X65" s="182">
        <v>13.17365269461078</v>
      </c>
      <c r="Y65" s="182">
        <v>18.103448275862068</v>
      </c>
      <c r="Z65" s="182">
        <v>11.914893617021278</v>
      </c>
      <c r="AA65" s="182">
        <v>10.404624277456648</v>
      </c>
      <c r="AB65" s="182">
        <v>13.262599469496022</v>
      </c>
      <c r="AC65" s="182">
        <v>10.32258064516129</v>
      </c>
      <c r="AD65" s="182">
        <v>20.8955223880597</v>
      </c>
      <c r="AE65" s="182">
        <v>14.14141414141414</v>
      </c>
      <c r="AF65" s="182">
        <v>27.450980392156865</v>
      </c>
      <c r="AG65" s="182">
        <v>15.151515151515152</v>
      </c>
      <c r="AH65" s="182">
        <v>10.526315789473683</v>
      </c>
      <c r="AI65" s="182">
        <v>8.9743589743589745</v>
      </c>
      <c r="AJ65" s="182">
        <v>29.921259842519689</v>
      </c>
      <c r="AK65" s="183">
        <v>33.766233766233768</v>
      </c>
      <c r="AL65" s="85" t="s">
        <v>1064</v>
      </c>
    </row>
    <row r="66" spans="1:38" ht="15" customHeight="1" x14ac:dyDescent="0.2">
      <c r="A66" s="280" t="s">
        <v>1065</v>
      </c>
      <c r="B66" s="98" t="s">
        <v>672</v>
      </c>
      <c r="C66" s="192" t="s">
        <v>614</v>
      </c>
      <c r="D66" s="87">
        <v>507</v>
      </c>
      <c r="E66" s="87">
        <v>44</v>
      </c>
      <c r="F66" s="87">
        <v>12</v>
      </c>
      <c r="G66" s="87">
        <v>32</v>
      </c>
      <c r="H66" s="87">
        <v>75</v>
      </c>
      <c r="I66" s="87">
        <v>40</v>
      </c>
      <c r="J66" s="87">
        <v>16</v>
      </c>
      <c r="K66" s="87">
        <v>19</v>
      </c>
      <c r="L66" s="87">
        <v>12</v>
      </c>
      <c r="M66" s="87">
        <v>19</v>
      </c>
      <c r="N66" s="87">
        <v>5</v>
      </c>
      <c r="O66" s="87">
        <v>8</v>
      </c>
      <c r="P66" s="87">
        <v>41</v>
      </c>
      <c r="Q66" s="89">
        <v>19</v>
      </c>
      <c r="R66" s="85" t="s">
        <v>1066</v>
      </c>
      <c r="S66" s="280" t="s">
        <v>1065</v>
      </c>
      <c r="T66" s="98" t="s">
        <v>672</v>
      </c>
      <c r="U66" s="192" t="s">
        <v>614</v>
      </c>
      <c r="V66" s="87">
        <v>61</v>
      </c>
      <c r="W66" s="87">
        <v>13</v>
      </c>
      <c r="X66" s="87">
        <v>26</v>
      </c>
      <c r="Y66" s="87">
        <v>22</v>
      </c>
      <c r="Z66" s="87">
        <v>120</v>
      </c>
      <c r="AA66" s="87">
        <v>30</v>
      </c>
      <c r="AB66" s="87">
        <v>66</v>
      </c>
      <c r="AC66" s="87">
        <v>24</v>
      </c>
      <c r="AD66" s="87">
        <v>22</v>
      </c>
      <c r="AE66" s="87">
        <v>13</v>
      </c>
      <c r="AF66" s="87">
        <v>9</v>
      </c>
      <c r="AG66" s="87">
        <v>12</v>
      </c>
      <c r="AH66" s="87">
        <v>27</v>
      </c>
      <c r="AI66" s="87">
        <v>13</v>
      </c>
      <c r="AJ66" s="87">
        <v>16</v>
      </c>
      <c r="AK66" s="89">
        <v>13</v>
      </c>
      <c r="AL66" s="85" t="s">
        <v>1066</v>
      </c>
    </row>
    <row r="67" spans="1:38" ht="15" customHeight="1" x14ac:dyDescent="0.2">
      <c r="A67" s="280" t="s">
        <v>1067</v>
      </c>
      <c r="B67" s="98" t="s">
        <v>673</v>
      </c>
      <c r="C67" s="192" t="s">
        <v>614</v>
      </c>
      <c r="D67" s="87">
        <v>145</v>
      </c>
      <c r="E67" s="87">
        <v>14</v>
      </c>
      <c r="F67" s="87">
        <v>2</v>
      </c>
      <c r="G67" s="87">
        <v>12</v>
      </c>
      <c r="H67" s="87">
        <v>36</v>
      </c>
      <c r="I67" s="87">
        <v>20</v>
      </c>
      <c r="J67" s="87">
        <v>9</v>
      </c>
      <c r="K67" s="87">
        <v>7</v>
      </c>
      <c r="L67" s="87">
        <v>4</v>
      </c>
      <c r="M67" s="87">
        <v>2</v>
      </c>
      <c r="N67" s="87">
        <v>0</v>
      </c>
      <c r="O67" s="87">
        <v>1</v>
      </c>
      <c r="P67" s="87">
        <v>10</v>
      </c>
      <c r="Q67" s="89">
        <v>7</v>
      </c>
      <c r="R67" s="85" t="s">
        <v>1068</v>
      </c>
      <c r="S67" s="280" t="s">
        <v>1067</v>
      </c>
      <c r="T67" s="98" t="s">
        <v>673</v>
      </c>
      <c r="U67" s="192" t="s">
        <v>614</v>
      </c>
      <c r="V67" s="87">
        <v>16</v>
      </c>
      <c r="W67" s="87">
        <v>5</v>
      </c>
      <c r="X67" s="87">
        <v>7</v>
      </c>
      <c r="Y67" s="87">
        <v>4</v>
      </c>
      <c r="Z67" s="87">
        <v>26</v>
      </c>
      <c r="AA67" s="87">
        <v>7</v>
      </c>
      <c r="AB67" s="87">
        <v>14</v>
      </c>
      <c r="AC67" s="87">
        <v>5</v>
      </c>
      <c r="AD67" s="87">
        <v>7</v>
      </c>
      <c r="AE67" s="87">
        <v>5</v>
      </c>
      <c r="AF67" s="87">
        <v>2</v>
      </c>
      <c r="AG67" s="87">
        <v>2</v>
      </c>
      <c r="AH67" s="87">
        <v>5</v>
      </c>
      <c r="AI67" s="87">
        <v>4</v>
      </c>
      <c r="AJ67" s="87">
        <v>7</v>
      </c>
      <c r="AK67" s="89">
        <v>4</v>
      </c>
      <c r="AL67" s="85" t="s">
        <v>1068</v>
      </c>
    </row>
    <row r="68" spans="1:38" ht="15" customHeight="1" x14ac:dyDescent="0.2">
      <c r="A68" s="280" t="s">
        <v>1069</v>
      </c>
      <c r="B68" s="98" t="s">
        <v>1070</v>
      </c>
      <c r="C68" s="192" t="s">
        <v>621</v>
      </c>
      <c r="D68" s="182">
        <v>34.482758620689658</v>
      </c>
      <c r="E68" s="182">
        <v>35.714285714285715</v>
      </c>
      <c r="F68" s="182">
        <v>50</v>
      </c>
      <c r="G68" s="182">
        <v>33.333333333333329</v>
      </c>
      <c r="H68" s="182">
        <v>33.333333333333329</v>
      </c>
      <c r="I68" s="182">
        <v>40</v>
      </c>
      <c r="J68" s="182">
        <v>44.444444444444443</v>
      </c>
      <c r="K68" s="182">
        <v>0</v>
      </c>
      <c r="L68" s="182">
        <v>50</v>
      </c>
      <c r="M68" s="182">
        <v>0</v>
      </c>
      <c r="N68" s="182">
        <v>0</v>
      </c>
      <c r="O68" s="182">
        <v>0</v>
      </c>
      <c r="P68" s="182">
        <v>40</v>
      </c>
      <c r="Q68" s="183">
        <v>42.857142857142854</v>
      </c>
      <c r="R68" s="85" t="s">
        <v>1071</v>
      </c>
      <c r="S68" s="280" t="s">
        <v>1069</v>
      </c>
      <c r="T68" s="98" t="s">
        <v>1070</v>
      </c>
      <c r="U68" s="192" t="s">
        <v>621</v>
      </c>
      <c r="V68" s="182">
        <v>25</v>
      </c>
      <c r="W68" s="182">
        <v>20</v>
      </c>
      <c r="X68" s="182">
        <v>14.285714285714285</v>
      </c>
      <c r="Y68" s="182">
        <v>50</v>
      </c>
      <c r="Z68" s="182">
        <v>42.307692307692307</v>
      </c>
      <c r="AA68" s="182">
        <v>28.571428571428569</v>
      </c>
      <c r="AB68" s="182">
        <v>57.142857142857139</v>
      </c>
      <c r="AC68" s="182">
        <v>20</v>
      </c>
      <c r="AD68" s="182">
        <v>14.285714285714285</v>
      </c>
      <c r="AE68" s="182">
        <v>20</v>
      </c>
      <c r="AF68" s="182">
        <v>0</v>
      </c>
      <c r="AG68" s="182">
        <v>0</v>
      </c>
      <c r="AH68" s="182">
        <v>40</v>
      </c>
      <c r="AI68" s="182">
        <v>25</v>
      </c>
      <c r="AJ68" s="182">
        <v>42.857142857142854</v>
      </c>
      <c r="AK68" s="183">
        <v>50</v>
      </c>
      <c r="AL68" s="85" t="s">
        <v>1071</v>
      </c>
    </row>
    <row r="69" spans="1:38" ht="15" customHeight="1" x14ac:dyDescent="0.2">
      <c r="A69" s="280" t="s">
        <v>1072</v>
      </c>
      <c r="B69" s="98" t="s">
        <v>1073</v>
      </c>
      <c r="C69" s="192" t="s">
        <v>621</v>
      </c>
      <c r="D69" s="182">
        <v>46.896551724137929</v>
      </c>
      <c r="E69" s="182">
        <v>42.857142857142854</v>
      </c>
      <c r="F69" s="182">
        <v>50</v>
      </c>
      <c r="G69" s="182">
        <v>41.666666666666671</v>
      </c>
      <c r="H69" s="182">
        <v>55.555555555555557</v>
      </c>
      <c r="I69" s="182">
        <v>50</v>
      </c>
      <c r="J69" s="182">
        <v>33.333333333333329</v>
      </c>
      <c r="K69" s="182">
        <v>100</v>
      </c>
      <c r="L69" s="182">
        <v>25</v>
      </c>
      <c r="M69" s="182">
        <v>50</v>
      </c>
      <c r="N69" s="182">
        <v>0</v>
      </c>
      <c r="O69" s="182">
        <v>100</v>
      </c>
      <c r="P69" s="182">
        <v>20</v>
      </c>
      <c r="Q69" s="183">
        <v>14.285714285714285</v>
      </c>
      <c r="R69" s="85" t="s">
        <v>1074</v>
      </c>
      <c r="S69" s="280" t="s">
        <v>1072</v>
      </c>
      <c r="T69" s="98" t="s">
        <v>1073</v>
      </c>
      <c r="U69" s="192" t="s">
        <v>621</v>
      </c>
      <c r="V69" s="182">
        <v>50</v>
      </c>
      <c r="W69" s="182">
        <v>40</v>
      </c>
      <c r="X69" s="182">
        <v>57.142857142857139</v>
      </c>
      <c r="Y69" s="182">
        <v>50</v>
      </c>
      <c r="Z69" s="182">
        <v>57.692307692307686</v>
      </c>
      <c r="AA69" s="182">
        <v>71.428571428571431</v>
      </c>
      <c r="AB69" s="182">
        <v>42.857142857142854</v>
      </c>
      <c r="AC69" s="182">
        <v>80</v>
      </c>
      <c r="AD69" s="182">
        <v>42.857142857142854</v>
      </c>
      <c r="AE69" s="182">
        <v>40</v>
      </c>
      <c r="AF69" s="182">
        <v>50</v>
      </c>
      <c r="AG69" s="182">
        <v>100</v>
      </c>
      <c r="AH69" s="182">
        <v>60</v>
      </c>
      <c r="AI69" s="182">
        <v>25</v>
      </c>
      <c r="AJ69" s="182">
        <v>57.142857142857139</v>
      </c>
      <c r="AK69" s="183">
        <v>0</v>
      </c>
      <c r="AL69" s="85" t="s">
        <v>1074</v>
      </c>
    </row>
    <row r="70" spans="1:38" ht="15" customHeight="1" x14ac:dyDescent="0.2">
      <c r="A70" s="280" t="s">
        <v>1075</v>
      </c>
      <c r="B70" s="98" t="s">
        <v>1076</v>
      </c>
      <c r="C70" s="192" t="s">
        <v>621</v>
      </c>
      <c r="D70" s="182">
        <v>18.620689655172416</v>
      </c>
      <c r="E70" s="182">
        <v>21.428571428571427</v>
      </c>
      <c r="F70" s="182">
        <v>0</v>
      </c>
      <c r="G70" s="182">
        <v>25</v>
      </c>
      <c r="H70" s="182">
        <v>11.111111111111111</v>
      </c>
      <c r="I70" s="182">
        <v>10</v>
      </c>
      <c r="J70" s="182">
        <v>22.222222222222221</v>
      </c>
      <c r="K70" s="182">
        <v>0</v>
      </c>
      <c r="L70" s="182">
        <v>25</v>
      </c>
      <c r="M70" s="182">
        <v>50</v>
      </c>
      <c r="N70" s="182">
        <v>0</v>
      </c>
      <c r="O70" s="182">
        <v>0</v>
      </c>
      <c r="P70" s="182">
        <v>40</v>
      </c>
      <c r="Q70" s="183">
        <v>42.857142857142854</v>
      </c>
      <c r="R70" s="85" t="s">
        <v>1077</v>
      </c>
      <c r="S70" s="280" t="s">
        <v>1075</v>
      </c>
      <c r="T70" s="98" t="s">
        <v>1076</v>
      </c>
      <c r="U70" s="192" t="s">
        <v>621</v>
      </c>
      <c r="V70" s="182">
        <v>25</v>
      </c>
      <c r="W70" s="182">
        <v>40</v>
      </c>
      <c r="X70" s="182">
        <v>28.571428571428569</v>
      </c>
      <c r="Y70" s="182">
        <v>0</v>
      </c>
      <c r="Z70" s="182">
        <v>0</v>
      </c>
      <c r="AA70" s="182">
        <v>0</v>
      </c>
      <c r="AB70" s="182">
        <v>0</v>
      </c>
      <c r="AC70" s="182">
        <v>0</v>
      </c>
      <c r="AD70" s="182">
        <v>42.857142857142854</v>
      </c>
      <c r="AE70" s="182">
        <v>40</v>
      </c>
      <c r="AF70" s="182">
        <v>50</v>
      </c>
      <c r="AG70" s="182">
        <v>0</v>
      </c>
      <c r="AH70" s="182">
        <v>0</v>
      </c>
      <c r="AI70" s="182">
        <v>50</v>
      </c>
      <c r="AJ70" s="182">
        <v>0</v>
      </c>
      <c r="AK70" s="183">
        <v>50</v>
      </c>
      <c r="AL70" s="85" t="s">
        <v>1077</v>
      </c>
    </row>
    <row r="71" spans="1:38" ht="21.75" customHeight="1" x14ac:dyDescent="0.2">
      <c r="A71" s="74"/>
      <c r="B71" s="346" t="s">
        <v>677</v>
      </c>
      <c r="C71" s="86"/>
      <c r="D71" s="67"/>
      <c r="E71" s="67"/>
      <c r="F71" s="67"/>
      <c r="G71" s="67"/>
      <c r="H71" s="87"/>
      <c r="I71" s="87"/>
      <c r="J71" s="87"/>
      <c r="K71" s="87"/>
      <c r="L71" s="67"/>
      <c r="M71" s="67"/>
      <c r="N71" s="67"/>
      <c r="P71" s="67"/>
      <c r="Q71" s="90"/>
      <c r="R71" s="85"/>
      <c r="S71" s="74"/>
      <c r="T71" s="346" t="s">
        <v>677</v>
      </c>
      <c r="U71" s="86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90"/>
      <c r="AL71" s="85"/>
    </row>
    <row r="72" spans="1:38" ht="16.5" customHeight="1" x14ac:dyDescent="0.2">
      <c r="A72" s="280" t="s">
        <v>1078</v>
      </c>
      <c r="B72" s="98" t="s">
        <v>669</v>
      </c>
      <c r="C72" s="192" t="s">
        <v>614</v>
      </c>
      <c r="D72" s="87">
        <v>2875</v>
      </c>
      <c r="E72" s="87">
        <v>239</v>
      </c>
      <c r="F72" s="87">
        <v>125</v>
      </c>
      <c r="G72" s="87">
        <v>114</v>
      </c>
      <c r="H72" s="87">
        <v>303</v>
      </c>
      <c r="I72" s="87">
        <v>175</v>
      </c>
      <c r="J72" s="87">
        <v>77</v>
      </c>
      <c r="K72" s="87">
        <v>51</v>
      </c>
      <c r="L72" s="87">
        <v>229</v>
      </c>
      <c r="M72" s="87">
        <v>47</v>
      </c>
      <c r="N72" s="87">
        <v>45</v>
      </c>
      <c r="O72" s="87">
        <v>75</v>
      </c>
      <c r="P72" s="87">
        <v>241</v>
      </c>
      <c r="Q72" s="89">
        <v>53</v>
      </c>
      <c r="R72" s="281" t="s">
        <v>1078</v>
      </c>
      <c r="S72" s="280" t="s">
        <v>1078</v>
      </c>
      <c r="T72" s="98" t="s">
        <v>669</v>
      </c>
      <c r="U72" s="192" t="s">
        <v>614</v>
      </c>
      <c r="V72" s="87">
        <v>355</v>
      </c>
      <c r="W72" s="87">
        <v>46</v>
      </c>
      <c r="X72" s="87">
        <v>192</v>
      </c>
      <c r="Y72" s="87">
        <v>117</v>
      </c>
      <c r="Z72" s="87">
        <v>654</v>
      </c>
      <c r="AA72" s="87">
        <v>163</v>
      </c>
      <c r="AB72" s="87">
        <v>265</v>
      </c>
      <c r="AC72" s="87">
        <v>226</v>
      </c>
      <c r="AD72" s="87">
        <v>140</v>
      </c>
      <c r="AE72" s="87">
        <v>77</v>
      </c>
      <c r="AF72" s="87">
        <v>63</v>
      </c>
      <c r="AG72" s="87">
        <v>147</v>
      </c>
      <c r="AH72" s="87">
        <v>121</v>
      </c>
      <c r="AI72" s="87">
        <v>72</v>
      </c>
      <c r="AJ72" s="87">
        <v>101</v>
      </c>
      <c r="AK72" s="89">
        <v>53</v>
      </c>
      <c r="AL72" s="281" t="s">
        <v>1078</v>
      </c>
    </row>
    <row r="73" spans="1:38" ht="15" customHeight="1" x14ac:dyDescent="0.2">
      <c r="A73" s="280" t="s">
        <v>1079</v>
      </c>
      <c r="B73" s="98" t="s">
        <v>671</v>
      </c>
      <c r="C73" s="192" t="s">
        <v>614</v>
      </c>
      <c r="D73" s="87">
        <v>1640</v>
      </c>
      <c r="E73" s="87">
        <v>127</v>
      </c>
      <c r="F73" s="87">
        <v>58</v>
      </c>
      <c r="G73" s="87">
        <v>69</v>
      </c>
      <c r="H73" s="87">
        <v>159</v>
      </c>
      <c r="I73" s="87">
        <v>88</v>
      </c>
      <c r="J73" s="87">
        <v>32</v>
      </c>
      <c r="K73" s="87">
        <v>39</v>
      </c>
      <c r="L73" s="87">
        <v>81</v>
      </c>
      <c r="M73" s="87">
        <v>22</v>
      </c>
      <c r="N73" s="87">
        <v>33</v>
      </c>
      <c r="O73" s="87">
        <v>20</v>
      </c>
      <c r="P73" s="87">
        <v>254</v>
      </c>
      <c r="Q73" s="89">
        <v>31</v>
      </c>
      <c r="R73" s="281" t="s">
        <v>1079</v>
      </c>
      <c r="S73" s="280" t="s">
        <v>1079</v>
      </c>
      <c r="T73" s="98" t="s">
        <v>671</v>
      </c>
      <c r="U73" s="192" t="s">
        <v>614</v>
      </c>
      <c r="V73" s="87">
        <v>265</v>
      </c>
      <c r="W73" s="87">
        <v>56</v>
      </c>
      <c r="X73" s="87">
        <v>141</v>
      </c>
      <c r="Y73" s="87">
        <v>68</v>
      </c>
      <c r="Z73" s="87">
        <v>368</v>
      </c>
      <c r="AA73" s="87">
        <v>100</v>
      </c>
      <c r="AB73" s="87">
        <v>157</v>
      </c>
      <c r="AC73" s="87">
        <v>111</v>
      </c>
      <c r="AD73" s="87">
        <v>70</v>
      </c>
      <c r="AE73" s="87">
        <v>42</v>
      </c>
      <c r="AF73" s="87">
        <v>28</v>
      </c>
      <c r="AG73" s="87">
        <v>27</v>
      </c>
      <c r="AH73" s="87">
        <v>49</v>
      </c>
      <c r="AI73" s="87">
        <v>38</v>
      </c>
      <c r="AJ73" s="87">
        <v>68</v>
      </c>
      <c r="AK73" s="89">
        <v>28</v>
      </c>
      <c r="AL73" s="281" t="s">
        <v>1079</v>
      </c>
    </row>
    <row r="74" spans="1:38" ht="15" customHeight="1" x14ac:dyDescent="0.2">
      <c r="A74" s="280" t="s">
        <v>1080</v>
      </c>
      <c r="B74" s="98" t="s">
        <v>672</v>
      </c>
      <c r="C74" s="192" t="s">
        <v>614</v>
      </c>
      <c r="D74" s="87">
        <v>26</v>
      </c>
      <c r="E74" s="87">
        <v>2</v>
      </c>
      <c r="F74" s="87">
        <v>1</v>
      </c>
      <c r="G74" s="87">
        <v>1</v>
      </c>
      <c r="H74" s="87">
        <v>3</v>
      </c>
      <c r="I74" s="87">
        <v>2</v>
      </c>
      <c r="J74" s="87">
        <v>1</v>
      </c>
      <c r="K74" s="87">
        <v>0</v>
      </c>
      <c r="L74" s="87">
        <v>0</v>
      </c>
      <c r="M74" s="87">
        <v>2</v>
      </c>
      <c r="N74" s="87">
        <v>1</v>
      </c>
      <c r="O74" s="87">
        <v>3</v>
      </c>
      <c r="P74" s="87">
        <v>2</v>
      </c>
      <c r="Q74" s="89">
        <v>0</v>
      </c>
      <c r="R74" s="281" t="s">
        <v>1080</v>
      </c>
      <c r="S74" s="280" t="s">
        <v>1080</v>
      </c>
      <c r="T74" s="98" t="s">
        <v>672</v>
      </c>
      <c r="U74" s="192" t="s">
        <v>614</v>
      </c>
      <c r="V74" s="87">
        <v>3</v>
      </c>
      <c r="W74" s="87">
        <v>1</v>
      </c>
      <c r="X74" s="87">
        <v>1</v>
      </c>
      <c r="Y74" s="87">
        <v>1</v>
      </c>
      <c r="Z74" s="87">
        <v>1</v>
      </c>
      <c r="AA74" s="87">
        <v>1</v>
      </c>
      <c r="AB74" s="87">
        <v>0</v>
      </c>
      <c r="AC74" s="87">
        <v>0</v>
      </c>
      <c r="AD74" s="87">
        <v>1</v>
      </c>
      <c r="AE74" s="87">
        <v>0</v>
      </c>
      <c r="AF74" s="87">
        <v>1</v>
      </c>
      <c r="AG74" s="87">
        <v>2</v>
      </c>
      <c r="AH74" s="87">
        <v>0</v>
      </c>
      <c r="AI74" s="87">
        <v>3</v>
      </c>
      <c r="AJ74" s="87">
        <v>2</v>
      </c>
      <c r="AK74" s="89">
        <v>1</v>
      </c>
      <c r="AL74" s="281" t="s">
        <v>1080</v>
      </c>
    </row>
    <row r="75" spans="1:38" ht="3" customHeight="1" x14ac:dyDescent="0.2">
      <c r="A75" s="280"/>
      <c r="B75" s="98"/>
      <c r="C75" s="192"/>
      <c r="D75" s="67"/>
      <c r="H75" s="87"/>
      <c r="I75" s="87"/>
      <c r="J75" s="87"/>
      <c r="K75" s="87"/>
      <c r="O75" s="59"/>
      <c r="Q75" s="90"/>
      <c r="R75" s="281"/>
      <c r="S75" s="280"/>
      <c r="T75" s="98"/>
      <c r="U75" s="192"/>
      <c r="AG75" s="87"/>
      <c r="AK75" s="90"/>
      <c r="AL75" s="281"/>
    </row>
    <row r="76" spans="1:38" ht="21" customHeight="1" x14ac:dyDescent="0.2">
      <c r="A76" s="280" t="s">
        <v>1081</v>
      </c>
      <c r="B76" s="98" t="s">
        <v>679</v>
      </c>
      <c r="C76" s="192" t="s">
        <v>614</v>
      </c>
      <c r="D76" s="87">
        <v>10701</v>
      </c>
      <c r="E76" s="87">
        <v>1116</v>
      </c>
      <c r="F76" s="87">
        <v>483</v>
      </c>
      <c r="G76" s="87">
        <v>633</v>
      </c>
      <c r="H76" s="87">
        <v>1592</v>
      </c>
      <c r="I76" s="87">
        <v>882</v>
      </c>
      <c r="J76" s="87">
        <v>392</v>
      </c>
      <c r="K76" s="87">
        <v>318</v>
      </c>
      <c r="L76" s="87">
        <v>454</v>
      </c>
      <c r="M76" s="87">
        <v>318</v>
      </c>
      <c r="N76" s="87">
        <v>104</v>
      </c>
      <c r="O76" s="87">
        <v>217</v>
      </c>
      <c r="P76" s="87">
        <v>816</v>
      </c>
      <c r="Q76" s="89">
        <v>269</v>
      </c>
      <c r="R76" s="281" t="s">
        <v>1081</v>
      </c>
      <c r="S76" s="280" t="s">
        <v>1081</v>
      </c>
      <c r="T76" s="98" t="s">
        <v>679</v>
      </c>
      <c r="U76" s="192" t="s">
        <v>614</v>
      </c>
      <c r="V76" s="87">
        <v>1131</v>
      </c>
      <c r="W76" s="87">
        <v>170</v>
      </c>
      <c r="X76" s="87">
        <v>555</v>
      </c>
      <c r="Y76" s="87">
        <v>406</v>
      </c>
      <c r="Z76" s="87">
        <v>2429</v>
      </c>
      <c r="AA76" s="87">
        <v>611</v>
      </c>
      <c r="AB76" s="87">
        <v>1233</v>
      </c>
      <c r="AC76" s="87">
        <v>585</v>
      </c>
      <c r="AD76" s="87">
        <v>576</v>
      </c>
      <c r="AE76" s="87">
        <v>330</v>
      </c>
      <c r="AF76" s="87">
        <v>246</v>
      </c>
      <c r="AG76" s="87">
        <v>205</v>
      </c>
      <c r="AH76" s="87">
        <v>561</v>
      </c>
      <c r="AI76" s="87">
        <v>252</v>
      </c>
      <c r="AJ76" s="87">
        <v>427</v>
      </c>
      <c r="AK76" s="89">
        <v>234</v>
      </c>
      <c r="AL76" s="281" t="s">
        <v>1081</v>
      </c>
    </row>
    <row r="77" spans="1:38" ht="15" customHeight="1" x14ac:dyDescent="0.2">
      <c r="A77" s="280" t="s">
        <v>1082</v>
      </c>
      <c r="B77" s="197" t="s">
        <v>680</v>
      </c>
      <c r="C77" s="192" t="s">
        <v>614</v>
      </c>
      <c r="D77" s="87">
        <v>9129</v>
      </c>
      <c r="E77" s="87">
        <v>903</v>
      </c>
      <c r="F77" s="87">
        <v>400</v>
      </c>
      <c r="G77" s="87">
        <v>503</v>
      </c>
      <c r="H77" s="87">
        <v>1240</v>
      </c>
      <c r="I77" s="87">
        <v>689</v>
      </c>
      <c r="J77" s="87">
        <v>302</v>
      </c>
      <c r="K77" s="87">
        <v>249</v>
      </c>
      <c r="L77" s="87">
        <v>393</v>
      </c>
      <c r="M77" s="87">
        <v>273</v>
      </c>
      <c r="N77" s="87">
        <v>98</v>
      </c>
      <c r="O77" s="87">
        <v>187</v>
      </c>
      <c r="P77" s="87">
        <v>728</v>
      </c>
      <c r="Q77" s="89">
        <v>228</v>
      </c>
      <c r="R77" s="281" t="s">
        <v>1082</v>
      </c>
      <c r="S77" s="280" t="s">
        <v>1082</v>
      </c>
      <c r="T77" s="197" t="s">
        <v>680</v>
      </c>
      <c r="U77" s="192" t="s">
        <v>614</v>
      </c>
      <c r="V77" s="87">
        <v>980</v>
      </c>
      <c r="W77" s="87">
        <v>139</v>
      </c>
      <c r="X77" s="87">
        <v>493</v>
      </c>
      <c r="Y77" s="87">
        <v>348</v>
      </c>
      <c r="Z77" s="87">
        <v>2186</v>
      </c>
      <c r="AA77" s="87">
        <v>557</v>
      </c>
      <c r="AB77" s="87">
        <v>1092</v>
      </c>
      <c r="AC77" s="87">
        <v>537</v>
      </c>
      <c r="AD77" s="87">
        <v>486</v>
      </c>
      <c r="AE77" s="87">
        <v>282</v>
      </c>
      <c r="AF77" s="87">
        <v>204</v>
      </c>
      <c r="AG77" s="87">
        <v>184</v>
      </c>
      <c r="AH77" s="87">
        <v>502</v>
      </c>
      <c r="AI77" s="87">
        <v>222</v>
      </c>
      <c r="AJ77" s="87">
        <v>345</v>
      </c>
      <c r="AK77" s="89">
        <v>174</v>
      </c>
      <c r="AL77" s="281" t="s">
        <v>1082</v>
      </c>
    </row>
    <row r="78" spans="1:38" ht="15" customHeight="1" x14ac:dyDescent="0.2">
      <c r="A78" s="280" t="s">
        <v>1083</v>
      </c>
      <c r="B78" s="197" t="s">
        <v>681</v>
      </c>
      <c r="C78" s="192" t="s">
        <v>614</v>
      </c>
      <c r="D78" s="87">
        <v>1572</v>
      </c>
      <c r="E78" s="87">
        <v>213</v>
      </c>
      <c r="F78" s="87">
        <v>83</v>
      </c>
      <c r="G78" s="87">
        <v>130</v>
      </c>
      <c r="H78" s="87">
        <v>352</v>
      </c>
      <c r="I78" s="87">
        <v>193</v>
      </c>
      <c r="J78" s="87">
        <v>90</v>
      </c>
      <c r="K78" s="87">
        <v>69</v>
      </c>
      <c r="L78" s="87">
        <v>61</v>
      </c>
      <c r="M78" s="87">
        <v>45</v>
      </c>
      <c r="N78" s="87">
        <v>6</v>
      </c>
      <c r="O78" s="87">
        <v>30</v>
      </c>
      <c r="P78" s="87">
        <v>88</v>
      </c>
      <c r="Q78" s="89">
        <v>41</v>
      </c>
      <c r="R78" s="281" t="s">
        <v>1083</v>
      </c>
      <c r="S78" s="280" t="s">
        <v>1083</v>
      </c>
      <c r="T78" s="197" t="s">
        <v>681</v>
      </c>
      <c r="U78" s="192" t="s">
        <v>614</v>
      </c>
      <c r="V78" s="87">
        <v>151</v>
      </c>
      <c r="W78" s="87">
        <v>31</v>
      </c>
      <c r="X78" s="87">
        <v>62</v>
      </c>
      <c r="Y78" s="87">
        <v>58</v>
      </c>
      <c r="Z78" s="87">
        <v>243</v>
      </c>
      <c r="AA78" s="87">
        <v>54</v>
      </c>
      <c r="AB78" s="87">
        <v>141</v>
      </c>
      <c r="AC78" s="87">
        <v>48</v>
      </c>
      <c r="AD78" s="87">
        <v>90</v>
      </c>
      <c r="AE78" s="87">
        <v>48</v>
      </c>
      <c r="AF78" s="87">
        <v>42</v>
      </c>
      <c r="AG78" s="87">
        <v>21</v>
      </c>
      <c r="AH78" s="87">
        <v>59</v>
      </c>
      <c r="AI78" s="87">
        <v>30</v>
      </c>
      <c r="AJ78" s="87">
        <v>82</v>
      </c>
      <c r="AK78" s="89">
        <v>60</v>
      </c>
      <c r="AL78" s="281" t="s">
        <v>1083</v>
      </c>
    </row>
    <row r="79" spans="1:38" ht="3" customHeight="1" x14ac:dyDescent="0.2">
      <c r="A79" s="280"/>
      <c r="B79" s="98"/>
      <c r="C79" s="192"/>
      <c r="D79" s="87"/>
      <c r="E79" s="87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9"/>
      <c r="R79" s="281"/>
      <c r="S79" s="280"/>
      <c r="T79" s="98"/>
      <c r="U79" s="192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9"/>
      <c r="AL79" s="281"/>
    </row>
    <row r="80" spans="1:38" ht="18.75" customHeight="1" x14ac:dyDescent="0.2">
      <c r="A80" s="280" t="s">
        <v>1084</v>
      </c>
      <c r="B80" s="98" t="s">
        <v>682</v>
      </c>
      <c r="C80" s="192" t="s">
        <v>614</v>
      </c>
      <c r="D80" s="87">
        <v>4567</v>
      </c>
      <c r="E80" s="87">
        <v>370</v>
      </c>
      <c r="F80" s="87">
        <v>185</v>
      </c>
      <c r="G80" s="87">
        <v>185</v>
      </c>
      <c r="H80" s="87">
        <v>468</v>
      </c>
      <c r="I80" s="87">
        <v>267</v>
      </c>
      <c r="J80" s="87">
        <v>111</v>
      </c>
      <c r="K80" s="87">
        <v>90</v>
      </c>
      <c r="L80" s="87">
        <v>310</v>
      </c>
      <c r="M80" s="87">
        <v>73</v>
      </c>
      <c r="N80" s="87">
        <v>80</v>
      </c>
      <c r="O80" s="87">
        <v>101</v>
      </c>
      <c r="P80" s="87">
        <v>499</v>
      </c>
      <c r="Q80" s="89">
        <v>84</v>
      </c>
      <c r="R80" s="281" t="s">
        <v>1084</v>
      </c>
      <c r="S80" s="280" t="s">
        <v>1084</v>
      </c>
      <c r="T80" s="98" t="s">
        <v>682</v>
      </c>
      <c r="U80" s="192" t="s">
        <v>614</v>
      </c>
      <c r="V80" s="87">
        <v>626</v>
      </c>
      <c r="W80" s="87">
        <v>104</v>
      </c>
      <c r="X80" s="87">
        <v>335</v>
      </c>
      <c r="Y80" s="87">
        <v>187</v>
      </c>
      <c r="Z80" s="87">
        <v>1024</v>
      </c>
      <c r="AA80" s="87">
        <v>265</v>
      </c>
      <c r="AB80" s="87">
        <v>422</v>
      </c>
      <c r="AC80" s="87">
        <v>337</v>
      </c>
      <c r="AD80" s="87">
        <v>212</v>
      </c>
      <c r="AE80" s="87">
        <v>119</v>
      </c>
      <c r="AF80" s="87">
        <v>93</v>
      </c>
      <c r="AG80" s="87">
        <v>178</v>
      </c>
      <c r="AH80" s="87">
        <v>170</v>
      </c>
      <c r="AI80" s="87">
        <v>116</v>
      </c>
      <c r="AJ80" s="87">
        <v>173</v>
      </c>
      <c r="AK80" s="89">
        <v>83</v>
      </c>
      <c r="AL80" s="281" t="s">
        <v>1084</v>
      </c>
    </row>
    <row r="81" spans="1:38" ht="24.75" customHeight="1" x14ac:dyDescent="0.2">
      <c r="A81" s="280" t="s">
        <v>1085</v>
      </c>
      <c r="B81" s="346" t="s">
        <v>683</v>
      </c>
      <c r="C81" s="192"/>
      <c r="D81" s="67"/>
      <c r="K81" s="87"/>
      <c r="L81" s="87"/>
      <c r="M81" s="87"/>
      <c r="N81" s="87"/>
      <c r="O81" s="87"/>
      <c r="Q81" s="90"/>
      <c r="R81" s="281"/>
      <c r="S81" s="280" t="s">
        <v>1085</v>
      </c>
      <c r="T81" s="346" t="s">
        <v>683</v>
      </c>
      <c r="U81" s="192"/>
      <c r="V81" s="67"/>
      <c r="AK81" s="90"/>
      <c r="AL81" s="281"/>
    </row>
    <row r="82" spans="1:38" ht="16.5" customHeight="1" x14ac:dyDescent="0.2">
      <c r="A82" s="281"/>
      <c r="B82" s="98" t="s">
        <v>1086</v>
      </c>
      <c r="C82" s="192" t="s">
        <v>614</v>
      </c>
      <c r="D82" s="87">
        <v>801</v>
      </c>
      <c r="E82" s="87">
        <v>182</v>
      </c>
      <c r="F82" s="87">
        <v>75</v>
      </c>
      <c r="G82" s="87">
        <v>107</v>
      </c>
      <c r="H82" s="87">
        <v>162</v>
      </c>
      <c r="I82" s="87">
        <v>111</v>
      </c>
      <c r="J82" s="87">
        <v>29</v>
      </c>
      <c r="K82" s="87">
        <v>22</v>
      </c>
      <c r="L82" s="87">
        <v>11</v>
      </c>
      <c r="M82" s="87">
        <v>49</v>
      </c>
      <c r="N82" s="87">
        <v>0</v>
      </c>
      <c r="O82" s="87">
        <v>82</v>
      </c>
      <c r="P82" s="87">
        <v>13</v>
      </c>
      <c r="Q82" s="89">
        <v>30</v>
      </c>
      <c r="R82" s="281" t="s">
        <v>1085</v>
      </c>
      <c r="S82" s="281"/>
      <c r="T82" s="98" t="s">
        <v>1086</v>
      </c>
      <c r="U82" s="192" t="s">
        <v>614</v>
      </c>
      <c r="V82" s="87">
        <v>10</v>
      </c>
      <c r="W82" s="87">
        <v>7</v>
      </c>
      <c r="X82" s="87">
        <v>1</v>
      </c>
      <c r="Y82" s="87">
        <v>2</v>
      </c>
      <c r="Z82" s="87">
        <v>1</v>
      </c>
      <c r="AA82" s="87">
        <v>0</v>
      </c>
      <c r="AB82" s="87">
        <v>0</v>
      </c>
      <c r="AC82" s="87">
        <v>1</v>
      </c>
      <c r="AD82" s="87">
        <v>119</v>
      </c>
      <c r="AE82" s="87">
        <v>105</v>
      </c>
      <c r="AF82" s="87">
        <v>14</v>
      </c>
      <c r="AG82" s="87">
        <v>23</v>
      </c>
      <c r="AH82" s="87">
        <v>25</v>
      </c>
      <c r="AI82" s="87">
        <v>0</v>
      </c>
      <c r="AJ82" s="87">
        <v>86</v>
      </c>
      <c r="AK82" s="89">
        <v>8</v>
      </c>
      <c r="AL82" s="281" t="s">
        <v>1085</v>
      </c>
    </row>
    <row r="83" spans="1:38" ht="15" customHeight="1" x14ac:dyDescent="0.2">
      <c r="A83" s="280" t="s">
        <v>1087</v>
      </c>
      <c r="B83" s="98" t="s">
        <v>1088</v>
      </c>
      <c r="C83" s="192" t="s">
        <v>614</v>
      </c>
      <c r="D83" s="87">
        <v>418</v>
      </c>
      <c r="E83" s="87">
        <v>106</v>
      </c>
      <c r="F83" s="87">
        <v>42</v>
      </c>
      <c r="G83" s="87">
        <v>64</v>
      </c>
      <c r="H83" s="87">
        <v>104</v>
      </c>
      <c r="I83" s="87">
        <v>77</v>
      </c>
      <c r="J83" s="87">
        <v>17</v>
      </c>
      <c r="K83" s="87">
        <v>10</v>
      </c>
      <c r="L83" s="87">
        <v>6</v>
      </c>
      <c r="M83" s="87">
        <v>29</v>
      </c>
      <c r="N83" s="87">
        <v>0</v>
      </c>
      <c r="O83" s="87">
        <v>61</v>
      </c>
      <c r="P83" s="87">
        <v>0</v>
      </c>
      <c r="Q83" s="89">
        <v>17</v>
      </c>
      <c r="R83" s="281" t="s">
        <v>1087</v>
      </c>
      <c r="S83" s="280" t="s">
        <v>1087</v>
      </c>
      <c r="T83" s="98" t="s">
        <v>1088</v>
      </c>
      <c r="U83" s="192" t="s">
        <v>614</v>
      </c>
      <c r="V83" s="87">
        <v>0</v>
      </c>
      <c r="W83" s="87">
        <v>0</v>
      </c>
      <c r="X83" s="87">
        <v>0</v>
      </c>
      <c r="Y83" s="87">
        <v>0</v>
      </c>
      <c r="Z83" s="87">
        <v>0</v>
      </c>
      <c r="AA83" s="87">
        <v>0</v>
      </c>
      <c r="AB83" s="87">
        <v>0</v>
      </c>
      <c r="AC83" s="87">
        <v>0</v>
      </c>
      <c r="AD83" s="87">
        <v>32</v>
      </c>
      <c r="AE83" s="87">
        <v>23</v>
      </c>
      <c r="AF83" s="87">
        <v>9</v>
      </c>
      <c r="AG83" s="87">
        <v>0</v>
      </c>
      <c r="AH83" s="87">
        <v>12</v>
      </c>
      <c r="AI83" s="87">
        <v>0</v>
      </c>
      <c r="AJ83" s="87">
        <v>44</v>
      </c>
      <c r="AK83" s="89">
        <v>7</v>
      </c>
      <c r="AL83" s="281" t="s">
        <v>1087</v>
      </c>
    </row>
    <row r="84" spans="1:38" ht="15" customHeight="1" x14ac:dyDescent="0.2">
      <c r="A84" s="280" t="s">
        <v>1089</v>
      </c>
      <c r="B84" s="98" t="s">
        <v>1090</v>
      </c>
      <c r="C84" s="192" t="s">
        <v>614</v>
      </c>
      <c r="D84" s="87">
        <v>209</v>
      </c>
      <c r="E84" s="87">
        <v>58</v>
      </c>
      <c r="F84" s="87">
        <v>30</v>
      </c>
      <c r="G84" s="87">
        <v>28</v>
      </c>
      <c r="H84" s="87">
        <v>47</v>
      </c>
      <c r="I84" s="87">
        <v>29</v>
      </c>
      <c r="J84" s="87">
        <v>9</v>
      </c>
      <c r="K84" s="87">
        <v>9</v>
      </c>
      <c r="L84" s="87">
        <v>5</v>
      </c>
      <c r="M84" s="87">
        <v>14</v>
      </c>
      <c r="N84" s="87">
        <v>0</v>
      </c>
      <c r="O84" s="87">
        <v>14</v>
      </c>
      <c r="P84" s="87">
        <v>0</v>
      </c>
      <c r="Q84" s="89">
        <v>10</v>
      </c>
      <c r="R84" s="281" t="s">
        <v>1089</v>
      </c>
      <c r="S84" s="280" t="s">
        <v>1089</v>
      </c>
      <c r="T84" s="98" t="s">
        <v>1090</v>
      </c>
      <c r="U84" s="192" t="s">
        <v>614</v>
      </c>
      <c r="V84" s="87">
        <v>0</v>
      </c>
      <c r="W84" s="87">
        <v>0</v>
      </c>
      <c r="X84" s="87">
        <v>0</v>
      </c>
      <c r="Y84" s="87">
        <v>0</v>
      </c>
      <c r="Z84" s="87">
        <v>0</v>
      </c>
      <c r="AA84" s="87">
        <v>0</v>
      </c>
      <c r="AB84" s="87">
        <v>0</v>
      </c>
      <c r="AC84" s="87">
        <v>0</v>
      </c>
      <c r="AD84" s="87">
        <v>17</v>
      </c>
      <c r="AE84" s="87">
        <v>14</v>
      </c>
      <c r="AF84" s="87">
        <v>3</v>
      </c>
      <c r="AG84" s="87">
        <v>0</v>
      </c>
      <c r="AH84" s="87">
        <v>11</v>
      </c>
      <c r="AI84" s="87">
        <v>0</v>
      </c>
      <c r="AJ84" s="87">
        <v>32</v>
      </c>
      <c r="AK84" s="89">
        <v>1</v>
      </c>
      <c r="AL84" s="281" t="s">
        <v>1089</v>
      </c>
    </row>
    <row r="85" spans="1:38" ht="15" customHeight="1" x14ac:dyDescent="0.2">
      <c r="A85" s="280" t="s">
        <v>1091</v>
      </c>
      <c r="B85" s="98" t="s">
        <v>1092</v>
      </c>
      <c r="C85" s="192" t="s">
        <v>614</v>
      </c>
      <c r="D85" s="87">
        <v>174</v>
      </c>
      <c r="E85" s="87">
        <v>18</v>
      </c>
      <c r="F85" s="87">
        <v>3</v>
      </c>
      <c r="G85" s="87">
        <v>15</v>
      </c>
      <c r="H85" s="87">
        <v>11</v>
      </c>
      <c r="I85" s="87">
        <v>5</v>
      </c>
      <c r="J85" s="87">
        <v>3</v>
      </c>
      <c r="K85" s="87">
        <v>3</v>
      </c>
      <c r="L85" s="87">
        <v>0</v>
      </c>
      <c r="M85" s="87">
        <v>6</v>
      </c>
      <c r="N85" s="87">
        <v>0</v>
      </c>
      <c r="O85" s="87">
        <v>7</v>
      </c>
      <c r="P85" s="87">
        <v>13</v>
      </c>
      <c r="Q85" s="89">
        <v>3</v>
      </c>
      <c r="R85" s="281" t="s">
        <v>1091</v>
      </c>
      <c r="S85" s="280" t="s">
        <v>1091</v>
      </c>
      <c r="T85" s="98" t="s">
        <v>1092</v>
      </c>
      <c r="U85" s="192" t="s">
        <v>614</v>
      </c>
      <c r="V85" s="87">
        <v>10</v>
      </c>
      <c r="W85" s="87">
        <v>7</v>
      </c>
      <c r="X85" s="87">
        <v>1</v>
      </c>
      <c r="Y85" s="87">
        <v>2</v>
      </c>
      <c r="Z85" s="87">
        <v>1</v>
      </c>
      <c r="AA85" s="87">
        <v>0</v>
      </c>
      <c r="AB85" s="87">
        <v>0</v>
      </c>
      <c r="AC85" s="87">
        <v>1</v>
      </c>
      <c r="AD85" s="87">
        <v>70</v>
      </c>
      <c r="AE85" s="87">
        <v>68</v>
      </c>
      <c r="AF85" s="87">
        <v>2</v>
      </c>
      <c r="AG85" s="87">
        <v>23</v>
      </c>
      <c r="AH85" s="87">
        <v>2</v>
      </c>
      <c r="AI85" s="87">
        <v>0</v>
      </c>
      <c r="AJ85" s="87">
        <v>10</v>
      </c>
      <c r="AK85" s="89">
        <v>0</v>
      </c>
      <c r="AL85" s="281" t="s">
        <v>1091</v>
      </c>
    </row>
    <row r="86" spans="1:38" ht="3" customHeight="1" x14ac:dyDescent="0.2">
      <c r="A86" s="280"/>
      <c r="B86" s="98"/>
      <c r="C86" s="179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281"/>
      <c r="S86" s="280"/>
      <c r="T86" s="98"/>
      <c r="U86" s="179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281"/>
    </row>
    <row r="87" spans="1:38" ht="3" customHeight="1" x14ac:dyDescent="0.2">
      <c r="A87" s="281"/>
      <c r="B87" s="98"/>
      <c r="C87" s="179"/>
      <c r="D87" s="67"/>
      <c r="Q87" s="67"/>
      <c r="R87" s="281"/>
      <c r="S87" s="281"/>
      <c r="T87" s="98"/>
      <c r="U87" s="179"/>
      <c r="V87" s="67"/>
      <c r="AK87" s="67"/>
      <c r="AL87" s="85"/>
    </row>
    <row r="88" spans="1:38" s="101" customFormat="1" ht="28.5" customHeight="1" x14ac:dyDescent="0.2">
      <c r="A88" s="346" t="s">
        <v>1618</v>
      </c>
      <c r="C88" s="364"/>
      <c r="E88" s="372"/>
      <c r="F88" s="372"/>
      <c r="G88" s="119"/>
      <c r="H88" s="346" t="s">
        <v>1618</v>
      </c>
      <c r="I88" s="366"/>
      <c r="J88" s="366"/>
      <c r="K88" s="366"/>
      <c r="O88" s="364"/>
      <c r="R88" s="119"/>
      <c r="S88" s="346" t="s">
        <v>1618</v>
      </c>
      <c r="V88" s="364"/>
      <c r="Y88" s="372"/>
      <c r="Z88" s="372"/>
      <c r="AA88" s="119"/>
      <c r="AB88" s="346" t="s">
        <v>1618</v>
      </c>
      <c r="AD88" s="366"/>
      <c r="AE88" s="366"/>
      <c r="AL88" s="74"/>
    </row>
  </sheetData>
  <mergeCells count="45">
    <mergeCell ref="AF7:AF9"/>
    <mergeCell ref="B8:B9"/>
    <mergeCell ref="T8:T9"/>
    <mergeCell ref="K7:K9"/>
    <mergeCell ref="W7:W9"/>
    <mergeCell ref="X7:X9"/>
    <mergeCell ref="Y7:Y9"/>
    <mergeCell ref="AA7:AA9"/>
    <mergeCell ref="AB7:AB9"/>
    <mergeCell ref="AD6:AD9"/>
    <mergeCell ref="AE6:AF6"/>
    <mergeCell ref="AC7:AC9"/>
    <mergeCell ref="AE7:AE9"/>
    <mergeCell ref="M4:M9"/>
    <mergeCell ref="N4:N9"/>
    <mergeCell ref="O4:O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D4:AF5"/>
    <mergeCell ref="AG4:AG9"/>
    <mergeCell ref="AH4:AH9"/>
    <mergeCell ref="P4:P9"/>
    <mergeCell ref="T4:T5"/>
    <mergeCell ref="U4:U9"/>
    <mergeCell ref="B4:B5"/>
    <mergeCell ref="C4:C9"/>
    <mergeCell ref="D4:D9"/>
    <mergeCell ref="E4:G5"/>
    <mergeCell ref="H4:K5"/>
    <mergeCell ref="L4:L9"/>
    <mergeCell ref="F7:F9"/>
    <mergeCell ref="G7:G9"/>
    <mergeCell ref="I7:I9"/>
    <mergeCell ref="J7:J9"/>
  </mergeCells>
  <conditionalFormatting sqref="V52:AK52 D52:Q52">
    <cfRule type="cellIs" dxfId="8" priority="1" stopIfTrue="1" operator="greaterThan">
      <formula>0.1</formula>
    </cfRule>
    <cfRule type="cellIs" dxfId="7" priority="2" stopIfTrue="1" operator="lessThan">
      <formula>-0.1</formula>
    </cfRule>
  </conditionalFormatting>
  <conditionalFormatting sqref="J23:K23 AG23 D23">
    <cfRule type="cellIs" dxfId="6" priority="3" stopIfTrue="1" operator="greaterThan">
      <formula>0.1</formula>
    </cfRule>
    <cfRule type="cellIs" priority="4" stopIfTrue="1" operator="lessThan">
      <formula>-0.1</formula>
    </cfRule>
  </conditionalFormatting>
  <pageMargins left="0.59055118110236227" right="0.59055118110236227" top="0.39370078740157483" bottom="0.59055118110236227" header="0.39370078740157483" footer="0.39370078740157483"/>
  <pageSetup paperSize="9" scale="66" firstPageNumber="54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8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59.7109375" style="59" customWidth="1"/>
    <col min="3" max="3" width="6.5703125" style="59" bestFit="1" customWidth="1"/>
    <col min="4" max="7" width="15" style="59" customWidth="1"/>
    <col min="8" max="17" width="12.5703125" style="59" customWidth="1"/>
    <col min="18" max="18" width="5.7109375" style="59" customWidth="1"/>
    <col min="19" max="19" width="4.7109375" style="59" customWidth="1"/>
    <col min="20" max="20" width="54.7109375" style="59" customWidth="1"/>
    <col min="21" max="21" width="6.5703125" style="59" bestFit="1" customWidth="1"/>
    <col min="22" max="27" width="10.7109375" style="59" customWidth="1"/>
    <col min="28" max="37" width="12.5703125" style="59" customWidth="1"/>
    <col min="38" max="38" width="5.7109375" style="59" customWidth="1"/>
    <col min="39" max="16384" width="11.42578125" style="59"/>
  </cols>
  <sheetData>
    <row r="1" spans="1:38" s="62" customFormat="1" ht="18" x14ac:dyDescent="0.25">
      <c r="A1" s="64" t="s">
        <v>1697</v>
      </c>
      <c r="B1" s="265"/>
      <c r="C1" s="265"/>
      <c r="D1" s="60"/>
      <c r="E1" s="60"/>
      <c r="F1" s="60"/>
      <c r="G1" s="60"/>
      <c r="H1" s="64" t="s">
        <v>1697</v>
      </c>
      <c r="I1" s="58"/>
      <c r="J1" s="58"/>
      <c r="K1" s="58"/>
      <c r="L1" s="58"/>
      <c r="M1" s="58"/>
      <c r="N1" s="58"/>
      <c r="S1" s="64" t="s">
        <v>1697</v>
      </c>
      <c r="T1" s="60"/>
      <c r="U1" s="60"/>
      <c r="V1" s="60"/>
      <c r="W1" s="60"/>
      <c r="X1" s="60"/>
      <c r="Y1" s="60"/>
      <c r="Z1" s="60"/>
      <c r="AA1" s="60"/>
      <c r="AB1" s="64" t="s">
        <v>1697</v>
      </c>
      <c r="AC1" s="58"/>
    </row>
    <row r="2" spans="1:38" s="62" customFormat="1" ht="15.75" x14ac:dyDescent="0.25">
      <c r="A2" s="201" t="s">
        <v>1093</v>
      </c>
      <c r="E2" s="60"/>
      <c r="F2" s="60"/>
      <c r="G2" s="65"/>
      <c r="H2" s="201" t="s">
        <v>1093</v>
      </c>
      <c r="S2" s="201" t="s">
        <v>1093</v>
      </c>
      <c r="Y2" s="60"/>
      <c r="Z2" s="60"/>
      <c r="AA2" s="65"/>
      <c r="AB2" s="201" t="s">
        <v>1093</v>
      </c>
    </row>
    <row r="3" spans="1:38" x14ac:dyDescent="0.2">
      <c r="A3" s="66"/>
      <c r="B3" s="67"/>
      <c r="C3" s="66"/>
      <c r="D3" s="287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7"/>
      <c r="U3" s="67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</row>
    <row r="4" spans="1:38" ht="20.100000000000001" customHeight="1" x14ac:dyDescent="0.2">
      <c r="A4" s="253"/>
      <c r="B4" s="451" t="s">
        <v>1094</v>
      </c>
      <c r="C4" s="446" t="s">
        <v>609</v>
      </c>
      <c r="D4" s="451" t="s">
        <v>610</v>
      </c>
      <c r="E4" s="454" t="s">
        <v>359</v>
      </c>
      <c r="F4" s="447"/>
      <c r="G4" s="447"/>
      <c r="H4" s="447" t="s">
        <v>360</v>
      </c>
      <c r="I4" s="457"/>
      <c r="J4" s="457"/>
      <c r="K4" s="458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S4" s="253"/>
      <c r="T4" s="451" t="s">
        <v>1094</v>
      </c>
      <c r="U4" s="446" t="s">
        <v>609</v>
      </c>
      <c r="V4" s="454" t="s">
        <v>366</v>
      </c>
      <c r="W4" s="457"/>
      <c r="X4" s="457"/>
      <c r="Y4" s="458"/>
      <c r="Z4" s="468" t="s">
        <v>367</v>
      </c>
      <c r="AA4" s="469"/>
      <c r="AB4" s="472" t="s">
        <v>368</v>
      </c>
      <c r="AC4" s="473"/>
      <c r="AD4" s="454" t="s">
        <v>445</v>
      </c>
      <c r="AE4" s="457"/>
      <c r="AF4" s="458"/>
      <c r="AG4" s="446" t="s">
        <v>446</v>
      </c>
      <c r="AH4" s="446" t="s">
        <v>447</v>
      </c>
      <c r="AI4" s="69"/>
      <c r="AJ4" s="69"/>
      <c r="AK4" s="446" t="s">
        <v>448</v>
      </c>
      <c r="AL4" s="69"/>
    </row>
    <row r="5" spans="1:38" x14ac:dyDescent="0.2">
      <c r="A5" s="90"/>
      <c r="B5" s="437"/>
      <c r="C5" s="437"/>
      <c r="D5" s="452"/>
      <c r="E5" s="455"/>
      <c r="F5" s="456"/>
      <c r="G5" s="456"/>
      <c r="H5" s="456"/>
      <c r="I5" s="456"/>
      <c r="J5" s="456"/>
      <c r="K5" s="459"/>
      <c r="L5" s="452"/>
      <c r="M5" s="452"/>
      <c r="N5" s="452"/>
      <c r="O5" s="452"/>
      <c r="P5" s="452"/>
      <c r="Q5" s="70"/>
      <c r="R5" s="70"/>
      <c r="S5" s="90"/>
      <c r="T5" s="437"/>
      <c r="U5" s="437"/>
      <c r="V5" s="455"/>
      <c r="W5" s="456"/>
      <c r="X5" s="456"/>
      <c r="Y5" s="459"/>
      <c r="Z5" s="470"/>
      <c r="AA5" s="471"/>
      <c r="AB5" s="474"/>
      <c r="AC5" s="475"/>
      <c r="AD5" s="455"/>
      <c r="AE5" s="456"/>
      <c r="AF5" s="459"/>
      <c r="AG5" s="452"/>
      <c r="AH5" s="452"/>
      <c r="AI5" s="70"/>
      <c r="AJ5" s="70"/>
      <c r="AK5" s="452"/>
      <c r="AL5" s="70"/>
    </row>
    <row r="6" spans="1:38" x14ac:dyDescent="0.2">
      <c r="A6" s="124" t="s">
        <v>291</v>
      </c>
      <c r="B6" s="437"/>
      <c r="C6" s="437"/>
      <c r="D6" s="452"/>
      <c r="E6" s="446" t="s">
        <v>373</v>
      </c>
      <c r="F6" s="463" t="s">
        <v>374</v>
      </c>
      <c r="G6" s="464"/>
      <c r="H6" s="449" t="s">
        <v>373</v>
      </c>
      <c r="I6" s="462" t="s">
        <v>374</v>
      </c>
      <c r="J6" s="462"/>
      <c r="K6" s="466"/>
      <c r="L6" s="452"/>
      <c r="M6" s="452"/>
      <c r="N6" s="452"/>
      <c r="O6" s="452"/>
      <c r="P6" s="452"/>
      <c r="Q6" s="72" t="s">
        <v>375</v>
      </c>
      <c r="R6" s="72" t="s">
        <v>291</v>
      </c>
      <c r="S6" s="124" t="s">
        <v>291</v>
      </c>
      <c r="T6" s="437"/>
      <c r="U6" s="437"/>
      <c r="V6" s="446" t="s">
        <v>373</v>
      </c>
      <c r="W6" s="463" t="s">
        <v>374</v>
      </c>
      <c r="X6" s="464"/>
      <c r="Y6" s="467"/>
      <c r="Z6" s="446" t="s">
        <v>373</v>
      </c>
      <c r="AA6" s="254" t="s">
        <v>376</v>
      </c>
      <c r="AB6" s="373" t="s">
        <v>377</v>
      </c>
      <c r="AC6" s="359"/>
      <c r="AD6" s="446" t="s">
        <v>373</v>
      </c>
      <c r="AE6" s="463" t="s">
        <v>374</v>
      </c>
      <c r="AF6" s="464"/>
      <c r="AG6" s="452"/>
      <c r="AH6" s="452"/>
      <c r="AI6" s="72" t="s">
        <v>378</v>
      </c>
      <c r="AJ6" s="72" t="s">
        <v>379</v>
      </c>
      <c r="AK6" s="452"/>
      <c r="AL6" s="72" t="s">
        <v>291</v>
      </c>
    </row>
    <row r="7" spans="1:38" x14ac:dyDescent="0.2">
      <c r="A7" s="124" t="s">
        <v>293</v>
      </c>
      <c r="B7" s="437"/>
      <c r="C7" s="437"/>
      <c r="D7" s="452"/>
      <c r="E7" s="452"/>
      <c r="F7" s="446" t="s">
        <v>380</v>
      </c>
      <c r="G7" s="454" t="s">
        <v>381</v>
      </c>
      <c r="H7" s="476"/>
      <c r="I7" s="465" t="s">
        <v>382</v>
      </c>
      <c r="J7" s="446" t="s">
        <v>383</v>
      </c>
      <c r="K7" s="446" t="s">
        <v>384</v>
      </c>
      <c r="L7" s="452"/>
      <c r="M7" s="452"/>
      <c r="N7" s="452"/>
      <c r="O7" s="452"/>
      <c r="P7" s="452"/>
      <c r="Q7" s="72" t="s">
        <v>452</v>
      </c>
      <c r="R7" s="72" t="s">
        <v>293</v>
      </c>
      <c r="S7" s="124" t="s">
        <v>293</v>
      </c>
      <c r="T7" s="437"/>
      <c r="U7" s="437"/>
      <c r="V7" s="452"/>
      <c r="W7" s="451" t="s">
        <v>611</v>
      </c>
      <c r="X7" s="446" t="s">
        <v>387</v>
      </c>
      <c r="Y7" s="446" t="s">
        <v>388</v>
      </c>
      <c r="Z7" s="477"/>
      <c r="AA7" s="454" t="s">
        <v>395</v>
      </c>
      <c r="AB7" s="465" t="s">
        <v>389</v>
      </c>
      <c r="AC7" s="465" t="s">
        <v>390</v>
      </c>
      <c r="AD7" s="452"/>
      <c r="AE7" s="446" t="s">
        <v>391</v>
      </c>
      <c r="AF7" s="446" t="s">
        <v>392</v>
      </c>
      <c r="AG7" s="452"/>
      <c r="AH7" s="452"/>
      <c r="AI7" s="72" t="s">
        <v>453</v>
      </c>
      <c r="AJ7" s="72" t="s">
        <v>394</v>
      </c>
      <c r="AK7" s="452"/>
      <c r="AL7" s="72" t="s">
        <v>293</v>
      </c>
    </row>
    <row r="8" spans="1:38" x14ac:dyDescent="0.2">
      <c r="A8" s="90"/>
      <c r="B8" s="437"/>
      <c r="C8" s="437"/>
      <c r="D8" s="452"/>
      <c r="E8" s="452"/>
      <c r="F8" s="437"/>
      <c r="G8" s="460"/>
      <c r="H8" s="476"/>
      <c r="I8" s="449"/>
      <c r="J8" s="437"/>
      <c r="K8" s="437"/>
      <c r="L8" s="452"/>
      <c r="M8" s="452"/>
      <c r="N8" s="452"/>
      <c r="O8" s="452"/>
      <c r="P8" s="452"/>
      <c r="Q8" s="70"/>
      <c r="R8" s="70"/>
      <c r="S8" s="90"/>
      <c r="T8" s="437"/>
      <c r="U8" s="437"/>
      <c r="V8" s="452"/>
      <c r="W8" s="437"/>
      <c r="X8" s="437"/>
      <c r="Y8" s="437"/>
      <c r="Z8" s="477"/>
      <c r="AA8" s="477"/>
      <c r="AB8" s="476"/>
      <c r="AC8" s="476"/>
      <c r="AD8" s="452"/>
      <c r="AE8" s="437"/>
      <c r="AF8" s="437"/>
      <c r="AG8" s="452"/>
      <c r="AH8" s="452"/>
      <c r="AI8" s="72"/>
      <c r="AJ8" s="72"/>
      <c r="AK8" s="452"/>
      <c r="AL8" s="70"/>
    </row>
    <row r="9" spans="1:38" x14ac:dyDescent="0.2">
      <c r="A9" s="125"/>
      <c r="B9" s="438"/>
      <c r="C9" s="438"/>
      <c r="D9" s="453"/>
      <c r="E9" s="453"/>
      <c r="F9" s="438"/>
      <c r="G9" s="461"/>
      <c r="H9" s="459"/>
      <c r="I9" s="450"/>
      <c r="J9" s="438"/>
      <c r="K9" s="438"/>
      <c r="L9" s="453"/>
      <c r="M9" s="453"/>
      <c r="N9" s="453"/>
      <c r="O9" s="453"/>
      <c r="P9" s="453"/>
      <c r="Q9" s="76"/>
      <c r="R9" s="76"/>
      <c r="S9" s="125"/>
      <c r="T9" s="438"/>
      <c r="U9" s="438"/>
      <c r="V9" s="453"/>
      <c r="W9" s="438"/>
      <c r="X9" s="438"/>
      <c r="Y9" s="438"/>
      <c r="Z9" s="455"/>
      <c r="AA9" s="455"/>
      <c r="AB9" s="459"/>
      <c r="AC9" s="459"/>
      <c r="AD9" s="453"/>
      <c r="AE9" s="438"/>
      <c r="AF9" s="438"/>
      <c r="AG9" s="453"/>
      <c r="AH9" s="453"/>
      <c r="AI9" s="76"/>
      <c r="AJ9" s="76"/>
      <c r="AK9" s="453"/>
      <c r="AL9" s="76"/>
    </row>
    <row r="10" spans="1:38" ht="3" customHeight="1" x14ac:dyDescent="0.2">
      <c r="A10" s="67"/>
      <c r="B10" s="365"/>
      <c r="C10" s="365"/>
      <c r="D10" s="364"/>
      <c r="E10" s="364"/>
      <c r="F10" s="365"/>
      <c r="G10" s="365"/>
      <c r="H10" s="364"/>
      <c r="I10" s="365"/>
      <c r="J10" s="365"/>
      <c r="K10" s="365"/>
      <c r="L10" s="364"/>
      <c r="M10" s="364"/>
      <c r="N10" s="364"/>
      <c r="O10" s="364"/>
      <c r="P10" s="364"/>
      <c r="Q10" s="67"/>
      <c r="R10" s="67"/>
      <c r="S10" s="67"/>
      <c r="T10" s="365"/>
      <c r="U10" s="365"/>
      <c r="V10" s="364"/>
      <c r="W10" s="365"/>
      <c r="X10" s="365"/>
      <c r="Y10" s="365"/>
      <c r="Z10" s="364"/>
      <c r="AA10" s="364"/>
      <c r="AB10" s="364"/>
      <c r="AC10" s="364"/>
      <c r="AD10" s="364"/>
      <c r="AE10" s="365"/>
      <c r="AF10" s="365"/>
      <c r="AG10" s="364"/>
      <c r="AH10" s="364"/>
      <c r="AI10" s="67"/>
      <c r="AJ10" s="67"/>
      <c r="AK10" s="364"/>
      <c r="AL10" s="67"/>
    </row>
    <row r="11" spans="1:38" ht="15.75" customHeight="1" x14ac:dyDescent="0.2">
      <c r="B11" s="113"/>
      <c r="C11" s="364"/>
      <c r="D11" s="113" t="s">
        <v>692</v>
      </c>
      <c r="H11" s="113" t="s">
        <v>692</v>
      </c>
      <c r="Q11" s="67"/>
      <c r="R11" s="67"/>
      <c r="T11" s="113"/>
      <c r="U11" s="364"/>
      <c r="V11" s="113" t="s">
        <v>692</v>
      </c>
      <c r="AB11" s="113" t="s">
        <v>692</v>
      </c>
      <c r="AK11" s="67"/>
      <c r="AL11" s="67"/>
    </row>
    <row r="12" spans="1:38" ht="3" customHeight="1" x14ac:dyDescent="0.2">
      <c r="B12" s="67"/>
      <c r="C12" s="67"/>
      <c r="D12" s="67"/>
      <c r="Q12" s="67"/>
      <c r="R12" s="67"/>
      <c r="T12" s="67"/>
      <c r="U12" s="67"/>
      <c r="V12" s="67"/>
      <c r="AK12" s="67"/>
      <c r="AL12" s="67"/>
    </row>
    <row r="13" spans="1:38" ht="17.25" customHeight="1" x14ac:dyDescent="0.2">
      <c r="A13" s="79" t="s">
        <v>613</v>
      </c>
      <c r="B13" s="176" t="s">
        <v>456</v>
      </c>
      <c r="C13" s="203" t="s">
        <v>614</v>
      </c>
      <c r="D13" s="82">
        <v>340741</v>
      </c>
      <c r="E13" s="82">
        <v>51124</v>
      </c>
      <c r="F13" s="82">
        <v>18318</v>
      </c>
      <c r="G13" s="82">
        <v>32806</v>
      </c>
      <c r="H13" s="82">
        <v>63588</v>
      </c>
      <c r="I13" s="82">
        <v>40935</v>
      </c>
      <c r="J13" s="82">
        <v>13486</v>
      </c>
      <c r="K13" s="82">
        <v>9167</v>
      </c>
      <c r="L13" s="82">
        <v>17796</v>
      </c>
      <c r="M13" s="82">
        <v>7965</v>
      </c>
      <c r="N13" s="82">
        <v>2641</v>
      </c>
      <c r="O13" s="82">
        <v>11395</v>
      </c>
      <c r="P13" s="82">
        <v>27553</v>
      </c>
      <c r="Q13" s="83">
        <v>4345</v>
      </c>
      <c r="R13" s="79" t="s">
        <v>613</v>
      </c>
      <c r="S13" s="79" t="s">
        <v>613</v>
      </c>
      <c r="T13" s="176" t="s">
        <v>456</v>
      </c>
      <c r="U13" s="203" t="s">
        <v>614</v>
      </c>
      <c r="V13" s="82">
        <v>30395</v>
      </c>
      <c r="W13" s="82">
        <v>6631</v>
      </c>
      <c r="X13" s="82">
        <v>14538</v>
      </c>
      <c r="Y13" s="82">
        <v>9226</v>
      </c>
      <c r="Z13" s="82">
        <v>71091</v>
      </c>
      <c r="AA13" s="82">
        <v>20714</v>
      </c>
      <c r="AB13" s="82">
        <v>29982</v>
      </c>
      <c r="AC13" s="82">
        <v>20395</v>
      </c>
      <c r="AD13" s="82">
        <v>15387</v>
      </c>
      <c r="AE13" s="82">
        <v>9899</v>
      </c>
      <c r="AF13" s="82">
        <v>5488</v>
      </c>
      <c r="AG13" s="82">
        <v>4181</v>
      </c>
      <c r="AH13" s="82">
        <v>11479</v>
      </c>
      <c r="AI13" s="82">
        <v>5598</v>
      </c>
      <c r="AJ13" s="82">
        <v>10179</v>
      </c>
      <c r="AK13" s="83">
        <v>6024</v>
      </c>
      <c r="AL13" s="79" t="s">
        <v>613</v>
      </c>
    </row>
    <row r="14" spans="1:38" ht="17.25" customHeight="1" x14ac:dyDescent="0.2">
      <c r="A14" s="79"/>
      <c r="B14" s="67" t="s">
        <v>693</v>
      </c>
      <c r="C14" s="203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3"/>
      <c r="R14" s="79"/>
      <c r="S14" s="79"/>
      <c r="T14" s="67" t="s">
        <v>693</v>
      </c>
      <c r="U14" s="203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3"/>
      <c r="AL14" s="79"/>
    </row>
    <row r="15" spans="1:38" ht="15.75" customHeight="1" x14ac:dyDescent="0.2">
      <c r="A15" s="79" t="s">
        <v>615</v>
      </c>
      <c r="B15" s="98" t="s">
        <v>694</v>
      </c>
      <c r="C15" s="192" t="s">
        <v>614</v>
      </c>
      <c r="D15" s="87">
        <v>48262</v>
      </c>
      <c r="E15" s="87">
        <v>6435</v>
      </c>
      <c r="F15" s="87">
        <v>2803</v>
      </c>
      <c r="G15" s="87">
        <v>3632</v>
      </c>
      <c r="H15" s="87">
        <v>8058</v>
      </c>
      <c r="I15" s="87">
        <v>5318</v>
      </c>
      <c r="J15" s="87">
        <v>1625</v>
      </c>
      <c r="K15" s="87">
        <v>1115</v>
      </c>
      <c r="L15" s="87">
        <v>3209</v>
      </c>
      <c r="M15" s="87">
        <v>1315</v>
      </c>
      <c r="N15" s="87">
        <v>425</v>
      </c>
      <c r="O15" s="87">
        <v>1585</v>
      </c>
      <c r="P15" s="87">
        <v>4108</v>
      </c>
      <c r="Q15" s="89">
        <v>758</v>
      </c>
      <c r="R15" s="79" t="s">
        <v>615</v>
      </c>
      <c r="S15" s="79" t="s">
        <v>615</v>
      </c>
      <c r="T15" s="98" t="s">
        <v>694</v>
      </c>
      <c r="U15" s="192" t="s">
        <v>614</v>
      </c>
      <c r="V15" s="87">
        <v>4175</v>
      </c>
      <c r="W15" s="87">
        <v>796</v>
      </c>
      <c r="X15" s="87">
        <v>2127</v>
      </c>
      <c r="Y15" s="87">
        <v>1252</v>
      </c>
      <c r="Z15" s="87">
        <v>10638</v>
      </c>
      <c r="AA15" s="87">
        <v>3202</v>
      </c>
      <c r="AB15" s="87">
        <v>4754</v>
      </c>
      <c r="AC15" s="87">
        <v>2682</v>
      </c>
      <c r="AD15" s="87">
        <v>2161</v>
      </c>
      <c r="AE15" s="87">
        <v>1375</v>
      </c>
      <c r="AF15" s="87">
        <v>786</v>
      </c>
      <c r="AG15" s="87">
        <v>521</v>
      </c>
      <c r="AH15" s="87">
        <v>1546</v>
      </c>
      <c r="AI15" s="87">
        <v>946</v>
      </c>
      <c r="AJ15" s="87">
        <v>1537</v>
      </c>
      <c r="AK15" s="89">
        <v>845</v>
      </c>
      <c r="AL15" s="79" t="s">
        <v>615</v>
      </c>
    </row>
    <row r="16" spans="1:38" ht="13.5" customHeight="1" x14ac:dyDescent="0.2">
      <c r="A16" s="79" t="s">
        <v>619</v>
      </c>
      <c r="B16" s="205" t="s">
        <v>696</v>
      </c>
      <c r="C16" s="192" t="s">
        <v>621</v>
      </c>
      <c r="D16" s="182">
        <v>11.870622850275579</v>
      </c>
      <c r="E16" s="182">
        <v>12.820512820512819</v>
      </c>
      <c r="F16" s="182">
        <v>12.557973599714591</v>
      </c>
      <c r="G16" s="182">
        <v>13.023127753303964</v>
      </c>
      <c r="H16" s="182">
        <v>11.826756018863241</v>
      </c>
      <c r="I16" s="182">
        <v>11.696126363294471</v>
      </c>
      <c r="J16" s="182">
        <v>12.615384615384615</v>
      </c>
      <c r="K16" s="182">
        <v>11.300448430493274</v>
      </c>
      <c r="L16" s="182">
        <v>13.244001246494236</v>
      </c>
      <c r="M16" s="182">
        <v>11.178707224334602</v>
      </c>
      <c r="N16" s="182">
        <v>10.117647058823529</v>
      </c>
      <c r="O16" s="182">
        <v>13.249211356466878</v>
      </c>
      <c r="P16" s="182">
        <v>12.00097370983447</v>
      </c>
      <c r="Q16" s="183">
        <v>11.741424802110819</v>
      </c>
      <c r="R16" s="79" t="s">
        <v>619</v>
      </c>
      <c r="S16" s="79" t="s">
        <v>619</v>
      </c>
      <c r="T16" s="205" t="s">
        <v>696</v>
      </c>
      <c r="U16" s="192" t="s">
        <v>621</v>
      </c>
      <c r="V16" s="182">
        <v>12.694610778443113</v>
      </c>
      <c r="W16" s="182">
        <v>13.5678391959799</v>
      </c>
      <c r="X16" s="182">
        <v>13.399153737658676</v>
      </c>
      <c r="Y16" s="182">
        <v>10.942492012779553</v>
      </c>
      <c r="Z16" s="182">
        <v>10.641097950742621</v>
      </c>
      <c r="AA16" s="182">
        <v>10.649594003747657</v>
      </c>
      <c r="AB16" s="182">
        <v>11.085401766933108</v>
      </c>
      <c r="AC16" s="182">
        <v>9.8434004474272925</v>
      </c>
      <c r="AD16" s="182">
        <v>11.753817677001388</v>
      </c>
      <c r="AE16" s="182">
        <v>12.363636363636363</v>
      </c>
      <c r="AF16" s="182">
        <v>10.687022900763358</v>
      </c>
      <c r="AG16" s="182">
        <v>11.132437619961612</v>
      </c>
      <c r="AH16" s="182">
        <v>11.060802069857697</v>
      </c>
      <c r="AI16" s="182">
        <v>12.579281183932348</v>
      </c>
      <c r="AJ16" s="182">
        <v>12.426805465191933</v>
      </c>
      <c r="AK16" s="183">
        <v>10.532544378698224</v>
      </c>
      <c r="AL16" s="79" t="s">
        <v>619</v>
      </c>
    </row>
    <row r="17" spans="1:38" ht="13.5" customHeight="1" x14ac:dyDescent="0.2">
      <c r="A17" s="79" t="s">
        <v>622</v>
      </c>
      <c r="B17" s="205" t="s">
        <v>695</v>
      </c>
      <c r="C17" s="192" t="s">
        <v>621</v>
      </c>
      <c r="D17" s="182">
        <v>88.129377149724419</v>
      </c>
      <c r="E17" s="182">
        <v>87.179487179487182</v>
      </c>
      <c r="F17" s="182">
        <v>87.442026400285414</v>
      </c>
      <c r="G17" s="182">
        <v>86.976872246696033</v>
      </c>
      <c r="H17" s="182">
        <v>88.173243981136764</v>
      </c>
      <c r="I17" s="182">
        <v>88.303873636705532</v>
      </c>
      <c r="J17" s="182">
        <v>87.384615384615387</v>
      </c>
      <c r="K17" s="182">
        <v>88.699551569506724</v>
      </c>
      <c r="L17" s="182">
        <v>86.755998753505764</v>
      </c>
      <c r="M17" s="182">
        <v>88.821292775665398</v>
      </c>
      <c r="N17" s="182">
        <v>89.882352941176464</v>
      </c>
      <c r="O17" s="182">
        <v>86.750788643533127</v>
      </c>
      <c r="P17" s="182">
        <v>87.999026290165531</v>
      </c>
      <c r="Q17" s="183">
        <v>88.258575197889172</v>
      </c>
      <c r="R17" s="79" t="s">
        <v>622</v>
      </c>
      <c r="S17" s="79" t="s">
        <v>622</v>
      </c>
      <c r="T17" s="205" t="s">
        <v>695</v>
      </c>
      <c r="U17" s="192" t="s">
        <v>621</v>
      </c>
      <c r="V17" s="182">
        <v>87.305389221556879</v>
      </c>
      <c r="W17" s="182">
        <v>86.4321608040201</v>
      </c>
      <c r="X17" s="182">
        <v>86.600846262341321</v>
      </c>
      <c r="Y17" s="182">
        <v>89.057507987220447</v>
      </c>
      <c r="Z17" s="182">
        <v>89.358902049257381</v>
      </c>
      <c r="AA17" s="182">
        <v>89.350405996252348</v>
      </c>
      <c r="AB17" s="182">
        <v>88.914598233066883</v>
      </c>
      <c r="AC17" s="182">
        <v>90.1565995525727</v>
      </c>
      <c r="AD17" s="182">
        <v>88.246182322998607</v>
      </c>
      <c r="AE17" s="182">
        <v>87.63636363636364</v>
      </c>
      <c r="AF17" s="182">
        <v>89.312977099236647</v>
      </c>
      <c r="AG17" s="182">
        <v>88.867562380038393</v>
      </c>
      <c r="AH17" s="182">
        <v>88.939197930142299</v>
      </c>
      <c r="AI17" s="182">
        <v>87.420718816067648</v>
      </c>
      <c r="AJ17" s="182">
        <v>87.573194534808067</v>
      </c>
      <c r="AK17" s="183">
        <v>89.467455621301767</v>
      </c>
      <c r="AL17" s="79" t="s">
        <v>622</v>
      </c>
    </row>
    <row r="18" spans="1:38" ht="15" customHeight="1" x14ac:dyDescent="0.2">
      <c r="A18" s="79" t="s">
        <v>624</v>
      </c>
      <c r="B18" s="98" t="s">
        <v>1095</v>
      </c>
      <c r="C18" s="192" t="s">
        <v>614</v>
      </c>
      <c r="D18" s="87">
        <v>191</v>
      </c>
      <c r="E18" s="87">
        <v>13</v>
      </c>
      <c r="F18" s="87">
        <v>6</v>
      </c>
      <c r="G18" s="87">
        <v>7</v>
      </c>
      <c r="H18" s="87">
        <v>30</v>
      </c>
      <c r="I18" s="87">
        <v>21</v>
      </c>
      <c r="J18" s="87">
        <v>7</v>
      </c>
      <c r="K18" s="87">
        <v>2</v>
      </c>
      <c r="L18" s="87">
        <v>7</v>
      </c>
      <c r="M18" s="87">
        <v>0</v>
      </c>
      <c r="N18" s="87">
        <v>1</v>
      </c>
      <c r="O18" s="87">
        <v>6</v>
      </c>
      <c r="P18" s="87">
        <v>35</v>
      </c>
      <c r="Q18" s="89">
        <v>1</v>
      </c>
      <c r="R18" s="79" t="s">
        <v>624</v>
      </c>
      <c r="S18" s="79" t="s">
        <v>624</v>
      </c>
      <c r="T18" s="98" t="s">
        <v>1095</v>
      </c>
      <c r="U18" s="192" t="s">
        <v>614</v>
      </c>
      <c r="V18" s="87">
        <v>41</v>
      </c>
      <c r="W18" s="87">
        <v>8</v>
      </c>
      <c r="X18" s="87">
        <v>24</v>
      </c>
      <c r="Y18" s="87">
        <v>9</v>
      </c>
      <c r="Z18" s="87">
        <v>33</v>
      </c>
      <c r="AA18" s="87">
        <v>12</v>
      </c>
      <c r="AB18" s="87">
        <v>20</v>
      </c>
      <c r="AC18" s="87">
        <v>1</v>
      </c>
      <c r="AD18" s="87">
        <v>3</v>
      </c>
      <c r="AE18" s="87">
        <v>2</v>
      </c>
      <c r="AF18" s="87">
        <v>1</v>
      </c>
      <c r="AG18" s="87">
        <v>4</v>
      </c>
      <c r="AH18" s="87">
        <v>10</v>
      </c>
      <c r="AI18" s="87">
        <v>1</v>
      </c>
      <c r="AJ18" s="87">
        <v>5</v>
      </c>
      <c r="AK18" s="89">
        <v>1</v>
      </c>
      <c r="AL18" s="79" t="s">
        <v>624</v>
      </c>
    </row>
    <row r="19" spans="1:38" ht="15.75" customHeight="1" x14ac:dyDescent="0.2">
      <c r="A19" s="79" t="s">
        <v>626</v>
      </c>
      <c r="B19" s="98" t="s">
        <v>701</v>
      </c>
      <c r="C19" s="192" t="s">
        <v>614</v>
      </c>
      <c r="D19" s="194">
        <v>9</v>
      </c>
      <c r="E19" s="87">
        <v>0</v>
      </c>
      <c r="F19" s="87">
        <v>0</v>
      </c>
      <c r="G19" s="87">
        <v>0</v>
      </c>
      <c r="H19" s="194">
        <v>1</v>
      </c>
      <c r="I19" s="87">
        <v>1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  <c r="P19" s="87">
        <v>0</v>
      </c>
      <c r="Q19" s="89">
        <v>0</v>
      </c>
      <c r="R19" s="79" t="s">
        <v>626</v>
      </c>
      <c r="S19" s="79" t="s">
        <v>626</v>
      </c>
      <c r="T19" s="98" t="s">
        <v>701</v>
      </c>
      <c r="U19" s="192" t="s">
        <v>614</v>
      </c>
      <c r="V19" s="87">
        <v>0</v>
      </c>
      <c r="W19" s="87">
        <v>0</v>
      </c>
      <c r="X19" s="87">
        <v>0</v>
      </c>
      <c r="Y19" s="87">
        <v>0</v>
      </c>
      <c r="Z19" s="87">
        <v>8</v>
      </c>
      <c r="AA19" s="87">
        <v>3</v>
      </c>
      <c r="AB19" s="87">
        <v>3</v>
      </c>
      <c r="AC19" s="87">
        <v>2</v>
      </c>
      <c r="AD19" s="87">
        <v>0</v>
      </c>
      <c r="AE19" s="87">
        <v>0</v>
      </c>
      <c r="AF19" s="87">
        <v>0</v>
      </c>
      <c r="AG19" s="87">
        <v>0</v>
      </c>
      <c r="AH19" s="87">
        <v>0</v>
      </c>
      <c r="AI19" s="87">
        <v>0</v>
      </c>
      <c r="AJ19" s="87">
        <v>0</v>
      </c>
      <c r="AK19" s="89">
        <v>0</v>
      </c>
      <c r="AL19" s="79" t="s">
        <v>626</v>
      </c>
    </row>
    <row r="20" spans="1:38" ht="15.75" customHeight="1" x14ac:dyDescent="0.2">
      <c r="A20" s="79" t="s">
        <v>629</v>
      </c>
      <c r="B20" s="67" t="s">
        <v>702</v>
      </c>
      <c r="C20" s="192"/>
      <c r="D20" s="194"/>
      <c r="E20" s="87"/>
      <c r="F20" s="87"/>
      <c r="G20" s="87"/>
      <c r="H20" s="194"/>
      <c r="I20" s="87"/>
      <c r="J20" s="87"/>
      <c r="K20" s="87"/>
      <c r="L20" s="87"/>
      <c r="M20" s="87"/>
      <c r="N20" s="87"/>
      <c r="O20" s="87"/>
      <c r="P20" s="87"/>
      <c r="Q20" s="89"/>
      <c r="R20" s="79"/>
      <c r="S20" s="79" t="s">
        <v>629</v>
      </c>
      <c r="T20" s="67" t="s">
        <v>702</v>
      </c>
      <c r="U20" s="192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9"/>
      <c r="AL20" s="79"/>
    </row>
    <row r="21" spans="1:38" ht="11.25" customHeight="1" x14ac:dyDescent="0.2">
      <c r="B21" s="98" t="s">
        <v>1096</v>
      </c>
      <c r="C21" s="192" t="s">
        <v>614</v>
      </c>
      <c r="D21" s="87">
        <v>54</v>
      </c>
      <c r="E21" s="288">
        <v>0</v>
      </c>
      <c r="F21" s="288">
        <v>0</v>
      </c>
      <c r="G21" s="87">
        <v>0</v>
      </c>
      <c r="H21" s="194">
        <v>5</v>
      </c>
      <c r="I21" s="87">
        <v>2</v>
      </c>
      <c r="J21" s="87">
        <v>3</v>
      </c>
      <c r="K21" s="87">
        <v>0</v>
      </c>
      <c r="L21" s="87">
        <v>0</v>
      </c>
      <c r="M21" s="87">
        <v>0</v>
      </c>
      <c r="N21" s="87">
        <v>2</v>
      </c>
      <c r="O21" s="87">
        <v>0</v>
      </c>
      <c r="P21" s="87">
        <v>23</v>
      </c>
      <c r="Q21" s="89">
        <v>1</v>
      </c>
      <c r="R21" s="79" t="s">
        <v>629</v>
      </c>
      <c r="S21" s="79"/>
      <c r="T21" s="98" t="s">
        <v>1097</v>
      </c>
      <c r="U21" s="192" t="s">
        <v>614</v>
      </c>
      <c r="V21" s="87">
        <v>14</v>
      </c>
      <c r="W21" s="87">
        <v>3</v>
      </c>
      <c r="X21" s="87">
        <v>7</v>
      </c>
      <c r="Y21" s="87">
        <v>4</v>
      </c>
      <c r="Z21" s="87">
        <v>0</v>
      </c>
      <c r="AA21" s="87">
        <v>0</v>
      </c>
      <c r="AB21" s="87">
        <v>0</v>
      </c>
      <c r="AC21" s="87">
        <v>0</v>
      </c>
      <c r="AD21" s="87">
        <v>1</v>
      </c>
      <c r="AE21" s="87">
        <v>1</v>
      </c>
      <c r="AF21" s="87">
        <v>0</v>
      </c>
      <c r="AG21" s="87">
        <v>6</v>
      </c>
      <c r="AH21" s="87">
        <v>0</v>
      </c>
      <c r="AI21" s="87">
        <v>2</v>
      </c>
      <c r="AJ21" s="87">
        <v>0</v>
      </c>
      <c r="AK21" s="89">
        <v>0</v>
      </c>
      <c r="AL21" s="79" t="s">
        <v>629</v>
      </c>
    </row>
    <row r="22" spans="1:38" ht="3" customHeight="1" x14ac:dyDescent="0.2">
      <c r="A22" s="79"/>
      <c r="B22" s="87"/>
      <c r="C22" s="98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5"/>
      <c r="S22" s="79"/>
      <c r="T22" s="87"/>
      <c r="U22" s="98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67"/>
      <c r="AH22" s="87"/>
      <c r="AI22" s="87"/>
      <c r="AJ22" s="87"/>
      <c r="AK22" s="87"/>
      <c r="AL22" s="85"/>
    </row>
    <row r="23" spans="1:38" ht="15.75" customHeight="1" x14ac:dyDescent="0.2">
      <c r="A23" s="79"/>
      <c r="B23" s="82"/>
      <c r="C23" s="98"/>
      <c r="D23" s="82" t="s">
        <v>704</v>
      </c>
      <c r="E23" s="87"/>
      <c r="F23" s="87"/>
      <c r="G23" s="87"/>
      <c r="H23" s="82" t="s">
        <v>704</v>
      </c>
      <c r="I23" s="87"/>
      <c r="J23" s="87"/>
      <c r="K23" s="87"/>
      <c r="L23" s="87"/>
      <c r="M23" s="87"/>
      <c r="N23" s="87"/>
      <c r="O23" s="87"/>
      <c r="P23" s="87"/>
      <c r="Q23" s="87"/>
      <c r="R23" s="85"/>
      <c r="S23" s="79"/>
      <c r="T23" s="82"/>
      <c r="U23" s="98"/>
      <c r="V23" s="82" t="s">
        <v>704</v>
      </c>
      <c r="W23" s="87"/>
      <c r="X23" s="87"/>
      <c r="Y23" s="87"/>
      <c r="Z23" s="87"/>
      <c r="AA23" s="87"/>
      <c r="AB23" s="82" t="s">
        <v>704</v>
      </c>
      <c r="AC23" s="87"/>
      <c r="AD23" s="87"/>
      <c r="AE23" s="87"/>
      <c r="AF23" s="87"/>
      <c r="AG23" s="67"/>
      <c r="AH23" s="87"/>
      <c r="AI23" s="87"/>
      <c r="AJ23" s="87"/>
      <c r="AK23" s="87"/>
      <c r="AL23" s="85"/>
    </row>
    <row r="24" spans="1:38" ht="3" customHeight="1" x14ac:dyDescent="0.2">
      <c r="A24" s="79"/>
      <c r="B24" s="98"/>
      <c r="C24" s="179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5"/>
      <c r="S24" s="79"/>
      <c r="T24" s="98"/>
      <c r="U24" s="179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67"/>
      <c r="AH24" s="87"/>
      <c r="AI24" s="87"/>
      <c r="AJ24" s="87"/>
      <c r="AK24" s="87"/>
      <c r="AL24" s="85"/>
    </row>
    <row r="25" spans="1:38" ht="16.5" customHeight="1" x14ac:dyDescent="0.2">
      <c r="A25" s="79" t="s">
        <v>632</v>
      </c>
      <c r="B25" s="98" t="s">
        <v>705</v>
      </c>
      <c r="C25" s="192" t="s">
        <v>614</v>
      </c>
      <c r="D25" s="87">
        <v>341155</v>
      </c>
      <c r="E25" s="87">
        <v>51212</v>
      </c>
      <c r="F25" s="87">
        <v>18356</v>
      </c>
      <c r="G25" s="87">
        <v>32856</v>
      </c>
      <c r="H25" s="87">
        <v>63671</v>
      </c>
      <c r="I25" s="87">
        <v>41004</v>
      </c>
      <c r="J25" s="87">
        <v>13496</v>
      </c>
      <c r="K25" s="87">
        <v>9171</v>
      </c>
      <c r="L25" s="87">
        <v>17854</v>
      </c>
      <c r="M25" s="87">
        <v>7974</v>
      </c>
      <c r="N25" s="87">
        <v>2644</v>
      </c>
      <c r="O25" s="87">
        <v>11420</v>
      </c>
      <c r="P25" s="87">
        <v>27562</v>
      </c>
      <c r="Q25" s="89">
        <v>4352</v>
      </c>
      <c r="R25" s="79" t="s">
        <v>632</v>
      </c>
      <c r="S25" s="79" t="s">
        <v>632</v>
      </c>
      <c r="T25" s="98" t="s">
        <v>705</v>
      </c>
      <c r="U25" s="192" t="s">
        <v>614</v>
      </c>
      <c r="V25" s="87">
        <v>30401</v>
      </c>
      <c r="W25" s="87">
        <v>6633</v>
      </c>
      <c r="X25" s="87">
        <v>14541</v>
      </c>
      <c r="Y25" s="87">
        <v>9227</v>
      </c>
      <c r="Z25" s="87">
        <v>71176</v>
      </c>
      <c r="AA25" s="87">
        <v>20753</v>
      </c>
      <c r="AB25" s="87">
        <v>30005</v>
      </c>
      <c r="AC25" s="87">
        <v>20418</v>
      </c>
      <c r="AD25" s="87">
        <v>15402</v>
      </c>
      <c r="AE25" s="87">
        <v>9910</v>
      </c>
      <c r="AF25" s="87">
        <v>5492</v>
      </c>
      <c r="AG25" s="87">
        <v>4182</v>
      </c>
      <c r="AH25" s="87">
        <v>11488</v>
      </c>
      <c r="AI25" s="87">
        <v>5598</v>
      </c>
      <c r="AJ25" s="87">
        <v>10191</v>
      </c>
      <c r="AK25" s="89">
        <v>6028</v>
      </c>
      <c r="AL25" s="79" t="s">
        <v>632</v>
      </c>
    </row>
    <row r="26" spans="1:38" ht="15.75" customHeight="1" x14ac:dyDescent="0.2">
      <c r="A26" s="79"/>
      <c r="B26" s="87" t="s">
        <v>1098</v>
      </c>
      <c r="C26" s="192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9"/>
      <c r="R26" s="79"/>
      <c r="S26" s="79"/>
      <c r="T26" s="87" t="s">
        <v>1098</v>
      </c>
      <c r="U26" s="192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9"/>
      <c r="AL26" s="79"/>
    </row>
    <row r="27" spans="1:38" ht="15" customHeight="1" x14ac:dyDescent="0.2">
      <c r="A27" s="79" t="s">
        <v>1099</v>
      </c>
      <c r="B27" s="289" t="s">
        <v>1100</v>
      </c>
      <c r="C27" s="192" t="s">
        <v>621</v>
      </c>
      <c r="D27" s="182">
        <v>97.496739018921019</v>
      </c>
      <c r="E27" s="182">
        <v>97.492775130828718</v>
      </c>
      <c r="F27" s="182">
        <v>96.404445412944</v>
      </c>
      <c r="G27" s="182">
        <v>98.100803506208905</v>
      </c>
      <c r="H27" s="182">
        <v>96.918534340594618</v>
      </c>
      <c r="I27" s="182">
        <v>96.085747731928592</v>
      </c>
      <c r="J27" s="182">
        <v>98.140189685832837</v>
      </c>
      <c r="K27" s="182">
        <v>98.844182749972745</v>
      </c>
      <c r="L27" s="182">
        <v>96.168925730928649</v>
      </c>
      <c r="M27" s="182">
        <v>98.344620015048918</v>
      </c>
      <c r="N27" s="182">
        <v>98.903177004538577</v>
      </c>
      <c r="O27" s="182">
        <v>95.262697022767071</v>
      </c>
      <c r="P27" s="182">
        <v>98.512444670198093</v>
      </c>
      <c r="Q27" s="183">
        <v>97.931985294117652</v>
      </c>
      <c r="R27" s="79" t="s">
        <v>1099</v>
      </c>
      <c r="S27" s="79" t="s">
        <v>1099</v>
      </c>
      <c r="T27" s="289" t="s">
        <v>1100</v>
      </c>
      <c r="U27" s="192" t="s">
        <v>621</v>
      </c>
      <c r="V27" s="182">
        <v>99.0230584520246</v>
      </c>
      <c r="W27" s="182">
        <v>98.537614955525399</v>
      </c>
      <c r="X27" s="182">
        <v>99.236641221374043</v>
      </c>
      <c r="Y27" s="182">
        <v>99.035439471117371</v>
      </c>
      <c r="Z27" s="182">
        <v>96.949814544228403</v>
      </c>
      <c r="AA27" s="182">
        <v>95.451260058786687</v>
      </c>
      <c r="AB27" s="182">
        <v>98.3202799533411</v>
      </c>
      <c r="AC27" s="182">
        <v>96.459006758742277</v>
      </c>
      <c r="AD27" s="182">
        <v>97.909362420464873</v>
      </c>
      <c r="AE27" s="182">
        <v>97.769929364278511</v>
      </c>
      <c r="AF27" s="182">
        <v>98.160961398397674</v>
      </c>
      <c r="AG27" s="182">
        <v>98.42180774748924</v>
      </c>
      <c r="AH27" s="182">
        <v>98.224233983286908</v>
      </c>
      <c r="AI27" s="182">
        <v>99.44623079671311</v>
      </c>
      <c r="AJ27" s="182">
        <v>97.79216956137769</v>
      </c>
      <c r="AK27" s="183">
        <v>98.473788984737894</v>
      </c>
      <c r="AL27" s="79" t="s">
        <v>1099</v>
      </c>
    </row>
    <row r="28" spans="1:38" ht="13.5" customHeight="1" x14ac:dyDescent="0.2">
      <c r="A28" s="79" t="s">
        <v>1101</v>
      </c>
      <c r="B28" s="289" t="s">
        <v>1102</v>
      </c>
      <c r="C28" s="192" t="s">
        <v>621</v>
      </c>
      <c r="D28" s="182">
        <v>1.5125089768580264</v>
      </c>
      <c r="E28" s="182">
        <v>1.3668671405139421</v>
      </c>
      <c r="F28" s="182">
        <v>1.9612115929396383</v>
      </c>
      <c r="G28" s="182">
        <v>1.0348186023861699</v>
      </c>
      <c r="H28" s="182">
        <v>1.8736944605864523</v>
      </c>
      <c r="I28" s="182">
        <v>2.2827041264266899</v>
      </c>
      <c r="J28" s="182">
        <v>1.4004149377593362</v>
      </c>
      <c r="K28" s="182">
        <v>0.74146766982880818</v>
      </c>
      <c r="L28" s="182">
        <v>2.2011874089839814</v>
      </c>
      <c r="M28" s="182">
        <v>1.09104589917231</v>
      </c>
      <c r="N28" s="182">
        <v>0.75642965204236012</v>
      </c>
      <c r="O28" s="182">
        <v>2.5306479859894924</v>
      </c>
      <c r="P28" s="182">
        <v>0.86350772803134757</v>
      </c>
      <c r="Q28" s="183">
        <v>1.5854779411764706</v>
      </c>
      <c r="R28" s="79" t="s">
        <v>1101</v>
      </c>
      <c r="S28" s="79" t="s">
        <v>1101</v>
      </c>
      <c r="T28" s="289" t="s">
        <v>1102</v>
      </c>
      <c r="U28" s="192" t="s">
        <v>621</v>
      </c>
      <c r="V28" s="182">
        <v>0.71379230946350447</v>
      </c>
      <c r="W28" s="182">
        <v>1.145786220413086</v>
      </c>
      <c r="X28" s="182">
        <v>0.4813974279623135</v>
      </c>
      <c r="Y28" s="182">
        <v>0.76948087135580368</v>
      </c>
      <c r="Z28" s="182">
        <v>1.9627402495223107</v>
      </c>
      <c r="AA28" s="182">
        <v>2.6213077627330987</v>
      </c>
      <c r="AB28" s="182">
        <v>1.233127812031328</v>
      </c>
      <c r="AC28" s="182">
        <v>2.3655598001763147</v>
      </c>
      <c r="AD28" s="182">
        <v>1.0323334631865992</v>
      </c>
      <c r="AE28" s="182">
        <v>1.1402623612512615</v>
      </c>
      <c r="AF28" s="182">
        <v>0.83758193736343767</v>
      </c>
      <c r="AG28" s="182">
        <v>1.3151602104256337</v>
      </c>
      <c r="AH28" s="182">
        <v>1.1925487465181059</v>
      </c>
      <c r="AI28" s="182">
        <v>0.4108610217934977</v>
      </c>
      <c r="AJ28" s="182">
        <v>1.1873221469924442</v>
      </c>
      <c r="AK28" s="183">
        <v>1.028533510285335</v>
      </c>
      <c r="AL28" s="79" t="s">
        <v>1101</v>
      </c>
    </row>
    <row r="29" spans="1:38" ht="13.5" customHeight="1" x14ac:dyDescent="0.2">
      <c r="A29" s="79" t="s">
        <v>1103</v>
      </c>
      <c r="B29" s="289" t="s">
        <v>1104</v>
      </c>
      <c r="C29" s="192" t="s">
        <v>621</v>
      </c>
      <c r="D29" s="182">
        <v>0.99075200422095533</v>
      </c>
      <c r="E29" s="182">
        <v>1.1403577286573459</v>
      </c>
      <c r="F29" s="182">
        <v>1.6343429941163654</v>
      </c>
      <c r="G29" s="182">
        <v>0.8643778914049185</v>
      </c>
      <c r="H29" s="182">
        <v>1.2077711988189286</v>
      </c>
      <c r="I29" s="182">
        <v>1.6315481416447175</v>
      </c>
      <c r="J29" s="182">
        <v>0.45939537640782457</v>
      </c>
      <c r="K29" s="182">
        <v>0.41434958019845164</v>
      </c>
      <c r="L29" s="182">
        <v>1.6298868600873755</v>
      </c>
      <c r="M29" s="182">
        <v>0.56433408577878108</v>
      </c>
      <c r="N29" s="182">
        <v>0.34039334341906202</v>
      </c>
      <c r="O29" s="182">
        <v>2.2066549912434326</v>
      </c>
      <c r="P29" s="182">
        <v>0.62404760177055363</v>
      </c>
      <c r="Q29" s="183">
        <v>0.48253676470588236</v>
      </c>
      <c r="R29" s="79" t="s">
        <v>1103</v>
      </c>
      <c r="S29" s="79" t="s">
        <v>1103</v>
      </c>
      <c r="T29" s="289" t="s">
        <v>1104</v>
      </c>
      <c r="U29" s="192" t="s">
        <v>621</v>
      </c>
      <c r="V29" s="182">
        <v>0.26314923851189109</v>
      </c>
      <c r="W29" s="182">
        <v>0.31659882406151063</v>
      </c>
      <c r="X29" s="182">
        <v>0.2819613506636407</v>
      </c>
      <c r="Y29" s="182">
        <v>0.19507965752682346</v>
      </c>
      <c r="Z29" s="182">
        <v>1.0874452062492976</v>
      </c>
      <c r="AA29" s="182">
        <v>1.9274321784802195</v>
      </c>
      <c r="AB29" s="182">
        <v>0.44659223462756209</v>
      </c>
      <c r="AC29" s="182">
        <v>1.1754334410813987</v>
      </c>
      <c r="AD29" s="182">
        <v>1.0583041163485261</v>
      </c>
      <c r="AE29" s="182">
        <v>1.089808274470232</v>
      </c>
      <c r="AF29" s="182">
        <v>1.0014566642388929</v>
      </c>
      <c r="AG29" s="182">
        <v>0.2630320420851267</v>
      </c>
      <c r="AH29" s="182">
        <v>0.58321727019498615</v>
      </c>
      <c r="AI29" s="182">
        <v>0.14290818149339049</v>
      </c>
      <c r="AJ29" s="182">
        <v>1.0205082916298696</v>
      </c>
      <c r="AK29" s="183">
        <v>0.4976775049767751</v>
      </c>
      <c r="AL29" s="79" t="s">
        <v>1103</v>
      </c>
    </row>
    <row r="30" spans="1:38" ht="5.25" customHeight="1" x14ac:dyDescent="0.2">
      <c r="A30" s="79"/>
      <c r="B30" s="98"/>
      <c r="C30" s="90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9"/>
      <c r="R30" s="79"/>
      <c r="S30" s="79"/>
      <c r="T30" s="98"/>
      <c r="U30" s="90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187"/>
      <c r="AH30" s="87"/>
      <c r="AI30" s="87"/>
      <c r="AJ30" s="87"/>
      <c r="AK30" s="89"/>
      <c r="AL30" s="79"/>
    </row>
    <row r="31" spans="1:38" ht="16.5" customHeight="1" x14ac:dyDescent="0.2">
      <c r="A31" s="79" t="s">
        <v>322</v>
      </c>
      <c r="B31" s="98" t="s">
        <v>712</v>
      </c>
      <c r="C31" s="192" t="s">
        <v>614</v>
      </c>
      <c r="D31" s="87">
        <v>342241</v>
      </c>
      <c r="E31" s="87">
        <v>51422</v>
      </c>
      <c r="F31" s="87">
        <v>18490</v>
      </c>
      <c r="G31" s="87">
        <v>32932</v>
      </c>
      <c r="H31" s="87">
        <v>64037</v>
      </c>
      <c r="I31" s="87">
        <v>41299</v>
      </c>
      <c r="J31" s="87">
        <v>13540</v>
      </c>
      <c r="K31" s="87">
        <v>9198</v>
      </c>
      <c r="L31" s="87">
        <v>17931</v>
      </c>
      <c r="M31" s="87">
        <v>8005</v>
      </c>
      <c r="N31" s="87">
        <v>2641</v>
      </c>
      <c r="O31" s="87">
        <v>11454</v>
      </c>
      <c r="P31" s="87">
        <v>27574</v>
      </c>
      <c r="Q31" s="89">
        <v>4353</v>
      </c>
      <c r="R31" s="79" t="s">
        <v>946</v>
      </c>
      <c r="S31" s="79" t="s">
        <v>322</v>
      </c>
      <c r="T31" s="98" t="s">
        <v>712</v>
      </c>
      <c r="U31" s="192" t="s">
        <v>614</v>
      </c>
      <c r="V31" s="87">
        <v>30420</v>
      </c>
      <c r="W31" s="87">
        <v>6633</v>
      </c>
      <c r="X31" s="87">
        <v>14554</v>
      </c>
      <c r="Y31" s="87">
        <v>9233</v>
      </c>
      <c r="Z31" s="87">
        <v>71396</v>
      </c>
      <c r="AA31" s="87">
        <v>20851</v>
      </c>
      <c r="AB31" s="87">
        <v>30063</v>
      </c>
      <c r="AC31" s="87">
        <v>20482</v>
      </c>
      <c r="AD31" s="87">
        <v>15456</v>
      </c>
      <c r="AE31" s="87">
        <v>9946</v>
      </c>
      <c r="AF31" s="87">
        <v>5510</v>
      </c>
      <c r="AG31" s="87">
        <v>4190</v>
      </c>
      <c r="AH31" s="87">
        <v>11509</v>
      </c>
      <c r="AI31" s="87">
        <v>5599</v>
      </c>
      <c r="AJ31" s="87">
        <v>10215</v>
      </c>
      <c r="AK31" s="89">
        <v>6039</v>
      </c>
      <c r="AL31" s="79" t="s">
        <v>946</v>
      </c>
    </row>
    <row r="32" spans="1:38" ht="15.75" customHeight="1" x14ac:dyDescent="0.2">
      <c r="A32" s="79"/>
      <c r="B32" s="87" t="s">
        <v>1098</v>
      </c>
      <c r="C32" s="90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9"/>
      <c r="R32" s="79"/>
      <c r="S32" s="79"/>
      <c r="T32" s="87" t="s">
        <v>1098</v>
      </c>
      <c r="U32" s="90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187"/>
      <c r="AH32" s="87"/>
      <c r="AI32" s="87"/>
      <c r="AJ32" s="87"/>
      <c r="AK32" s="89"/>
      <c r="AL32" s="79"/>
    </row>
    <row r="33" spans="1:38" ht="15.75" customHeight="1" x14ac:dyDescent="0.2">
      <c r="A33" s="79" t="s">
        <v>325</v>
      </c>
      <c r="B33" s="289" t="s">
        <v>1100</v>
      </c>
      <c r="C33" s="192" t="s">
        <v>621</v>
      </c>
      <c r="D33" s="182">
        <v>97.123079934899678</v>
      </c>
      <c r="E33" s="182">
        <v>97.326047217144421</v>
      </c>
      <c r="F33" s="182">
        <v>96.295294753921041</v>
      </c>
      <c r="G33" s="182">
        <v>97.904773472610231</v>
      </c>
      <c r="H33" s="182">
        <v>96.450489560722701</v>
      </c>
      <c r="I33" s="182">
        <v>95.820722051381395</v>
      </c>
      <c r="J33" s="182">
        <v>97.466765140324966</v>
      </c>
      <c r="K33" s="182">
        <v>97.782126549249838</v>
      </c>
      <c r="L33" s="182">
        <v>95.700184038815465</v>
      </c>
      <c r="M33" s="182">
        <v>97.526545908806995</v>
      </c>
      <c r="N33" s="182">
        <v>98.447557743279063</v>
      </c>
      <c r="O33" s="182">
        <v>94.464815784878638</v>
      </c>
      <c r="P33" s="182">
        <v>97.544788568941755</v>
      </c>
      <c r="Q33" s="183">
        <v>97.450034458993798</v>
      </c>
      <c r="R33" s="79" t="s">
        <v>948</v>
      </c>
      <c r="S33" s="79" t="s">
        <v>325</v>
      </c>
      <c r="T33" s="289" t="s">
        <v>1100</v>
      </c>
      <c r="U33" s="192" t="s">
        <v>621</v>
      </c>
      <c r="V33" s="182">
        <v>98.724523339907961</v>
      </c>
      <c r="W33" s="182">
        <v>99.125584200211065</v>
      </c>
      <c r="X33" s="182">
        <v>98.502129998625804</v>
      </c>
      <c r="Y33" s="182">
        <v>98.786959818043968</v>
      </c>
      <c r="Z33" s="182">
        <v>96.995630007283324</v>
      </c>
      <c r="AA33" s="182">
        <v>96.398254280370239</v>
      </c>
      <c r="AB33" s="182">
        <v>97.648271962212689</v>
      </c>
      <c r="AC33" s="182">
        <v>96.645835367639876</v>
      </c>
      <c r="AD33" s="182">
        <v>97.366718426501038</v>
      </c>
      <c r="AE33" s="182">
        <v>97.044037804142363</v>
      </c>
      <c r="AF33" s="182">
        <v>97.949183303085292</v>
      </c>
      <c r="AG33" s="182">
        <v>97.136038186157521</v>
      </c>
      <c r="AH33" s="182">
        <v>97.384655487010164</v>
      </c>
      <c r="AI33" s="182">
        <v>99.267726379710666</v>
      </c>
      <c r="AJ33" s="182">
        <v>97.973568281938327</v>
      </c>
      <c r="AK33" s="183">
        <v>97.400231826461336</v>
      </c>
      <c r="AL33" s="79" t="s">
        <v>948</v>
      </c>
    </row>
    <row r="34" spans="1:38" ht="13.5" customHeight="1" x14ac:dyDescent="0.2">
      <c r="A34" s="79" t="s">
        <v>330</v>
      </c>
      <c r="B34" s="289" t="s">
        <v>1102</v>
      </c>
      <c r="C34" s="192" t="s">
        <v>621</v>
      </c>
      <c r="D34" s="182">
        <v>2.0541080700442085</v>
      </c>
      <c r="E34" s="182">
        <v>1.6996616234296607</v>
      </c>
      <c r="F34" s="182">
        <v>2.2282314764737698</v>
      </c>
      <c r="G34" s="182">
        <v>1.4028908052957609</v>
      </c>
      <c r="H34" s="182">
        <v>2.3533269828380465</v>
      </c>
      <c r="I34" s="182">
        <v>2.6780309450592026</v>
      </c>
      <c r="J34" s="182">
        <v>1.8094534711964549</v>
      </c>
      <c r="K34" s="182">
        <v>1.6960208741030658</v>
      </c>
      <c r="L34" s="182">
        <v>3.000390385366126</v>
      </c>
      <c r="M34" s="182">
        <v>1.8613366645846345</v>
      </c>
      <c r="N34" s="182">
        <v>1.2873911397198032</v>
      </c>
      <c r="O34" s="182">
        <v>4.0160642570281126</v>
      </c>
      <c r="P34" s="182">
        <v>1.6138391238122871</v>
      </c>
      <c r="Q34" s="183">
        <v>1.5391683896163566</v>
      </c>
      <c r="R34" s="79" t="s">
        <v>952</v>
      </c>
      <c r="S34" s="79" t="s">
        <v>330</v>
      </c>
      <c r="T34" s="289" t="s">
        <v>1102</v>
      </c>
      <c r="U34" s="192" t="s">
        <v>621</v>
      </c>
      <c r="V34" s="182">
        <v>0.96975673898750825</v>
      </c>
      <c r="W34" s="182">
        <v>0.58796924468566258</v>
      </c>
      <c r="X34" s="182">
        <v>1.1474508726123402</v>
      </c>
      <c r="Y34" s="182">
        <v>0.96393371601862887</v>
      </c>
      <c r="Z34" s="182">
        <v>2.4665247352792874</v>
      </c>
      <c r="AA34" s="182">
        <v>2.8104167665819384</v>
      </c>
      <c r="AB34" s="182">
        <v>2.022419585537039</v>
      </c>
      <c r="AC34" s="182">
        <v>2.7682843472317158</v>
      </c>
      <c r="AD34" s="182">
        <v>1.8051242236024845</v>
      </c>
      <c r="AE34" s="182">
        <v>2.1114015684697365</v>
      </c>
      <c r="AF34" s="182">
        <v>1.2522686025408349</v>
      </c>
      <c r="AG34" s="182">
        <v>2.3866348448687349</v>
      </c>
      <c r="AH34" s="182">
        <v>1.824658962551047</v>
      </c>
      <c r="AI34" s="182">
        <v>0.46436863725665301</v>
      </c>
      <c r="AJ34" s="182">
        <v>1.5761135584924133</v>
      </c>
      <c r="AK34" s="183">
        <v>2.0533200861069711</v>
      </c>
      <c r="AL34" s="79" t="s">
        <v>952</v>
      </c>
    </row>
    <row r="35" spans="1:38" ht="13.5" customHeight="1" x14ac:dyDescent="0.2">
      <c r="A35" s="79" t="s">
        <v>332</v>
      </c>
      <c r="B35" s="289" t="s">
        <v>1104</v>
      </c>
      <c r="C35" s="192" t="s">
        <v>621</v>
      </c>
      <c r="D35" s="182">
        <v>0.82281199505611546</v>
      </c>
      <c r="E35" s="182">
        <v>0.9742911594259267</v>
      </c>
      <c r="F35" s="182">
        <v>1.4764737696051919</v>
      </c>
      <c r="G35" s="182">
        <v>0.69233572209401195</v>
      </c>
      <c r="H35" s="182">
        <v>1.1961834564392462</v>
      </c>
      <c r="I35" s="182">
        <v>1.5012470035594081</v>
      </c>
      <c r="J35" s="182">
        <v>0.72378138847858198</v>
      </c>
      <c r="K35" s="182">
        <v>0.52185257664709717</v>
      </c>
      <c r="L35" s="182">
        <v>1.299425575818415</v>
      </c>
      <c r="M35" s="182">
        <v>0.61211742660836976</v>
      </c>
      <c r="N35" s="182">
        <v>0.26505111700113593</v>
      </c>
      <c r="O35" s="182">
        <v>1.5191199580932426</v>
      </c>
      <c r="P35" s="182">
        <v>0.84137230724595646</v>
      </c>
      <c r="Q35" s="183">
        <v>1.0107971513898462</v>
      </c>
      <c r="R35" s="79" t="s">
        <v>954</v>
      </c>
      <c r="S35" s="79" t="s">
        <v>332</v>
      </c>
      <c r="T35" s="289" t="s">
        <v>1104</v>
      </c>
      <c r="U35" s="192" t="s">
        <v>621</v>
      </c>
      <c r="V35" s="182">
        <v>0.3057199211045365</v>
      </c>
      <c r="W35" s="182">
        <v>0.28644655510327149</v>
      </c>
      <c r="X35" s="182">
        <v>0.35041912876185244</v>
      </c>
      <c r="Y35" s="182">
        <v>0.24910646593739846</v>
      </c>
      <c r="Z35" s="182">
        <v>0.53784525743739142</v>
      </c>
      <c r="AA35" s="182">
        <v>0.79132895304781548</v>
      </c>
      <c r="AB35" s="182">
        <v>0.32930845225027439</v>
      </c>
      <c r="AC35" s="182">
        <v>0.5858802851284054</v>
      </c>
      <c r="AD35" s="182">
        <v>0.82815734989648038</v>
      </c>
      <c r="AE35" s="182">
        <v>0.84456062738789472</v>
      </c>
      <c r="AF35" s="182">
        <v>0.79854809437386565</v>
      </c>
      <c r="AG35" s="182">
        <v>0.47732696897374705</v>
      </c>
      <c r="AH35" s="182">
        <v>0.79068555043878708</v>
      </c>
      <c r="AI35" s="182">
        <v>0.2679049830326844</v>
      </c>
      <c r="AJ35" s="182">
        <v>0.45031815956926091</v>
      </c>
      <c r="AK35" s="183">
        <v>0.54644808743169404</v>
      </c>
      <c r="AL35" s="79" t="s">
        <v>954</v>
      </c>
    </row>
    <row r="36" spans="1:38" ht="3" customHeight="1" x14ac:dyDescent="0.2">
      <c r="A36" s="102"/>
      <c r="B36" s="289"/>
      <c r="C36" s="179"/>
      <c r="D36" s="1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282"/>
      <c r="S36" s="102"/>
      <c r="T36" s="289"/>
      <c r="U36" s="179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187"/>
      <c r="AH36" s="87"/>
      <c r="AI36" s="87"/>
      <c r="AJ36" s="87"/>
      <c r="AK36" s="87"/>
      <c r="AL36" s="282"/>
    </row>
    <row r="37" spans="1:38" ht="15.75" customHeight="1" x14ac:dyDescent="0.2">
      <c r="A37" s="79"/>
      <c r="B37" s="82"/>
      <c r="C37" s="179"/>
      <c r="D37" s="82" t="s">
        <v>451</v>
      </c>
      <c r="E37" s="87"/>
      <c r="F37" s="87"/>
      <c r="G37" s="87"/>
      <c r="H37" s="82" t="s">
        <v>451</v>
      </c>
      <c r="I37" s="87"/>
      <c r="J37" s="87"/>
      <c r="K37" s="87"/>
      <c r="L37" s="87"/>
      <c r="M37" s="87"/>
      <c r="N37" s="87"/>
      <c r="O37" s="87"/>
      <c r="P37" s="87"/>
      <c r="Q37" s="87"/>
      <c r="R37" s="85"/>
      <c r="S37" s="79"/>
      <c r="T37" s="82"/>
      <c r="U37" s="179"/>
      <c r="V37" s="82" t="s">
        <v>451</v>
      </c>
      <c r="W37" s="87"/>
      <c r="X37" s="87"/>
      <c r="Y37" s="87"/>
      <c r="Z37" s="87"/>
      <c r="AA37" s="87"/>
      <c r="AB37" s="82" t="s">
        <v>451</v>
      </c>
      <c r="AC37" s="87"/>
      <c r="AD37" s="87"/>
      <c r="AE37" s="87"/>
      <c r="AF37" s="87"/>
      <c r="AG37" s="187"/>
      <c r="AH37" s="87"/>
      <c r="AI37" s="87"/>
      <c r="AJ37" s="87"/>
      <c r="AK37" s="87"/>
      <c r="AL37" s="85"/>
    </row>
    <row r="38" spans="1:38" ht="3" customHeight="1" x14ac:dyDescent="0.2">
      <c r="A38" s="79"/>
      <c r="B38" s="82"/>
      <c r="C38" s="179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5"/>
      <c r="S38" s="79"/>
      <c r="T38" s="82"/>
      <c r="U38" s="179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187"/>
      <c r="AH38" s="87"/>
      <c r="AI38" s="87"/>
      <c r="AJ38" s="87"/>
      <c r="AK38" s="87"/>
      <c r="AL38" s="85"/>
    </row>
    <row r="39" spans="1:38" ht="16.5" customHeight="1" x14ac:dyDescent="0.2">
      <c r="A39" s="79"/>
      <c r="B39" s="87" t="s">
        <v>1105</v>
      </c>
      <c r="C39" s="179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5"/>
      <c r="S39" s="79"/>
      <c r="T39" s="87" t="s">
        <v>1105</v>
      </c>
      <c r="U39" s="179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187"/>
      <c r="AH39" s="87"/>
      <c r="AI39" s="87"/>
      <c r="AJ39" s="87"/>
      <c r="AK39" s="87"/>
      <c r="AL39" s="85"/>
    </row>
    <row r="40" spans="1:38" ht="13.5" customHeight="1" x14ac:dyDescent="0.2">
      <c r="A40" s="79" t="s">
        <v>335</v>
      </c>
      <c r="B40" s="98" t="s">
        <v>1106</v>
      </c>
      <c r="C40" s="192" t="s">
        <v>614</v>
      </c>
      <c r="D40" s="87">
        <v>229090</v>
      </c>
      <c r="E40" s="87">
        <v>37235</v>
      </c>
      <c r="F40" s="87">
        <v>12844</v>
      </c>
      <c r="G40" s="87">
        <v>24391</v>
      </c>
      <c r="H40" s="87">
        <v>35351</v>
      </c>
      <c r="I40" s="87">
        <v>21792</v>
      </c>
      <c r="J40" s="87">
        <v>8164</v>
      </c>
      <c r="K40" s="87">
        <v>5395</v>
      </c>
      <c r="L40" s="87">
        <v>12969</v>
      </c>
      <c r="M40" s="87">
        <v>5494</v>
      </c>
      <c r="N40" s="87">
        <v>1696</v>
      </c>
      <c r="O40" s="87">
        <v>8950</v>
      </c>
      <c r="P40" s="87">
        <v>18438</v>
      </c>
      <c r="Q40" s="89">
        <v>3181</v>
      </c>
      <c r="R40" s="79" t="s">
        <v>956</v>
      </c>
      <c r="S40" s="79" t="s">
        <v>335</v>
      </c>
      <c r="T40" s="98" t="s">
        <v>1106</v>
      </c>
      <c r="U40" s="192" t="s">
        <v>614</v>
      </c>
      <c r="V40" s="87">
        <v>21304</v>
      </c>
      <c r="W40" s="87">
        <v>5041</v>
      </c>
      <c r="X40" s="87">
        <v>9883</v>
      </c>
      <c r="Y40" s="87">
        <v>6380</v>
      </c>
      <c r="Z40" s="87">
        <v>49303</v>
      </c>
      <c r="AA40" s="87">
        <v>14715</v>
      </c>
      <c r="AB40" s="87">
        <v>19607</v>
      </c>
      <c r="AC40" s="87">
        <v>14981</v>
      </c>
      <c r="AD40" s="87">
        <v>10491</v>
      </c>
      <c r="AE40" s="87">
        <v>6869</v>
      </c>
      <c r="AF40" s="87">
        <v>3622</v>
      </c>
      <c r="AG40" s="87">
        <v>2370</v>
      </c>
      <c r="AH40" s="87">
        <v>7011</v>
      </c>
      <c r="AI40" s="87">
        <v>4353</v>
      </c>
      <c r="AJ40" s="87">
        <v>7205</v>
      </c>
      <c r="AK40" s="89">
        <v>3739</v>
      </c>
      <c r="AL40" s="79" t="s">
        <v>956</v>
      </c>
    </row>
    <row r="41" spans="1:38" ht="3" customHeight="1" x14ac:dyDescent="0.2">
      <c r="A41" s="79"/>
      <c r="B41" s="98"/>
      <c r="C41" s="192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9"/>
      <c r="R41" s="79"/>
      <c r="S41" s="79"/>
      <c r="T41" s="98"/>
      <c r="U41" s="192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187"/>
      <c r="AH41" s="87"/>
      <c r="AI41" s="87"/>
      <c r="AJ41" s="87"/>
      <c r="AK41" s="89"/>
      <c r="AL41" s="79"/>
    </row>
    <row r="42" spans="1:38" ht="16.5" customHeight="1" x14ac:dyDescent="0.2">
      <c r="A42" s="79"/>
      <c r="B42" s="67" t="s">
        <v>561</v>
      </c>
      <c r="C42" s="192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9"/>
      <c r="R42" s="79"/>
      <c r="S42" s="79"/>
      <c r="T42" s="67" t="s">
        <v>561</v>
      </c>
      <c r="U42" s="192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187"/>
      <c r="AH42" s="87"/>
      <c r="AI42" s="87"/>
      <c r="AJ42" s="87"/>
      <c r="AK42" s="89"/>
      <c r="AL42" s="79"/>
    </row>
    <row r="43" spans="1:38" ht="15.75" customHeight="1" x14ac:dyDescent="0.2">
      <c r="A43" s="79" t="s">
        <v>337</v>
      </c>
      <c r="B43" s="197" t="s">
        <v>1107</v>
      </c>
      <c r="C43" s="192" t="s">
        <v>614</v>
      </c>
      <c r="D43" s="87">
        <v>101567</v>
      </c>
      <c r="E43" s="87">
        <v>19330</v>
      </c>
      <c r="F43" s="87">
        <v>5230</v>
      </c>
      <c r="G43" s="87">
        <v>14100</v>
      </c>
      <c r="H43" s="87">
        <v>19188</v>
      </c>
      <c r="I43" s="87">
        <v>11591</v>
      </c>
      <c r="J43" s="87">
        <v>4518</v>
      </c>
      <c r="K43" s="87">
        <v>3079</v>
      </c>
      <c r="L43" s="87">
        <v>4273</v>
      </c>
      <c r="M43" s="87">
        <v>1986</v>
      </c>
      <c r="N43" s="87">
        <v>498</v>
      </c>
      <c r="O43" s="87">
        <v>2427</v>
      </c>
      <c r="P43" s="87">
        <v>8038</v>
      </c>
      <c r="Q43" s="89">
        <v>1019</v>
      </c>
      <c r="R43" s="79" t="s">
        <v>958</v>
      </c>
      <c r="S43" s="79" t="s">
        <v>337</v>
      </c>
      <c r="T43" s="197" t="s">
        <v>1107</v>
      </c>
      <c r="U43" s="192" t="s">
        <v>614</v>
      </c>
      <c r="V43" s="87">
        <v>9803</v>
      </c>
      <c r="W43" s="87">
        <v>2482</v>
      </c>
      <c r="X43" s="87">
        <v>4117</v>
      </c>
      <c r="Y43" s="87">
        <v>3204</v>
      </c>
      <c r="Z43" s="87">
        <v>19602</v>
      </c>
      <c r="AA43" s="87">
        <v>5906</v>
      </c>
      <c r="AB43" s="87">
        <v>7767</v>
      </c>
      <c r="AC43" s="87">
        <v>5929</v>
      </c>
      <c r="AD43" s="87">
        <v>4557</v>
      </c>
      <c r="AE43" s="87">
        <v>2938</v>
      </c>
      <c r="AF43" s="87">
        <v>1619</v>
      </c>
      <c r="AG43" s="87">
        <v>1053</v>
      </c>
      <c r="AH43" s="87">
        <v>3246</v>
      </c>
      <c r="AI43" s="87">
        <v>1873</v>
      </c>
      <c r="AJ43" s="87">
        <v>2708</v>
      </c>
      <c r="AK43" s="89">
        <v>1966</v>
      </c>
      <c r="AL43" s="79" t="s">
        <v>958</v>
      </c>
    </row>
    <row r="44" spans="1:38" ht="13.5" customHeight="1" x14ac:dyDescent="0.2">
      <c r="A44" s="79" t="s">
        <v>338</v>
      </c>
      <c r="B44" s="197" t="s">
        <v>1108</v>
      </c>
      <c r="C44" s="192" t="s">
        <v>614</v>
      </c>
      <c r="D44" s="87">
        <v>16911</v>
      </c>
      <c r="E44" s="87">
        <v>2681</v>
      </c>
      <c r="F44" s="87">
        <v>1151</v>
      </c>
      <c r="G44" s="87">
        <v>1530</v>
      </c>
      <c r="H44" s="87">
        <v>1880</v>
      </c>
      <c r="I44" s="87">
        <v>1156</v>
      </c>
      <c r="J44" s="87">
        <v>431</v>
      </c>
      <c r="K44" s="87">
        <v>293</v>
      </c>
      <c r="L44" s="87">
        <v>1050</v>
      </c>
      <c r="M44" s="87">
        <v>456</v>
      </c>
      <c r="N44" s="87">
        <v>110</v>
      </c>
      <c r="O44" s="87">
        <v>808</v>
      </c>
      <c r="P44" s="87">
        <v>1263</v>
      </c>
      <c r="Q44" s="89">
        <v>279</v>
      </c>
      <c r="R44" s="79" t="s">
        <v>961</v>
      </c>
      <c r="S44" s="79" t="s">
        <v>338</v>
      </c>
      <c r="T44" s="197" t="s">
        <v>1108</v>
      </c>
      <c r="U44" s="192" t="s">
        <v>614</v>
      </c>
      <c r="V44" s="87">
        <v>1605</v>
      </c>
      <c r="W44" s="87">
        <v>427</v>
      </c>
      <c r="X44" s="87">
        <v>745</v>
      </c>
      <c r="Y44" s="87">
        <v>433</v>
      </c>
      <c r="Z44" s="87">
        <v>4178</v>
      </c>
      <c r="AA44" s="87">
        <v>1221</v>
      </c>
      <c r="AB44" s="87">
        <v>1659</v>
      </c>
      <c r="AC44" s="87">
        <v>1298</v>
      </c>
      <c r="AD44" s="87">
        <v>913</v>
      </c>
      <c r="AE44" s="87">
        <v>619</v>
      </c>
      <c r="AF44" s="87">
        <v>294</v>
      </c>
      <c r="AG44" s="87">
        <v>165</v>
      </c>
      <c r="AH44" s="87">
        <v>455</v>
      </c>
      <c r="AI44" s="87">
        <v>277</v>
      </c>
      <c r="AJ44" s="87">
        <v>623</v>
      </c>
      <c r="AK44" s="89">
        <v>168</v>
      </c>
      <c r="AL44" s="79" t="s">
        <v>961</v>
      </c>
    </row>
    <row r="45" spans="1:38" ht="13.5" customHeight="1" x14ac:dyDescent="0.2">
      <c r="A45" s="79" t="s">
        <v>340</v>
      </c>
      <c r="B45" s="197" t="s">
        <v>1109</v>
      </c>
      <c r="C45" s="192" t="s">
        <v>614</v>
      </c>
      <c r="D45" s="87">
        <v>16192</v>
      </c>
      <c r="E45" s="87">
        <v>2987</v>
      </c>
      <c r="F45" s="87">
        <v>1374</v>
      </c>
      <c r="G45" s="87">
        <v>1613</v>
      </c>
      <c r="H45" s="87">
        <v>941</v>
      </c>
      <c r="I45" s="87">
        <v>525</v>
      </c>
      <c r="J45" s="87">
        <v>257</v>
      </c>
      <c r="K45" s="87">
        <v>159</v>
      </c>
      <c r="L45" s="87">
        <v>1394</v>
      </c>
      <c r="M45" s="87">
        <v>588</v>
      </c>
      <c r="N45" s="87">
        <v>113</v>
      </c>
      <c r="O45" s="87">
        <v>1089</v>
      </c>
      <c r="P45" s="87">
        <v>873</v>
      </c>
      <c r="Q45" s="89">
        <v>586</v>
      </c>
      <c r="R45" s="79" t="s">
        <v>963</v>
      </c>
      <c r="S45" s="79" t="s">
        <v>340</v>
      </c>
      <c r="T45" s="197" t="s">
        <v>1109</v>
      </c>
      <c r="U45" s="192" t="s">
        <v>614</v>
      </c>
      <c r="V45" s="87">
        <v>1537</v>
      </c>
      <c r="W45" s="87">
        <v>456</v>
      </c>
      <c r="X45" s="87">
        <v>685</v>
      </c>
      <c r="Y45" s="87">
        <v>396</v>
      </c>
      <c r="Z45" s="87">
        <v>3435</v>
      </c>
      <c r="AA45" s="87">
        <v>906</v>
      </c>
      <c r="AB45" s="87">
        <v>1393</v>
      </c>
      <c r="AC45" s="87">
        <v>1136</v>
      </c>
      <c r="AD45" s="87">
        <v>840</v>
      </c>
      <c r="AE45" s="87">
        <v>546</v>
      </c>
      <c r="AF45" s="87">
        <v>294</v>
      </c>
      <c r="AG45" s="87">
        <v>109</v>
      </c>
      <c r="AH45" s="87">
        <v>305</v>
      </c>
      <c r="AI45" s="87">
        <v>348</v>
      </c>
      <c r="AJ45" s="87">
        <v>896</v>
      </c>
      <c r="AK45" s="89">
        <v>151</v>
      </c>
      <c r="AL45" s="79" t="s">
        <v>963</v>
      </c>
    </row>
    <row r="46" spans="1:38" ht="13.5" customHeight="1" x14ac:dyDescent="0.2">
      <c r="A46" s="79" t="s">
        <v>343</v>
      </c>
      <c r="B46" s="197" t="s">
        <v>1110</v>
      </c>
      <c r="C46" s="192" t="s">
        <v>614</v>
      </c>
      <c r="D46" s="87">
        <v>21975</v>
      </c>
      <c r="E46" s="87">
        <v>3557</v>
      </c>
      <c r="F46" s="87">
        <v>1411</v>
      </c>
      <c r="G46" s="87">
        <v>2146</v>
      </c>
      <c r="H46" s="87">
        <v>2923</v>
      </c>
      <c r="I46" s="87">
        <v>1755</v>
      </c>
      <c r="J46" s="87">
        <v>767</v>
      </c>
      <c r="K46" s="87">
        <v>401</v>
      </c>
      <c r="L46" s="87">
        <v>1273</v>
      </c>
      <c r="M46" s="87">
        <v>625</v>
      </c>
      <c r="N46" s="87">
        <v>167</v>
      </c>
      <c r="O46" s="87">
        <v>1048</v>
      </c>
      <c r="P46" s="87">
        <v>1623</v>
      </c>
      <c r="Q46" s="89">
        <v>322</v>
      </c>
      <c r="R46" s="79" t="s">
        <v>965</v>
      </c>
      <c r="S46" s="79" t="s">
        <v>343</v>
      </c>
      <c r="T46" s="197" t="s">
        <v>1110</v>
      </c>
      <c r="U46" s="192" t="s">
        <v>614</v>
      </c>
      <c r="V46" s="87">
        <v>2025</v>
      </c>
      <c r="W46" s="87">
        <v>533</v>
      </c>
      <c r="X46" s="87">
        <v>949</v>
      </c>
      <c r="Y46" s="87">
        <v>543</v>
      </c>
      <c r="Z46" s="87">
        <v>5072</v>
      </c>
      <c r="AA46" s="87">
        <v>1551</v>
      </c>
      <c r="AB46" s="87">
        <v>1984</v>
      </c>
      <c r="AC46" s="87">
        <v>1537</v>
      </c>
      <c r="AD46" s="87">
        <v>1117</v>
      </c>
      <c r="AE46" s="87">
        <v>765</v>
      </c>
      <c r="AF46" s="87">
        <v>352</v>
      </c>
      <c r="AG46" s="87">
        <v>227</v>
      </c>
      <c r="AH46" s="87">
        <v>542</v>
      </c>
      <c r="AI46" s="87">
        <v>434</v>
      </c>
      <c r="AJ46" s="87">
        <v>775</v>
      </c>
      <c r="AK46" s="89">
        <v>245</v>
      </c>
      <c r="AL46" s="79" t="s">
        <v>965</v>
      </c>
    </row>
    <row r="47" spans="1:38" ht="13.5" customHeight="1" x14ac:dyDescent="0.2">
      <c r="A47" s="79" t="s">
        <v>344</v>
      </c>
      <c r="B47" s="197" t="s">
        <v>1111</v>
      </c>
      <c r="C47" s="192" t="s">
        <v>614</v>
      </c>
      <c r="D47" s="87">
        <v>67510</v>
      </c>
      <c r="E47" s="87">
        <v>8341</v>
      </c>
      <c r="F47" s="87">
        <v>3634</v>
      </c>
      <c r="G47" s="87">
        <v>4707</v>
      </c>
      <c r="H47" s="87">
        <v>10196</v>
      </c>
      <c r="I47" s="87">
        <v>6642</v>
      </c>
      <c r="J47" s="87">
        <v>2133</v>
      </c>
      <c r="K47" s="87">
        <v>1421</v>
      </c>
      <c r="L47" s="87">
        <v>4907</v>
      </c>
      <c r="M47" s="87">
        <v>1708</v>
      </c>
      <c r="N47" s="87">
        <v>696</v>
      </c>
      <c r="O47" s="87">
        <v>3216</v>
      </c>
      <c r="P47" s="87">
        <v>6088</v>
      </c>
      <c r="Q47" s="89">
        <v>935</v>
      </c>
      <c r="R47" s="79" t="s">
        <v>967</v>
      </c>
      <c r="S47" s="79" t="s">
        <v>344</v>
      </c>
      <c r="T47" s="197" t="s">
        <v>1111</v>
      </c>
      <c r="U47" s="192" t="s">
        <v>614</v>
      </c>
      <c r="V47" s="87">
        <v>6078</v>
      </c>
      <c r="W47" s="87">
        <v>1067</v>
      </c>
      <c r="X47" s="87">
        <v>3265</v>
      </c>
      <c r="Y47" s="87">
        <v>1746</v>
      </c>
      <c r="Z47" s="87">
        <v>15159</v>
      </c>
      <c r="AA47" s="87">
        <v>4528</v>
      </c>
      <c r="AB47" s="87">
        <v>6082</v>
      </c>
      <c r="AC47" s="87">
        <v>4549</v>
      </c>
      <c r="AD47" s="87">
        <v>2856</v>
      </c>
      <c r="AE47" s="87">
        <v>1853</v>
      </c>
      <c r="AF47" s="87">
        <v>1003</v>
      </c>
      <c r="AG47" s="87">
        <v>704</v>
      </c>
      <c r="AH47" s="87">
        <v>2275</v>
      </c>
      <c r="AI47" s="87">
        <v>1337</v>
      </c>
      <c r="AJ47" s="87">
        <v>2054</v>
      </c>
      <c r="AK47" s="89">
        <v>960</v>
      </c>
      <c r="AL47" s="79" t="s">
        <v>967</v>
      </c>
    </row>
    <row r="48" spans="1:38" ht="13.5" customHeight="1" x14ac:dyDescent="0.2">
      <c r="A48" s="79" t="s">
        <v>347</v>
      </c>
      <c r="B48" s="197" t="s">
        <v>844</v>
      </c>
      <c r="C48" s="192" t="s">
        <v>614</v>
      </c>
      <c r="D48" s="87">
        <v>4935</v>
      </c>
      <c r="E48" s="87">
        <v>339</v>
      </c>
      <c r="F48" s="87">
        <v>44</v>
      </c>
      <c r="G48" s="87">
        <v>295</v>
      </c>
      <c r="H48" s="87">
        <v>223</v>
      </c>
      <c r="I48" s="87">
        <v>123</v>
      </c>
      <c r="J48" s="87">
        <v>58</v>
      </c>
      <c r="K48" s="87">
        <v>42</v>
      </c>
      <c r="L48" s="87">
        <v>72</v>
      </c>
      <c r="M48" s="87">
        <v>131</v>
      </c>
      <c r="N48" s="87">
        <v>112</v>
      </c>
      <c r="O48" s="87">
        <v>362</v>
      </c>
      <c r="P48" s="87">
        <v>553</v>
      </c>
      <c r="Q48" s="89">
        <v>40</v>
      </c>
      <c r="R48" s="79" t="s">
        <v>969</v>
      </c>
      <c r="S48" s="79" t="s">
        <v>347</v>
      </c>
      <c r="T48" s="197" t="s">
        <v>844</v>
      </c>
      <c r="U48" s="192" t="s">
        <v>614</v>
      </c>
      <c r="V48" s="87">
        <v>256</v>
      </c>
      <c r="W48" s="87">
        <v>76</v>
      </c>
      <c r="X48" s="87">
        <v>122</v>
      </c>
      <c r="Y48" s="87">
        <v>58</v>
      </c>
      <c r="Z48" s="87">
        <v>1857</v>
      </c>
      <c r="AA48" s="87">
        <v>603</v>
      </c>
      <c r="AB48" s="87">
        <v>722</v>
      </c>
      <c r="AC48" s="87">
        <v>532</v>
      </c>
      <c r="AD48" s="87">
        <v>208</v>
      </c>
      <c r="AE48" s="87">
        <v>148</v>
      </c>
      <c r="AF48" s="87">
        <v>60</v>
      </c>
      <c r="AG48" s="87">
        <v>112</v>
      </c>
      <c r="AH48" s="87">
        <v>188</v>
      </c>
      <c r="AI48" s="87">
        <v>84</v>
      </c>
      <c r="AJ48" s="87">
        <v>149</v>
      </c>
      <c r="AK48" s="89">
        <v>249</v>
      </c>
      <c r="AL48" s="79" t="s">
        <v>969</v>
      </c>
    </row>
    <row r="49" spans="1:38" ht="3" hidden="1" customHeight="1" x14ac:dyDescent="0.2">
      <c r="A49" s="79"/>
      <c r="B49" s="98"/>
      <c r="C49" s="179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5"/>
      <c r="S49" s="79"/>
      <c r="T49" s="98"/>
      <c r="U49" s="179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187"/>
      <c r="AH49" s="87"/>
      <c r="AI49" s="87"/>
      <c r="AJ49" s="87"/>
      <c r="AK49" s="87"/>
      <c r="AL49" s="85"/>
    </row>
    <row r="50" spans="1:38" ht="5.25" customHeight="1" x14ac:dyDescent="0.2">
      <c r="A50" s="79"/>
      <c r="B50" s="98"/>
      <c r="C50" s="179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5"/>
      <c r="S50" s="79"/>
      <c r="T50" s="98"/>
      <c r="U50" s="179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187"/>
      <c r="AH50" s="87"/>
      <c r="AI50" s="87"/>
      <c r="AJ50" s="87"/>
      <c r="AK50" s="87"/>
      <c r="AL50" s="85"/>
    </row>
    <row r="51" spans="1:38" ht="16.5" customHeight="1" x14ac:dyDescent="0.2">
      <c r="B51" s="87" t="s">
        <v>1603</v>
      </c>
      <c r="C51" s="179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5"/>
      <c r="S51" s="79"/>
      <c r="T51" s="87" t="s">
        <v>1603</v>
      </c>
      <c r="U51" s="179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187"/>
      <c r="AH51" s="87"/>
      <c r="AI51" s="87"/>
      <c r="AJ51" s="87"/>
      <c r="AK51" s="87"/>
      <c r="AL51" s="85"/>
    </row>
    <row r="52" spans="1:38" ht="13.5" customHeight="1" x14ac:dyDescent="0.2">
      <c r="A52" s="79"/>
      <c r="B52" s="87" t="s">
        <v>1604</v>
      </c>
      <c r="C52" s="179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5"/>
      <c r="S52" s="79"/>
      <c r="T52" s="87" t="s">
        <v>1604</v>
      </c>
      <c r="U52" s="179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187"/>
      <c r="AH52" s="87"/>
      <c r="AI52" s="87"/>
      <c r="AJ52" s="87"/>
      <c r="AK52" s="87"/>
      <c r="AL52" s="85"/>
    </row>
    <row r="53" spans="1:38" ht="13.5" customHeight="1" x14ac:dyDescent="0.2">
      <c r="A53" s="79" t="s">
        <v>348</v>
      </c>
      <c r="B53" s="290" t="s">
        <v>581</v>
      </c>
      <c r="C53" s="192" t="s">
        <v>614</v>
      </c>
      <c r="D53" s="87">
        <v>0</v>
      </c>
      <c r="E53" s="87">
        <v>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  <c r="K53" s="87">
        <v>0</v>
      </c>
      <c r="L53" s="87">
        <v>0</v>
      </c>
      <c r="M53" s="87">
        <v>0</v>
      </c>
      <c r="N53" s="87">
        <v>0</v>
      </c>
      <c r="O53" s="87">
        <v>0</v>
      </c>
      <c r="P53" s="87">
        <v>0</v>
      </c>
      <c r="Q53" s="89">
        <v>0</v>
      </c>
      <c r="R53" s="79" t="s">
        <v>971</v>
      </c>
      <c r="S53" s="79" t="s">
        <v>348</v>
      </c>
      <c r="T53" s="290" t="s">
        <v>581</v>
      </c>
      <c r="U53" s="192" t="s">
        <v>614</v>
      </c>
      <c r="V53" s="87">
        <v>0</v>
      </c>
      <c r="W53" s="87">
        <v>0</v>
      </c>
      <c r="X53" s="87">
        <v>0</v>
      </c>
      <c r="Y53" s="87">
        <v>0</v>
      </c>
      <c r="Z53" s="87">
        <v>0</v>
      </c>
      <c r="AA53" s="87">
        <v>0</v>
      </c>
      <c r="AB53" s="87">
        <v>0</v>
      </c>
      <c r="AC53" s="87">
        <v>0</v>
      </c>
      <c r="AD53" s="87">
        <v>0</v>
      </c>
      <c r="AE53" s="87">
        <v>0</v>
      </c>
      <c r="AF53" s="87">
        <v>0</v>
      </c>
      <c r="AG53" s="87">
        <v>0</v>
      </c>
      <c r="AH53" s="87">
        <v>0</v>
      </c>
      <c r="AI53" s="87">
        <v>0</v>
      </c>
      <c r="AJ53" s="87">
        <v>0</v>
      </c>
      <c r="AK53" s="89">
        <v>0</v>
      </c>
      <c r="AL53" s="79" t="s">
        <v>971</v>
      </c>
    </row>
    <row r="54" spans="1:38" ht="13.5" customHeight="1" x14ac:dyDescent="0.2">
      <c r="A54" s="79" t="s">
        <v>350</v>
      </c>
      <c r="B54" s="290" t="s">
        <v>584</v>
      </c>
      <c r="C54" s="192" t="s">
        <v>614</v>
      </c>
      <c r="D54" s="87">
        <v>3</v>
      </c>
      <c r="E54" s="87">
        <v>0</v>
      </c>
      <c r="F54" s="87">
        <v>0</v>
      </c>
      <c r="G54" s="87">
        <v>0</v>
      </c>
      <c r="H54" s="87">
        <v>1</v>
      </c>
      <c r="I54" s="87">
        <v>1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1</v>
      </c>
      <c r="Q54" s="89">
        <v>0</v>
      </c>
      <c r="R54" s="79" t="s">
        <v>973</v>
      </c>
      <c r="S54" s="79" t="s">
        <v>350</v>
      </c>
      <c r="T54" s="290" t="s">
        <v>584</v>
      </c>
      <c r="U54" s="192" t="s">
        <v>614</v>
      </c>
      <c r="V54" s="87">
        <v>0</v>
      </c>
      <c r="W54" s="87">
        <v>0</v>
      </c>
      <c r="X54" s="87">
        <v>0</v>
      </c>
      <c r="Y54" s="87">
        <v>0</v>
      </c>
      <c r="Z54" s="87">
        <v>1</v>
      </c>
      <c r="AA54" s="87">
        <v>1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187">
        <v>0</v>
      </c>
      <c r="AH54" s="87">
        <v>0</v>
      </c>
      <c r="AI54" s="87">
        <v>0</v>
      </c>
      <c r="AJ54" s="87">
        <v>0</v>
      </c>
      <c r="AK54" s="89">
        <v>0</v>
      </c>
      <c r="AL54" s="79" t="s">
        <v>973</v>
      </c>
    </row>
    <row r="55" spans="1:38" ht="15.75" customHeight="1" x14ac:dyDescent="0.2">
      <c r="A55" s="79"/>
      <c r="B55" s="112"/>
      <c r="C55" s="179"/>
      <c r="D55" s="112" t="s">
        <v>454</v>
      </c>
      <c r="E55" s="87"/>
      <c r="F55" s="87"/>
      <c r="G55" s="87"/>
      <c r="H55" s="112" t="s">
        <v>454</v>
      </c>
      <c r="I55" s="87"/>
      <c r="J55" s="87"/>
      <c r="K55" s="87"/>
      <c r="L55" s="87"/>
      <c r="M55" s="87"/>
      <c r="N55" s="87"/>
      <c r="O55" s="87"/>
      <c r="P55" s="87"/>
      <c r="Q55" s="87"/>
      <c r="R55" s="85"/>
      <c r="S55" s="79"/>
      <c r="T55" s="112"/>
      <c r="U55" s="179"/>
      <c r="V55" s="112" t="s">
        <v>454</v>
      </c>
      <c r="W55" s="87"/>
      <c r="X55" s="87"/>
      <c r="Y55" s="87"/>
      <c r="Z55" s="87"/>
      <c r="AA55" s="87"/>
      <c r="AB55" s="112" t="s">
        <v>454</v>
      </c>
      <c r="AC55" s="87"/>
      <c r="AD55" s="87"/>
      <c r="AE55" s="87"/>
      <c r="AF55" s="87"/>
      <c r="AG55" s="187"/>
      <c r="AH55" s="87"/>
      <c r="AI55" s="87"/>
      <c r="AJ55" s="87"/>
      <c r="AK55" s="87"/>
      <c r="AL55" s="85"/>
    </row>
    <row r="56" spans="1:38" ht="1.5" customHeight="1" x14ac:dyDescent="0.2">
      <c r="A56" s="79"/>
      <c r="B56" s="98"/>
      <c r="C56" s="179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5"/>
      <c r="S56" s="79"/>
      <c r="T56" s="98"/>
      <c r="U56" s="179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187"/>
      <c r="AH56" s="87"/>
      <c r="AI56" s="87"/>
      <c r="AJ56" s="87"/>
      <c r="AK56" s="87"/>
      <c r="AL56" s="85"/>
    </row>
    <row r="57" spans="1:38" ht="16.5" customHeight="1" x14ac:dyDescent="0.2">
      <c r="A57" s="79" t="s">
        <v>351</v>
      </c>
      <c r="B57" s="87" t="s">
        <v>1112</v>
      </c>
      <c r="C57" s="179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5"/>
      <c r="S57" s="79" t="s">
        <v>351</v>
      </c>
      <c r="T57" s="87" t="s">
        <v>1112</v>
      </c>
      <c r="U57" s="179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187"/>
      <c r="AH57" s="87"/>
      <c r="AI57" s="87"/>
      <c r="AJ57" s="87"/>
      <c r="AK57" s="87"/>
      <c r="AL57" s="85"/>
    </row>
    <row r="58" spans="1:38" ht="14.25" customHeight="1" x14ac:dyDescent="0.2">
      <c r="A58" s="79"/>
      <c r="B58" s="197" t="s">
        <v>1113</v>
      </c>
      <c r="C58" s="192" t="s">
        <v>614</v>
      </c>
      <c r="D58" s="87">
        <v>133808</v>
      </c>
      <c r="E58" s="87">
        <v>22923</v>
      </c>
      <c r="F58" s="87">
        <v>6918</v>
      </c>
      <c r="G58" s="87">
        <v>16005</v>
      </c>
      <c r="H58" s="87">
        <v>25342</v>
      </c>
      <c r="I58" s="87">
        <v>15325</v>
      </c>
      <c r="J58" s="87">
        <v>5963</v>
      </c>
      <c r="K58" s="87">
        <v>4054</v>
      </c>
      <c r="L58" s="87">
        <v>5745</v>
      </c>
      <c r="M58" s="87">
        <v>2917</v>
      </c>
      <c r="N58" s="87">
        <v>718</v>
      </c>
      <c r="O58" s="87">
        <v>3063</v>
      </c>
      <c r="P58" s="87">
        <v>11470</v>
      </c>
      <c r="Q58" s="89">
        <v>1397</v>
      </c>
      <c r="R58" s="79" t="s">
        <v>975</v>
      </c>
      <c r="S58" s="79"/>
      <c r="T58" s="197" t="s">
        <v>1113</v>
      </c>
      <c r="U58" s="192" t="s">
        <v>614</v>
      </c>
      <c r="V58" s="87">
        <v>12589</v>
      </c>
      <c r="W58" s="87">
        <v>2707</v>
      </c>
      <c r="X58" s="87">
        <v>5779</v>
      </c>
      <c r="Y58" s="87">
        <v>4103</v>
      </c>
      <c r="Z58" s="87">
        <v>26618</v>
      </c>
      <c r="AA58" s="87">
        <v>7625</v>
      </c>
      <c r="AB58" s="87">
        <v>11002</v>
      </c>
      <c r="AC58" s="87">
        <v>7991</v>
      </c>
      <c r="AD58" s="87">
        <v>6272</v>
      </c>
      <c r="AE58" s="87">
        <v>4166</v>
      </c>
      <c r="AF58" s="87">
        <v>2106</v>
      </c>
      <c r="AG58" s="87">
        <v>1509</v>
      </c>
      <c r="AH58" s="87">
        <v>4695</v>
      </c>
      <c r="AI58" s="87">
        <v>2652</v>
      </c>
      <c r="AJ58" s="87">
        <v>3373</v>
      </c>
      <c r="AK58" s="89">
        <v>2525</v>
      </c>
      <c r="AL58" s="79" t="s">
        <v>975</v>
      </c>
    </row>
    <row r="59" spans="1:38" ht="15.75" customHeight="1" x14ac:dyDescent="0.2">
      <c r="A59" s="79"/>
      <c r="B59" s="87" t="s">
        <v>1114</v>
      </c>
      <c r="C59" s="192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9"/>
      <c r="R59" s="79"/>
      <c r="S59" s="79"/>
      <c r="T59" s="87" t="s">
        <v>1114</v>
      </c>
      <c r="U59" s="192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187"/>
      <c r="AH59" s="87"/>
      <c r="AI59" s="87"/>
      <c r="AJ59" s="87"/>
      <c r="AK59" s="89"/>
      <c r="AL59" s="79"/>
    </row>
    <row r="60" spans="1:38" ht="15" customHeight="1" x14ac:dyDescent="0.2">
      <c r="A60" s="79" t="s">
        <v>353</v>
      </c>
      <c r="B60" s="197" t="s">
        <v>1115</v>
      </c>
      <c r="C60" s="192" t="s">
        <v>614</v>
      </c>
      <c r="D60" s="87">
        <v>126333</v>
      </c>
      <c r="E60" s="87">
        <v>22144</v>
      </c>
      <c r="F60" s="87">
        <v>6421</v>
      </c>
      <c r="G60" s="87">
        <v>15723</v>
      </c>
      <c r="H60" s="87">
        <v>24788</v>
      </c>
      <c r="I60" s="87">
        <v>14818</v>
      </c>
      <c r="J60" s="87">
        <v>5961</v>
      </c>
      <c r="K60" s="87">
        <v>4009</v>
      </c>
      <c r="L60" s="87">
        <v>5338</v>
      </c>
      <c r="M60" s="87">
        <v>2621</v>
      </c>
      <c r="N60" s="87">
        <v>653</v>
      </c>
      <c r="O60" s="87">
        <v>2271</v>
      </c>
      <c r="P60" s="87">
        <v>10436</v>
      </c>
      <c r="Q60" s="89">
        <v>1304</v>
      </c>
      <c r="R60" s="79" t="s">
        <v>500</v>
      </c>
      <c r="S60" s="79" t="s">
        <v>353</v>
      </c>
      <c r="T60" s="197" t="s">
        <v>1115</v>
      </c>
      <c r="U60" s="192" t="s">
        <v>614</v>
      </c>
      <c r="V60" s="87">
        <v>12341</v>
      </c>
      <c r="W60" s="87">
        <v>2637</v>
      </c>
      <c r="X60" s="87">
        <v>5749</v>
      </c>
      <c r="Y60" s="87">
        <v>3955</v>
      </c>
      <c r="Z60" s="87">
        <v>24224</v>
      </c>
      <c r="AA60" s="87">
        <v>6898</v>
      </c>
      <c r="AB60" s="87">
        <v>10147</v>
      </c>
      <c r="AC60" s="87">
        <v>7179</v>
      </c>
      <c r="AD60" s="87">
        <v>5936</v>
      </c>
      <c r="AE60" s="87">
        <v>3835</v>
      </c>
      <c r="AF60" s="87">
        <v>2101</v>
      </c>
      <c r="AG60" s="87">
        <v>1483</v>
      </c>
      <c r="AH60" s="87">
        <v>4539</v>
      </c>
      <c r="AI60" s="87">
        <v>2438</v>
      </c>
      <c r="AJ60" s="87">
        <v>3302</v>
      </c>
      <c r="AK60" s="89">
        <v>2515</v>
      </c>
      <c r="AL60" s="79" t="s">
        <v>500</v>
      </c>
    </row>
    <row r="61" spans="1:38" ht="15" customHeight="1" x14ac:dyDescent="0.2">
      <c r="A61" s="79" t="s">
        <v>729</v>
      </c>
      <c r="B61" s="197" t="s">
        <v>1116</v>
      </c>
      <c r="C61" s="192" t="s">
        <v>614</v>
      </c>
      <c r="D61" s="87">
        <v>7475</v>
      </c>
      <c r="E61" s="87">
        <v>779</v>
      </c>
      <c r="F61" s="87">
        <v>497</v>
      </c>
      <c r="G61" s="87">
        <v>282</v>
      </c>
      <c r="H61" s="87">
        <v>554</v>
      </c>
      <c r="I61" s="87">
        <v>507</v>
      </c>
      <c r="J61" s="87">
        <v>2</v>
      </c>
      <c r="K61" s="87">
        <v>45</v>
      </c>
      <c r="L61" s="87">
        <v>407</v>
      </c>
      <c r="M61" s="87">
        <v>296</v>
      </c>
      <c r="N61" s="87">
        <v>65</v>
      </c>
      <c r="O61" s="87">
        <v>792</v>
      </c>
      <c r="P61" s="87">
        <v>1034</v>
      </c>
      <c r="Q61" s="89">
        <v>93</v>
      </c>
      <c r="R61" s="79" t="s">
        <v>501</v>
      </c>
      <c r="S61" s="79" t="s">
        <v>729</v>
      </c>
      <c r="T61" s="197" t="s">
        <v>1116</v>
      </c>
      <c r="U61" s="192" t="s">
        <v>614</v>
      </c>
      <c r="V61" s="87">
        <v>248</v>
      </c>
      <c r="W61" s="87">
        <v>70</v>
      </c>
      <c r="X61" s="87">
        <v>30</v>
      </c>
      <c r="Y61" s="87">
        <v>148</v>
      </c>
      <c r="Z61" s="87">
        <v>2394</v>
      </c>
      <c r="AA61" s="87">
        <v>727</v>
      </c>
      <c r="AB61" s="87">
        <v>855</v>
      </c>
      <c r="AC61" s="87">
        <v>812</v>
      </c>
      <c r="AD61" s="87">
        <v>336</v>
      </c>
      <c r="AE61" s="87">
        <v>331</v>
      </c>
      <c r="AF61" s="87">
        <v>5</v>
      </c>
      <c r="AG61" s="87">
        <v>26</v>
      </c>
      <c r="AH61" s="87">
        <v>156</v>
      </c>
      <c r="AI61" s="87">
        <v>214</v>
      </c>
      <c r="AJ61" s="87">
        <v>71</v>
      </c>
      <c r="AK61" s="89">
        <v>10</v>
      </c>
      <c r="AL61" s="79" t="s">
        <v>501</v>
      </c>
    </row>
    <row r="62" spans="1:38" ht="0.75" customHeight="1" x14ac:dyDescent="0.2">
      <c r="A62" s="79" t="s">
        <v>894</v>
      </c>
      <c r="B62" s="98"/>
      <c r="C62" s="179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210"/>
      <c r="S62" s="79" t="s">
        <v>894</v>
      </c>
      <c r="T62" s="98"/>
      <c r="U62" s="179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67"/>
      <c r="AH62" s="87"/>
      <c r="AI62" s="87"/>
      <c r="AJ62" s="87"/>
      <c r="AK62" s="87"/>
      <c r="AL62" s="210"/>
    </row>
    <row r="63" spans="1:38" ht="15.75" customHeight="1" x14ac:dyDescent="0.2">
      <c r="A63" s="191"/>
      <c r="B63" s="82"/>
      <c r="C63" s="179"/>
      <c r="D63" s="82" t="s">
        <v>713</v>
      </c>
      <c r="E63" s="87"/>
      <c r="F63" s="87"/>
      <c r="G63" s="87"/>
      <c r="H63" s="82" t="s">
        <v>713</v>
      </c>
      <c r="I63" s="87"/>
      <c r="J63" s="87"/>
      <c r="K63" s="87"/>
      <c r="L63" s="87"/>
      <c r="M63" s="87"/>
      <c r="N63" s="87"/>
      <c r="O63" s="87"/>
      <c r="P63" s="87"/>
      <c r="Q63" s="87"/>
      <c r="R63" s="210"/>
      <c r="S63" s="191"/>
      <c r="T63" s="82"/>
      <c r="U63" s="179"/>
      <c r="V63" s="82" t="s">
        <v>713</v>
      </c>
      <c r="W63" s="87"/>
      <c r="X63" s="87"/>
      <c r="Y63" s="87"/>
      <c r="Z63" s="87"/>
      <c r="AA63" s="87"/>
      <c r="AB63" s="82" t="s">
        <v>713</v>
      </c>
      <c r="AC63" s="87"/>
      <c r="AD63" s="87"/>
      <c r="AE63" s="87"/>
      <c r="AF63" s="87"/>
      <c r="AG63" s="67"/>
      <c r="AH63" s="87"/>
      <c r="AI63" s="87"/>
      <c r="AJ63" s="87"/>
      <c r="AK63" s="87"/>
      <c r="AL63" s="210"/>
    </row>
    <row r="64" spans="1:38" ht="1.5" customHeight="1" x14ac:dyDescent="0.2">
      <c r="A64" s="191"/>
      <c r="B64" s="98"/>
      <c r="C64" s="179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210"/>
      <c r="S64" s="191"/>
      <c r="T64" s="98"/>
      <c r="U64" s="179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67"/>
      <c r="AH64" s="87"/>
      <c r="AI64" s="87"/>
      <c r="AJ64" s="87"/>
      <c r="AK64" s="87"/>
      <c r="AL64" s="210"/>
    </row>
    <row r="65" spans="1:38" ht="16.5" customHeight="1" x14ac:dyDescent="0.2">
      <c r="A65" s="79" t="s">
        <v>894</v>
      </c>
      <c r="B65" s="257" t="s">
        <v>1117</v>
      </c>
      <c r="C65" s="192" t="s">
        <v>614</v>
      </c>
      <c r="D65" s="87">
        <v>269139</v>
      </c>
      <c r="E65" s="87">
        <v>44395</v>
      </c>
      <c r="F65" s="87">
        <v>15461</v>
      </c>
      <c r="G65" s="87">
        <v>28934</v>
      </c>
      <c r="H65" s="87">
        <v>48880</v>
      </c>
      <c r="I65" s="87">
        <v>30246</v>
      </c>
      <c r="J65" s="87">
        <v>11000</v>
      </c>
      <c r="K65" s="87">
        <v>7634</v>
      </c>
      <c r="L65" s="87">
        <v>12467</v>
      </c>
      <c r="M65" s="87">
        <v>6463</v>
      </c>
      <c r="N65" s="87">
        <v>1556</v>
      </c>
      <c r="O65" s="87">
        <v>8109</v>
      </c>
      <c r="P65" s="87">
        <v>23708</v>
      </c>
      <c r="Q65" s="89">
        <v>3263</v>
      </c>
      <c r="R65" s="79" t="s">
        <v>504</v>
      </c>
      <c r="S65" s="79" t="s">
        <v>894</v>
      </c>
      <c r="T65" s="257" t="s">
        <v>1117</v>
      </c>
      <c r="U65" s="192" t="s">
        <v>614</v>
      </c>
      <c r="V65" s="87">
        <v>22086</v>
      </c>
      <c r="W65" s="87">
        <v>4067</v>
      </c>
      <c r="X65" s="87">
        <v>10504</v>
      </c>
      <c r="Y65" s="87">
        <v>7515</v>
      </c>
      <c r="Z65" s="87">
        <v>54247</v>
      </c>
      <c r="AA65" s="87">
        <v>15355</v>
      </c>
      <c r="AB65" s="87">
        <v>23577</v>
      </c>
      <c r="AC65" s="87">
        <v>15315</v>
      </c>
      <c r="AD65" s="87">
        <v>13220</v>
      </c>
      <c r="AE65" s="87">
        <v>8122</v>
      </c>
      <c r="AF65" s="87">
        <v>5098</v>
      </c>
      <c r="AG65" s="87">
        <v>3975</v>
      </c>
      <c r="AH65" s="87">
        <v>9371</v>
      </c>
      <c r="AI65" s="87">
        <v>5076</v>
      </c>
      <c r="AJ65" s="87">
        <v>7664</v>
      </c>
      <c r="AK65" s="89">
        <v>4659</v>
      </c>
      <c r="AL65" s="79" t="s">
        <v>504</v>
      </c>
    </row>
    <row r="66" spans="1:38" ht="3.75" customHeight="1" x14ac:dyDescent="0.2">
      <c r="A66" s="79"/>
      <c r="B66" s="87"/>
      <c r="C66" s="192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9"/>
      <c r="R66" s="281"/>
      <c r="S66" s="79"/>
      <c r="T66" s="87"/>
      <c r="U66" s="192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9"/>
      <c r="AL66" s="281"/>
    </row>
    <row r="67" spans="1:38" ht="15.75" customHeight="1" x14ac:dyDescent="0.2">
      <c r="A67" s="79" t="s">
        <v>896</v>
      </c>
      <c r="B67" s="257" t="s">
        <v>1118</v>
      </c>
      <c r="C67" s="192" t="s">
        <v>621</v>
      </c>
      <c r="D67" s="182">
        <v>87.245624008412008</v>
      </c>
      <c r="E67" s="182">
        <v>94.247099898637231</v>
      </c>
      <c r="F67" s="182">
        <v>89.347390207619171</v>
      </c>
      <c r="G67" s="182">
        <v>96.865279601852492</v>
      </c>
      <c r="H67" s="182">
        <v>81.053600654664478</v>
      </c>
      <c r="I67" s="182">
        <v>80.539575481055351</v>
      </c>
      <c r="J67" s="182">
        <v>85.909090909090907</v>
      </c>
      <c r="K67" s="182">
        <v>76.093790935289491</v>
      </c>
      <c r="L67" s="182">
        <v>97.738028394962711</v>
      </c>
      <c r="M67" s="182">
        <v>92.37196348444995</v>
      </c>
      <c r="N67" s="182">
        <v>73.457583547557832</v>
      </c>
      <c r="O67" s="182">
        <v>98.976445924281663</v>
      </c>
      <c r="P67" s="182">
        <v>83.937911253585284</v>
      </c>
      <c r="Q67" s="183">
        <v>91.020533251608953</v>
      </c>
      <c r="R67" s="79" t="s">
        <v>505</v>
      </c>
      <c r="S67" s="79" t="s">
        <v>896</v>
      </c>
      <c r="T67" s="257" t="s">
        <v>1118</v>
      </c>
      <c r="U67" s="192" t="s">
        <v>621</v>
      </c>
      <c r="V67" s="181">
        <v>76.351534908992122</v>
      </c>
      <c r="W67" s="182">
        <v>84.902876813375954</v>
      </c>
      <c r="X67" s="182">
        <v>76.237623762376245</v>
      </c>
      <c r="Y67" s="182">
        <v>71.882900864936801</v>
      </c>
      <c r="Z67" s="182">
        <v>90.587497926152594</v>
      </c>
      <c r="AA67" s="182">
        <v>89.488765874308044</v>
      </c>
      <c r="AB67" s="182">
        <v>91.194808499809128</v>
      </c>
      <c r="AC67" s="182">
        <v>90.7541625857003</v>
      </c>
      <c r="AD67" s="182">
        <v>83.19213313161876</v>
      </c>
      <c r="AE67" s="182">
        <v>85.397685299187387</v>
      </c>
      <c r="AF67" s="182">
        <v>79.678305217732444</v>
      </c>
      <c r="AG67" s="182">
        <v>74.339622641509422</v>
      </c>
      <c r="AH67" s="182">
        <v>86.223455340945463</v>
      </c>
      <c r="AI67" s="182">
        <v>81.895193065405834</v>
      </c>
      <c r="AJ67" s="182">
        <v>88.100208768267223</v>
      </c>
      <c r="AK67" s="183">
        <v>90.405666452028328</v>
      </c>
      <c r="AL67" s="79" t="s">
        <v>505</v>
      </c>
    </row>
    <row r="68" spans="1:38" ht="15.75" customHeight="1" x14ac:dyDescent="0.2">
      <c r="A68" s="79" t="s">
        <v>898</v>
      </c>
      <c r="B68" s="98" t="s">
        <v>1119</v>
      </c>
      <c r="C68" s="192" t="s">
        <v>621</v>
      </c>
      <c r="D68" s="182">
        <v>12.75437599158799</v>
      </c>
      <c r="E68" s="182">
        <v>5.7529001013627656</v>
      </c>
      <c r="F68" s="182">
        <v>10.652609792380829</v>
      </c>
      <c r="G68" s="182">
        <v>3.134720398147508</v>
      </c>
      <c r="H68" s="182">
        <v>18.946399345335514</v>
      </c>
      <c r="I68" s="182">
        <v>19.460424518944656</v>
      </c>
      <c r="J68" s="182">
        <v>14.09090909090909</v>
      </c>
      <c r="K68" s="182">
        <v>23.906209064710506</v>
      </c>
      <c r="L68" s="182">
        <v>2.2619716050372984</v>
      </c>
      <c r="M68" s="182">
        <v>7.6280365155500549</v>
      </c>
      <c r="N68" s="182">
        <v>26.542416452442158</v>
      </c>
      <c r="O68" s="182">
        <v>1.0235540757183377</v>
      </c>
      <c r="P68" s="182">
        <v>16.062088746414712</v>
      </c>
      <c r="Q68" s="183">
        <v>8.9794667483910509</v>
      </c>
      <c r="R68" s="79" t="s">
        <v>507</v>
      </c>
      <c r="S68" s="79" t="s">
        <v>898</v>
      </c>
      <c r="T68" s="98" t="s">
        <v>1119</v>
      </c>
      <c r="U68" s="192" t="s">
        <v>621</v>
      </c>
      <c r="V68" s="181">
        <v>23.648465091007878</v>
      </c>
      <c r="W68" s="182">
        <v>15.097123186624048</v>
      </c>
      <c r="X68" s="182">
        <v>23.762376237623762</v>
      </c>
      <c r="Y68" s="182">
        <v>28.117099135063206</v>
      </c>
      <c r="Z68" s="182">
        <v>9.4125020738474028</v>
      </c>
      <c r="AA68" s="182">
        <v>10.511234125691956</v>
      </c>
      <c r="AB68" s="182">
        <v>8.8051915001908636</v>
      </c>
      <c r="AC68" s="182">
        <v>9.2458374142997073</v>
      </c>
      <c r="AD68" s="182">
        <v>16.80786686838124</v>
      </c>
      <c r="AE68" s="182">
        <v>14.602314700812608</v>
      </c>
      <c r="AF68" s="182">
        <v>20.321694782267556</v>
      </c>
      <c r="AG68" s="182">
        <v>25.660377358490567</v>
      </c>
      <c r="AH68" s="182">
        <v>13.77654465905453</v>
      </c>
      <c r="AI68" s="182">
        <v>18.104806934594169</v>
      </c>
      <c r="AJ68" s="182">
        <v>11.899791231732777</v>
      </c>
      <c r="AK68" s="183">
        <v>9.5943335479716669</v>
      </c>
      <c r="AL68" s="79" t="s">
        <v>507</v>
      </c>
    </row>
    <row r="69" spans="1:38" ht="16.5" customHeight="1" x14ac:dyDescent="0.2">
      <c r="A69" s="281"/>
      <c r="B69" s="87" t="s">
        <v>1120</v>
      </c>
      <c r="C69" s="192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9"/>
      <c r="R69" s="281"/>
      <c r="S69" s="281"/>
      <c r="T69" s="87" t="s">
        <v>1120</v>
      </c>
      <c r="U69" s="192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67"/>
      <c r="AH69" s="87"/>
      <c r="AI69" s="87"/>
      <c r="AJ69" s="87"/>
      <c r="AK69" s="89"/>
      <c r="AL69" s="281"/>
    </row>
    <row r="70" spans="1:38" ht="3" customHeight="1" x14ac:dyDescent="0.2">
      <c r="A70" s="281"/>
      <c r="B70" s="98"/>
      <c r="C70" s="192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9"/>
      <c r="R70" s="281"/>
      <c r="S70" s="281"/>
      <c r="T70" s="98"/>
      <c r="U70" s="192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67"/>
      <c r="AH70" s="87"/>
      <c r="AI70" s="87"/>
      <c r="AJ70" s="87"/>
      <c r="AK70" s="89"/>
      <c r="AL70" s="281"/>
    </row>
    <row r="71" spans="1:38" ht="15.75" customHeight="1" x14ac:dyDescent="0.2">
      <c r="A71" s="79" t="s">
        <v>900</v>
      </c>
      <c r="B71" s="197" t="s">
        <v>1121</v>
      </c>
      <c r="C71" s="192" t="s">
        <v>621</v>
      </c>
      <c r="D71" s="182">
        <v>39.089807214277116</v>
      </c>
      <c r="E71" s="182">
        <v>30.355605977623036</v>
      </c>
      <c r="F71" s="182">
        <v>35.402336499617867</v>
      </c>
      <c r="G71" s="182">
        <v>27.537645552642807</v>
      </c>
      <c r="H71" s="182">
        <v>38.878404730452289</v>
      </c>
      <c r="I71" s="182">
        <v>41.766214730670576</v>
      </c>
      <c r="J71" s="182">
        <v>33.582974936971674</v>
      </c>
      <c r="K71" s="182">
        <v>33.773317333915131</v>
      </c>
      <c r="L71" s="182">
        <v>46.280062935491124</v>
      </c>
      <c r="M71" s="182">
        <v>39.686126804770872</v>
      </c>
      <c r="N71" s="182">
        <v>51.344187807648623</v>
      </c>
      <c r="O71" s="182">
        <v>47.740236946028958</v>
      </c>
      <c r="P71" s="182">
        <v>37.063114724349433</v>
      </c>
      <c r="Q71" s="183">
        <v>44.672036823935557</v>
      </c>
      <c r="R71" s="79" t="s">
        <v>510</v>
      </c>
      <c r="S71" s="79" t="s">
        <v>900</v>
      </c>
      <c r="T71" s="197" t="s">
        <v>1121</v>
      </c>
      <c r="U71" s="192" t="s">
        <v>621</v>
      </c>
      <c r="V71" s="182">
        <v>41.855568350057574</v>
      </c>
      <c r="W71" s="182">
        <v>47.896244910269942</v>
      </c>
      <c r="X71" s="182">
        <v>42.660613564451779</v>
      </c>
      <c r="Y71" s="182">
        <v>36.245393453284194</v>
      </c>
      <c r="Z71" s="182">
        <v>41.926544850965662</v>
      </c>
      <c r="AA71" s="182">
        <v>46.13305011103602</v>
      </c>
      <c r="AB71" s="182">
        <v>39.4603428723901</v>
      </c>
      <c r="AC71" s="182">
        <v>41.279725422897769</v>
      </c>
      <c r="AD71" s="182">
        <v>35.952427373757068</v>
      </c>
      <c r="AE71" s="182">
        <v>37.377512880088901</v>
      </c>
      <c r="AF71" s="182">
        <v>33.381924198250729</v>
      </c>
      <c r="AG71" s="182">
        <v>35.32647691939728</v>
      </c>
      <c r="AH71" s="182">
        <v>38.557365624183291</v>
      </c>
      <c r="AI71" s="182">
        <v>33.083244015719899</v>
      </c>
      <c r="AJ71" s="182">
        <v>43.09853620198448</v>
      </c>
      <c r="AK71" s="183">
        <v>39.940239043824697</v>
      </c>
      <c r="AL71" s="79" t="s">
        <v>510</v>
      </c>
    </row>
    <row r="72" spans="1:38" ht="15" customHeight="1" x14ac:dyDescent="0.2">
      <c r="A72" s="79" t="s">
        <v>903</v>
      </c>
      <c r="B72" s="197" t="s">
        <v>1122</v>
      </c>
      <c r="C72" s="192" t="s">
        <v>621</v>
      </c>
      <c r="D72" s="182">
        <v>7.9972765238113404</v>
      </c>
      <c r="E72" s="182">
        <v>3.955089586104374</v>
      </c>
      <c r="F72" s="182">
        <v>7.1023037449503228</v>
      </c>
      <c r="G72" s="182">
        <v>2.1977687008474063</v>
      </c>
      <c r="H72" s="182">
        <v>11.659432597345411</v>
      </c>
      <c r="I72" s="182">
        <v>11.352143642359838</v>
      </c>
      <c r="J72" s="182">
        <v>9.6841168619308924</v>
      </c>
      <c r="K72" s="182">
        <v>15.9376022690084</v>
      </c>
      <c r="L72" s="182">
        <v>1.4553832321870084</v>
      </c>
      <c r="M72" s="182">
        <v>5.6497175141242941</v>
      </c>
      <c r="N72" s="182">
        <v>12.836046951912156</v>
      </c>
      <c r="O72" s="182">
        <v>0.53532250987275121</v>
      </c>
      <c r="P72" s="182">
        <v>10.202155845098538</v>
      </c>
      <c r="Q72" s="183">
        <v>5.2243958573072495</v>
      </c>
      <c r="R72" s="79" t="s">
        <v>513</v>
      </c>
      <c r="S72" s="79" t="s">
        <v>903</v>
      </c>
      <c r="T72" s="197" t="s">
        <v>1122</v>
      </c>
      <c r="U72" s="192" t="s">
        <v>621</v>
      </c>
      <c r="V72" s="182">
        <v>13.525250863628887</v>
      </c>
      <c r="W72" s="182">
        <v>7.5554215050520295</v>
      </c>
      <c r="X72" s="182">
        <v>13.777686064107856</v>
      </c>
      <c r="Y72" s="182">
        <v>17.418166052460439</v>
      </c>
      <c r="Z72" s="182">
        <v>5.8600948080629056</v>
      </c>
      <c r="AA72" s="182">
        <v>5.9524958964951242</v>
      </c>
      <c r="AB72" s="182">
        <v>5.9569074778200255</v>
      </c>
      <c r="AC72" s="182">
        <v>5.6239274331944102</v>
      </c>
      <c r="AD72" s="182">
        <v>11.509715994020926</v>
      </c>
      <c r="AE72" s="182">
        <v>9.9808061420345489</v>
      </c>
      <c r="AF72" s="182">
        <v>14.267492711370263</v>
      </c>
      <c r="AG72" s="182">
        <v>16.981583353264771</v>
      </c>
      <c r="AH72" s="182">
        <v>9.1471382524610156</v>
      </c>
      <c r="AI72" s="182">
        <v>12.111468381564846</v>
      </c>
      <c r="AJ72" s="182">
        <v>8.0066804204735238</v>
      </c>
      <c r="AK72" s="183">
        <v>6.0756972111553784</v>
      </c>
      <c r="AL72" s="79" t="s">
        <v>513</v>
      </c>
    </row>
    <row r="73" spans="1:38" ht="15" customHeight="1" x14ac:dyDescent="0.2">
      <c r="A73" s="79" t="s">
        <v>928</v>
      </c>
      <c r="B73" s="197" t="s">
        <v>1123</v>
      </c>
      <c r="C73" s="192" t="s">
        <v>621</v>
      </c>
      <c r="D73" s="182">
        <v>52.912916261911533</v>
      </c>
      <c r="E73" s="182">
        <v>65.689304436272593</v>
      </c>
      <c r="F73" s="182">
        <v>57.495359755431821</v>
      </c>
      <c r="G73" s="182">
        <v>70.264585746509795</v>
      </c>
      <c r="H73" s="182">
        <v>49.462162672202304</v>
      </c>
      <c r="I73" s="182">
        <v>46.881641626969582</v>
      </c>
      <c r="J73" s="182">
        <v>56.73290820109743</v>
      </c>
      <c r="K73" s="182">
        <v>50.289080397076468</v>
      </c>
      <c r="L73" s="182">
        <v>52.264553832321866</v>
      </c>
      <c r="M73" s="182">
        <v>54.66415568110483</v>
      </c>
      <c r="N73" s="182">
        <v>35.819765240439224</v>
      </c>
      <c r="O73" s="182">
        <v>51.724440544098293</v>
      </c>
      <c r="P73" s="182">
        <v>52.734729430552029</v>
      </c>
      <c r="Q73" s="183">
        <v>50.103567318757193</v>
      </c>
      <c r="R73" s="79" t="s">
        <v>516</v>
      </c>
      <c r="S73" s="79" t="s">
        <v>928</v>
      </c>
      <c r="T73" s="197" t="s">
        <v>1123</v>
      </c>
      <c r="U73" s="192" t="s">
        <v>621</v>
      </c>
      <c r="V73" s="182">
        <v>44.619180786313542</v>
      </c>
      <c r="W73" s="182">
        <v>44.548333584678026</v>
      </c>
      <c r="X73" s="182">
        <v>43.561700371440367</v>
      </c>
      <c r="Y73" s="182">
        <v>46.336440494255363</v>
      </c>
      <c r="Z73" s="182">
        <v>52.213360340971427</v>
      </c>
      <c r="AA73" s="182">
        <v>47.914453992468864</v>
      </c>
      <c r="AB73" s="182">
        <v>54.582749649789875</v>
      </c>
      <c r="AC73" s="182">
        <v>53.096347143907821</v>
      </c>
      <c r="AD73" s="182">
        <v>52.537856632222002</v>
      </c>
      <c r="AE73" s="182">
        <v>52.641680977876547</v>
      </c>
      <c r="AF73" s="182">
        <v>52.350583090379011</v>
      </c>
      <c r="AG73" s="182">
        <v>47.691939727337953</v>
      </c>
      <c r="AH73" s="182">
        <v>52.29549612335569</v>
      </c>
      <c r="AI73" s="182">
        <v>54.805287602715261</v>
      </c>
      <c r="AJ73" s="182">
        <v>48.894783377541998</v>
      </c>
      <c r="AK73" s="183">
        <v>53.984063745019917</v>
      </c>
      <c r="AL73" s="79" t="s">
        <v>516</v>
      </c>
    </row>
    <row r="74" spans="1:38" ht="3.75" customHeight="1" x14ac:dyDescent="0.2">
      <c r="A74" s="79"/>
      <c r="B74" s="98"/>
      <c r="C74" s="192"/>
      <c r="D74" s="273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9"/>
      <c r="R74" s="79"/>
      <c r="S74" s="79"/>
      <c r="T74" s="98"/>
      <c r="U74" s="192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187"/>
      <c r="AH74" s="87"/>
      <c r="AI74" s="87"/>
      <c r="AJ74" s="87"/>
      <c r="AK74" s="89"/>
      <c r="AL74" s="79"/>
    </row>
    <row r="75" spans="1:38" ht="16.5" customHeight="1" x14ac:dyDescent="0.2">
      <c r="A75" s="79" t="s">
        <v>931</v>
      </c>
      <c r="B75" s="87" t="s">
        <v>721</v>
      </c>
      <c r="C75" s="124"/>
      <c r="D75" s="288"/>
      <c r="E75" s="288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9"/>
      <c r="R75" s="79"/>
      <c r="S75" s="79" t="s">
        <v>931</v>
      </c>
      <c r="T75" s="87" t="s">
        <v>721</v>
      </c>
      <c r="U75" s="124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67"/>
      <c r="AH75" s="87"/>
      <c r="AI75" s="87"/>
      <c r="AJ75" s="87"/>
      <c r="AK75" s="89"/>
      <c r="AL75" s="79"/>
    </row>
    <row r="76" spans="1:38" ht="11.25" customHeight="1" x14ac:dyDescent="0.2">
      <c r="A76" s="191"/>
      <c r="B76" s="98" t="s">
        <v>1124</v>
      </c>
      <c r="C76" s="192" t="s">
        <v>614</v>
      </c>
      <c r="D76" s="412">
        <v>1.2967679454193288</v>
      </c>
      <c r="E76" s="288">
        <v>1.25</v>
      </c>
      <c r="F76" s="288">
        <v>1.31</v>
      </c>
      <c r="G76" s="288">
        <v>1.22</v>
      </c>
      <c r="H76" s="288">
        <v>1.26</v>
      </c>
      <c r="I76" s="288">
        <v>1.27</v>
      </c>
      <c r="J76" s="288">
        <v>1.23</v>
      </c>
      <c r="K76" s="288">
        <v>1.26</v>
      </c>
      <c r="L76" s="288">
        <v>1.3</v>
      </c>
      <c r="M76" s="288">
        <v>1.35</v>
      </c>
      <c r="N76" s="288">
        <v>1.21</v>
      </c>
      <c r="O76" s="288">
        <v>1.36</v>
      </c>
      <c r="P76" s="288">
        <v>1.37</v>
      </c>
      <c r="Q76" s="413">
        <v>1.36</v>
      </c>
      <c r="R76" s="79" t="s">
        <v>519</v>
      </c>
      <c r="S76" s="191"/>
      <c r="T76" s="98" t="s">
        <v>1124</v>
      </c>
      <c r="U76" s="192" t="s">
        <v>614</v>
      </c>
      <c r="V76" s="414">
        <v>1.25</v>
      </c>
      <c r="W76" s="414">
        <v>1.18</v>
      </c>
      <c r="X76" s="414">
        <v>1.26</v>
      </c>
      <c r="Y76" s="414">
        <v>1.28</v>
      </c>
      <c r="Z76" s="414">
        <v>1.31</v>
      </c>
      <c r="AA76" s="414">
        <v>1.38</v>
      </c>
      <c r="AB76" s="414">
        <v>1.3</v>
      </c>
      <c r="AC76" s="414">
        <v>1.28</v>
      </c>
      <c r="AD76" s="414">
        <v>1.34</v>
      </c>
      <c r="AE76" s="414">
        <v>1.31</v>
      </c>
      <c r="AF76" s="414">
        <v>1.39</v>
      </c>
      <c r="AG76" s="414">
        <v>1.47</v>
      </c>
      <c r="AH76" s="414">
        <v>1.33</v>
      </c>
      <c r="AI76" s="414">
        <v>1.36</v>
      </c>
      <c r="AJ76" s="414">
        <v>1.32</v>
      </c>
      <c r="AK76" s="415">
        <v>1.29</v>
      </c>
      <c r="AL76" s="79" t="s">
        <v>519</v>
      </c>
    </row>
    <row r="77" spans="1:38" ht="3.75" customHeight="1" x14ac:dyDescent="0.2">
      <c r="B77" s="364"/>
      <c r="C77" s="354"/>
      <c r="D77" s="293"/>
      <c r="E77" s="293"/>
      <c r="F77" s="291"/>
      <c r="G77" s="291"/>
      <c r="H77" s="291"/>
      <c r="I77" s="291"/>
      <c r="J77" s="291"/>
      <c r="K77" s="291"/>
      <c r="L77" s="291"/>
      <c r="M77" s="291"/>
      <c r="N77" s="291"/>
      <c r="O77" s="291"/>
      <c r="P77" s="291"/>
      <c r="Q77" s="292"/>
      <c r="T77" s="364"/>
      <c r="U77" s="354"/>
      <c r="V77" s="291"/>
      <c r="W77" s="291"/>
      <c r="X77" s="291"/>
      <c r="Y77" s="291"/>
      <c r="Z77" s="291"/>
      <c r="AA77" s="291"/>
      <c r="AB77" s="291"/>
      <c r="AC77" s="291"/>
      <c r="AD77" s="291"/>
      <c r="AE77" s="291"/>
      <c r="AF77" s="291"/>
      <c r="AG77" s="291"/>
      <c r="AH77" s="291"/>
      <c r="AI77" s="291"/>
      <c r="AJ77" s="291"/>
      <c r="AK77" s="292"/>
    </row>
    <row r="78" spans="1:38" ht="16.5" customHeight="1" x14ac:dyDescent="0.2">
      <c r="A78" s="79" t="s">
        <v>1125</v>
      </c>
      <c r="B78" s="87" t="s">
        <v>721</v>
      </c>
      <c r="C78" s="192"/>
      <c r="D78" s="293"/>
      <c r="E78" s="293"/>
      <c r="F78" s="291"/>
      <c r="G78" s="291"/>
      <c r="H78" s="291"/>
      <c r="I78" s="291"/>
      <c r="J78" s="291"/>
      <c r="K78" s="291"/>
      <c r="L78" s="291"/>
      <c r="M78" s="291"/>
      <c r="N78" s="291"/>
      <c r="O78" s="291"/>
      <c r="P78" s="291"/>
      <c r="Q78" s="292"/>
      <c r="R78" s="79"/>
      <c r="S78" s="79" t="s">
        <v>1125</v>
      </c>
      <c r="T78" s="87" t="s">
        <v>721</v>
      </c>
      <c r="U78" s="192"/>
      <c r="V78" s="291"/>
      <c r="W78" s="291"/>
      <c r="X78" s="291"/>
      <c r="Y78" s="291"/>
      <c r="Z78" s="291"/>
      <c r="AA78" s="291"/>
      <c r="AB78" s="291"/>
      <c r="AC78" s="291"/>
      <c r="AD78" s="291"/>
      <c r="AE78" s="291"/>
      <c r="AF78" s="291"/>
      <c r="AG78" s="291"/>
      <c r="AH78" s="291"/>
      <c r="AI78" s="291"/>
      <c r="AJ78" s="291"/>
      <c r="AK78" s="292"/>
      <c r="AL78" s="79"/>
    </row>
    <row r="79" spans="1:38" ht="10.5" customHeight="1" x14ac:dyDescent="0.2">
      <c r="A79" s="79"/>
      <c r="B79" s="98" t="s">
        <v>1126</v>
      </c>
      <c r="C79" s="192" t="s">
        <v>614</v>
      </c>
      <c r="D79" s="412">
        <v>1.9315963302752293</v>
      </c>
      <c r="E79" s="288">
        <v>1.94</v>
      </c>
      <c r="F79" s="288">
        <v>2.0099999999999998</v>
      </c>
      <c r="G79" s="288">
        <v>1.81</v>
      </c>
      <c r="H79" s="288">
        <v>1.77</v>
      </c>
      <c r="I79" s="288">
        <v>1.8</v>
      </c>
      <c r="J79" s="288">
        <v>1.69</v>
      </c>
      <c r="K79" s="288">
        <v>1.75</v>
      </c>
      <c r="L79" s="288">
        <v>1.79</v>
      </c>
      <c r="M79" s="288">
        <v>1.84</v>
      </c>
      <c r="N79" s="288">
        <v>1.53</v>
      </c>
      <c r="O79" s="288">
        <v>2.4300000000000002</v>
      </c>
      <c r="P79" s="288">
        <v>2.2599999999999998</v>
      </c>
      <c r="Q79" s="413">
        <v>2.23</v>
      </c>
      <c r="R79" s="79" t="s">
        <v>523</v>
      </c>
      <c r="S79" s="79"/>
      <c r="T79" s="98" t="s">
        <v>1126</v>
      </c>
      <c r="U79" s="192" t="s">
        <v>614</v>
      </c>
      <c r="V79" s="414">
        <v>1.7</v>
      </c>
      <c r="W79" s="414">
        <v>1.74</v>
      </c>
      <c r="X79" s="414">
        <v>1.7</v>
      </c>
      <c r="Y79" s="414">
        <v>1.69</v>
      </c>
      <c r="Z79" s="414">
        <v>2.16</v>
      </c>
      <c r="AA79" s="414">
        <v>2.38</v>
      </c>
      <c r="AB79" s="414">
        <v>2.0499999999999998</v>
      </c>
      <c r="AC79" s="414">
        <v>2.09</v>
      </c>
      <c r="AD79" s="414">
        <v>1.93</v>
      </c>
      <c r="AE79" s="414">
        <v>1.81</v>
      </c>
      <c r="AF79" s="414">
        <v>2.09</v>
      </c>
      <c r="AG79" s="414">
        <v>2.2000000000000002</v>
      </c>
      <c r="AH79" s="414">
        <v>2.0699999999999998</v>
      </c>
      <c r="AI79" s="414">
        <v>2.17</v>
      </c>
      <c r="AJ79" s="414">
        <v>1.74</v>
      </c>
      <c r="AK79" s="415">
        <v>1.98</v>
      </c>
      <c r="AL79" s="79" t="s">
        <v>523</v>
      </c>
    </row>
    <row r="80" spans="1:38" ht="1.5" customHeight="1" x14ac:dyDescent="0.2">
      <c r="B80" s="67"/>
      <c r="C80" s="67"/>
      <c r="D80" s="1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67"/>
      <c r="T80" s="67"/>
      <c r="U80" s="6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67"/>
      <c r="AH80" s="87"/>
      <c r="AI80" s="87"/>
      <c r="AJ80" s="87"/>
      <c r="AK80" s="87"/>
      <c r="AL80" s="67"/>
    </row>
    <row r="81" spans="1:38" ht="15.75" customHeight="1" x14ac:dyDescent="0.2">
      <c r="A81" s="79"/>
      <c r="B81" s="82"/>
      <c r="C81" s="98"/>
      <c r="D81" s="82" t="s">
        <v>1127</v>
      </c>
      <c r="E81" s="87"/>
      <c r="F81" s="87"/>
      <c r="G81" s="87"/>
      <c r="H81" s="82" t="s">
        <v>1127</v>
      </c>
      <c r="I81" s="87"/>
      <c r="J81" s="87"/>
      <c r="K81" s="87"/>
      <c r="L81" s="87"/>
      <c r="M81" s="87"/>
      <c r="N81" s="87"/>
      <c r="O81" s="87"/>
      <c r="P81" s="87"/>
      <c r="Q81" s="87"/>
      <c r="R81" s="85"/>
      <c r="S81" s="79"/>
      <c r="T81" s="82"/>
      <c r="U81" s="98"/>
      <c r="V81" s="82" t="s">
        <v>1127</v>
      </c>
      <c r="W81" s="87"/>
      <c r="X81" s="87"/>
      <c r="Y81" s="87"/>
      <c r="Z81" s="87"/>
      <c r="AA81" s="87"/>
      <c r="AB81" s="82" t="s">
        <v>1127</v>
      </c>
      <c r="AC81" s="87"/>
      <c r="AD81" s="87"/>
      <c r="AE81" s="87"/>
      <c r="AF81" s="87"/>
      <c r="AG81" s="67"/>
      <c r="AH81" s="87"/>
      <c r="AI81" s="87"/>
      <c r="AJ81" s="87"/>
      <c r="AK81" s="87"/>
      <c r="AL81" s="85"/>
    </row>
    <row r="82" spans="1:38" ht="1.5" customHeight="1" x14ac:dyDescent="0.2">
      <c r="A82" s="79"/>
      <c r="B82" s="98"/>
      <c r="C82" s="98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5"/>
      <c r="S82" s="79"/>
      <c r="T82" s="98"/>
      <c r="U82" s="9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67"/>
      <c r="AH82" s="87"/>
      <c r="AI82" s="87"/>
      <c r="AJ82" s="87"/>
      <c r="AK82" s="87"/>
      <c r="AL82" s="85"/>
    </row>
    <row r="83" spans="1:38" ht="16.5" customHeight="1" x14ac:dyDescent="0.2">
      <c r="A83" s="79" t="s">
        <v>1128</v>
      </c>
      <c r="B83" s="98" t="s">
        <v>1129</v>
      </c>
      <c r="C83" s="192" t="s">
        <v>614</v>
      </c>
      <c r="D83" s="87">
        <v>319428</v>
      </c>
      <c r="E83" s="87">
        <v>48922</v>
      </c>
      <c r="F83" s="87">
        <v>17413</v>
      </c>
      <c r="G83" s="87">
        <v>31509</v>
      </c>
      <c r="H83" s="87">
        <v>60151</v>
      </c>
      <c r="I83" s="87">
        <v>38509</v>
      </c>
      <c r="J83" s="87">
        <v>12910</v>
      </c>
      <c r="K83" s="87">
        <v>8732</v>
      </c>
      <c r="L83" s="87">
        <v>16496</v>
      </c>
      <c r="M83" s="87">
        <v>7565</v>
      </c>
      <c r="N83" s="87">
        <v>2258</v>
      </c>
      <c r="O83" s="87">
        <v>10231</v>
      </c>
      <c r="P83" s="87">
        <v>25629</v>
      </c>
      <c r="Q83" s="89">
        <v>4063</v>
      </c>
      <c r="R83" s="79" t="s">
        <v>526</v>
      </c>
      <c r="S83" s="79" t="s">
        <v>1128</v>
      </c>
      <c r="T83" s="98" t="s">
        <v>1129</v>
      </c>
      <c r="U83" s="192" t="s">
        <v>614</v>
      </c>
      <c r="V83" s="87">
        <v>28437</v>
      </c>
      <c r="W83" s="87">
        <v>6409</v>
      </c>
      <c r="X83" s="87">
        <v>13408</v>
      </c>
      <c r="Y83" s="87">
        <v>8620</v>
      </c>
      <c r="Z83" s="87">
        <v>65678</v>
      </c>
      <c r="AA83" s="87">
        <v>19069</v>
      </c>
      <c r="AB83" s="87">
        <v>27456</v>
      </c>
      <c r="AC83" s="87">
        <v>19153</v>
      </c>
      <c r="AD83" s="87">
        <v>14582</v>
      </c>
      <c r="AE83" s="87">
        <v>9354</v>
      </c>
      <c r="AF83" s="87">
        <v>5228</v>
      </c>
      <c r="AG83" s="87">
        <v>4041</v>
      </c>
      <c r="AH83" s="87">
        <v>10796</v>
      </c>
      <c r="AI83" s="87">
        <v>5290</v>
      </c>
      <c r="AJ83" s="87">
        <v>9614</v>
      </c>
      <c r="AK83" s="89">
        <v>5675</v>
      </c>
      <c r="AL83" s="79" t="s">
        <v>526</v>
      </c>
    </row>
    <row r="84" spans="1:38" ht="1.5" customHeight="1" x14ac:dyDescent="0.2">
      <c r="A84" s="191"/>
      <c r="B84" s="87"/>
      <c r="C84" s="192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9"/>
      <c r="R84" s="191"/>
      <c r="S84" s="191"/>
      <c r="T84" s="87"/>
      <c r="U84" s="192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67"/>
      <c r="AH84" s="87"/>
      <c r="AI84" s="87"/>
      <c r="AJ84" s="87"/>
      <c r="AK84" s="89"/>
      <c r="AL84" s="191"/>
    </row>
    <row r="85" spans="1:38" ht="16.5" customHeight="1" x14ac:dyDescent="0.2">
      <c r="A85" s="79"/>
      <c r="B85" s="87" t="s">
        <v>1130</v>
      </c>
      <c r="C85" s="86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9"/>
      <c r="R85" s="79"/>
      <c r="S85" s="79"/>
      <c r="T85" s="87" t="s">
        <v>1130</v>
      </c>
      <c r="U85" s="86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67"/>
      <c r="AH85" s="87"/>
      <c r="AI85" s="87"/>
      <c r="AJ85" s="87"/>
      <c r="AK85" s="89"/>
      <c r="AL85" s="79"/>
    </row>
    <row r="86" spans="1:38" ht="16.5" customHeight="1" x14ac:dyDescent="0.2">
      <c r="A86" s="79" t="s">
        <v>1131</v>
      </c>
      <c r="B86" s="197" t="s">
        <v>1132</v>
      </c>
      <c r="C86" s="192" t="s">
        <v>614</v>
      </c>
      <c r="D86" s="87">
        <v>256078</v>
      </c>
      <c r="E86" s="87">
        <v>41815</v>
      </c>
      <c r="F86" s="87">
        <v>14917</v>
      </c>
      <c r="G86" s="87">
        <v>26898</v>
      </c>
      <c r="H86" s="87">
        <v>50717</v>
      </c>
      <c r="I86" s="87">
        <v>31435</v>
      </c>
      <c r="J86" s="87">
        <v>11365</v>
      </c>
      <c r="K86" s="87">
        <v>7917</v>
      </c>
      <c r="L86" s="87">
        <v>13548</v>
      </c>
      <c r="M86" s="87">
        <v>5698</v>
      </c>
      <c r="N86" s="87">
        <v>1537</v>
      </c>
      <c r="O86" s="87">
        <v>7307</v>
      </c>
      <c r="P86" s="87">
        <v>22704</v>
      </c>
      <c r="Q86" s="89">
        <v>3392</v>
      </c>
      <c r="R86" s="79" t="s">
        <v>530</v>
      </c>
      <c r="S86" s="79" t="s">
        <v>1131</v>
      </c>
      <c r="T86" s="197" t="s">
        <v>1132</v>
      </c>
      <c r="U86" s="192" t="s">
        <v>614</v>
      </c>
      <c r="V86" s="87">
        <v>23444</v>
      </c>
      <c r="W86" s="87">
        <v>5377</v>
      </c>
      <c r="X86" s="87">
        <v>10984</v>
      </c>
      <c r="Y86" s="87">
        <v>7083</v>
      </c>
      <c r="Z86" s="87">
        <v>44198</v>
      </c>
      <c r="AA86" s="87">
        <v>11100</v>
      </c>
      <c r="AB86" s="87">
        <v>20272</v>
      </c>
      <c r="AC86" s="87">
        <v>12826</v>
      </c>
      <c r="AD86" s="87">
        <v>12623</v>
      </c>
      <c r="AE86" s="87">
        <v>8315</v>
      </c>
      <c r="AF86" s="87">
        <v>4308</v>
      </c>
      <c r="AG86" s="87">
        <v>3402</v>
      </c>
      <c r="AH86" s="87">
        <v>9277</v>
      </c>
      <c r="AI86" s="87">
        <v>4384</v>
      </c>
      <c r="AJ86" s="87">
        <v>7955</v>
      </c>
      <c r="AK86" s="89">
        <v>4077</v>
      </c>
      <c r="AL86" s="79" t="s">
        <v>530</v>
      </c>
    </row>
    <row r="87" spans="1:38" ht="15.75" customHeight="1" x14ac:dyDescent="0.2">
      <c r="A87" s="79" t="s">
        <v>1133</v>
      </c>
      <c r="B87" s="197" t="s">
        <v>1134</v>
      </c>
      <c r="C87" s="192" t="s">
        <v>621</v>
      </c>
      <c r="D87" s="182">
        <v>71.128328087535834</v>
      </c>
      <c r="E87" s="182">
        <v>66.686595719239506</v>
      </c>
      <c r="F87" s="182">
        <v>64.832070791714145</v>
      </c>
      <c r="G87" s="182">
        <v>67.715071752546663</v>
      </c>
      <c r="H87" s="182">
        <v>69.665003844864643</v>
      </c>
      <c r="I87" s="182">
        <v>68.923174805153479</v>
      </c>
      <c r="J87" s="182">
        <v>68.728552573691161</v>
      </c>
      <c r="K87" s="182">
        <v>73.954780851332586</v>
      </c>
      <c r="L87" s="182">
        <v>72.328018895777973</v>
      </c>
      <c r="M87" s="182">
        <v>59.319059319059321</v>
      </c>
      <c r="N87" s="182">
        <v>84.97072218607677</v>
      </c>
      <c r="O87" s="182">
        <v>72.628985903927742</v>
      </c>
      <c r="P87" s="182">
        <v>75.863284002818887</v>
      </c>
      <c r="Q87" s="183">
        <v>59.227594339622648</v>
      </c>
      <c r="R87" s="79" t="s">
        <v>532</v>
      </c>
      <c r="S87" s="79" t="s">
        <v>1133</v>
      </c>
      <c r="T87" s="197" t="s">
        <v>1134</v>
      </c>
      <c r="U87" s="192" t="s">
        <v>621</v>
      </c>
      <c r="V87" s="182">
        <v>68.247739293635902</v>
      </c>
      <c r="W87" s="182">
        <v>56.778872977496739</v>
      </c>
      <c r="X87" s="182">
        <v>73.725418790968675</v>
      </c>
      <c r="Y87" s="182">
        <v>68.459692220810382</v>
      </c>
      <c r="Z87" s="182">
        <v>80.99914023258971</v>
      </c>
      <c r="AA87" s="182">
        <v>82.846846846846844</v>
      </c>
      <c r="AB87" s="182">
        <v>78.73914759273876</v>
      </c>
      <c r="AC87" s="182">
        <v>82.972087946358968</v>
      </c>
      <c r="AD87" s="182">
        <v>61.292878079695789</v>
      </c>
      <c r="AE87" s="182">
        <v>64.269392663860486</v>
      </c>
      <c r="AF87" s="182">
        <v>55.547818012999073</v>
      </c>
      <c r="AG87" s="182">
        <v>66.078777189888299</v>
      </c>
      <c r="AH87" s="182">
        <v>72.221623369623799</v>
      </c>
      <c r="AI87" s="182">
        <v>75.638686131386862</v>
      </c>
      <c r="AJ87" s="182">
        <v>66.7127592708988</v>
      </c>
      <c r="AK87" s="183">
        <v>68.530782438067206</v>
      </c>
      <c r="AL87" s="79" t="s">
        <v>532</v>
      </c>
    </row>
    <row r="88" spans="1:38" ht="13.5" customHeight="1" x14ac:dyDescent="0.2">
      <c r="A88" s="79" t="s">
        <v>1135</v>
      </c>
      <c r="B88" s="197" t="s">
        <v>1136</v>
      </c>
      <c r="C88" s="192" t="s">
        <v>621</v>
      </c>
      <c r="D88" s="182">
        <v>28.871671912464169</v>
      </c>
      <c r="E88" s="182">
        <v>33.313404280760494</v>
      </c>
      <c r="F88" s="182">
        <v>35.167929208285848</v>
      </c>
      <c r="G88" s="182">
        <v>32.284928247453344</v>
      </c>
      <c r="H88" s="182">
        <v>30.334996155135357</v>
      </c>
      <c r="I88" s="182">
        <v>31.076825194846506</v>
      </c>
      <c r="J88" s="182">
        <v>31.271447426308839</v>
      </c>
      <c r="K88" s="182">
        <v>26.045219148667424</v>
      </c>
      <c r="L88" s="182">
        <v>27.671981104222027</v>
      </c>
      <c r="M88" s="182">
        <v>40.680940680940679</v>
      </c>
      <c r="N88" s="182">
        <v>15.029277813923228</v>
      </c>
      <c r="O88" s="182">
        <v>27.371014096072262</v>
      </c>
      <c r="P88" s="182">
        <v>24.136715997181113</v>
      </c>
      <c r="Q88" s="183">
        <v>40.772405660377359</v>
      </c>
      <c r="R88" s="79" t="s">
        <v>535</v>
      </c>
      <c r="S88" s="79" t="s">
        <v>1135</v>
      </c>
      <c r="T88" s="197" t="s">
        <v>1136</v>
      </c>
      <c r="U88" s="192" t="s">
        <v>621</v>
      </c>
      <c r="V88" s="182">
        <v>31.752260706364098</v>
      </c>
      <c r="W88" s="182">
        <v>43.221127022503254</v>
      </c>
      <c r="X88" s="182">
        <v>26.274581209031318</v>
      </c>
      <c r="Y88" s="182">
        <v>31.540307779189607</v>
      </c>
      <c r="Z88" s="182">
        <v>19.00085976741029</v>
      </c>
      <c r="AA88" s="182">
        <v>17.153153153153152</v>
      </c>
      <c r="AB88" s="182">
        <v>21.260852407261247</v>
      </c>
      <c r="AC88" s="182">
        <v>17.027912053641042</v>
      </c>
      <c r="AD88" s="182">
        <v>38.707121920304203</v>
      </c>
      <c r="AE88" s="182">
        <v>35.730607336139506</v>
      </c>
      <c r="AF88" s="182">
        <v>44.452181987000927</v>
      </c>
      <c r="AG88" s="182">
        <v>33.921222810111701</v>
      </c>
      <c r="AH88" s="182">
        <v>27.778376630376201</v>
      </c>
      <c r="AI88" s="182">
        <v>24.361313868613138</v>
      </c>
      <c r="AJ88" s="182">
        <v>33.287240729101192</v>
      </c>
      <c r="AK88" s="183">
        <v>31.469217561932794</v>
      </c>
      <c r="AL88" s="79" t="s">
        <v>535</v>
      </c>
    </row>
    <row r="89" spans="1:38" ht="16.5" customHeight="1" x14ac:dyDescent="0.2">
      <c r="A89" s="79" t="s">
        <v>997</v>
      </c>
      <c r="B89" s="197" t="s">
        <v>1137</v>
      </c>
      <c r="C89" s="192" t="s">
        <v>614</v>
      </c>
      <c r="D89" s="87">
        <v>63350</v>
      </c>
      <c r="E89" s="87">
        <v>7107</v>
      </c>
      <c r="F89" s="87">
        <v>2496</v>
      </c>
      <c r="G89" s="87">
        <v>4611</v>
      </c>
      <c r="H89" s="87">
        <v>9434</v>
      </c>
      <c r="I89" s="87">
        <v>7074</v>
      </c>
      <c r="J89" s="87">
        <v>1545</v>
      </c>
      <c r="K89" s="87">
        <v>815</v>
      </c>
      <c r="L89" s="87">
        <v>2948</v>
      </c>
      <c r="M89" s="87">
        <v>1867</v>
      </c>
      <c r="N89" s="87">
        <v>721</v>
      </c>
      <c r="O89" s="87">
        <v>2924</v>
      </c>
      <c r="P89" s="87">
        <v>2925</v>
      </c>
      <c r="Q89" s="89">
        <v>671</v>
      </c>
      <c r="R89" s="79" t="s">
        <v>538</v>
      </c>
      <c r="S89" s="79" t="s">
        <v>997</v>
      </c>
      <c r="T89" s="197" t="s">
        <v>1137</v>
      </c>
      <c r="U89" s="192" t="s">
        <v>614</v>
      </c>
      <c r="V89" s="87">
        <v>4993</v>
      </c>
      <c r="W89" s="87">
        <v>1032</v>
      </c>
      <c r="X89" s="87">
        <v>2424</v>
      </c>
      <c r="Y89" s="87">
        <v>1537</v>
      </c>
      <c r="Z89" s="87">
        <v>21480</v>
      </c>
      <c r="AA89" s="87">
        <v>7969</v>
      </c>
      <c r="AB89" s="87">
        <v>7184</v>
      </c>
      <c r="AC89" s="87">
        <v>6327</v>
      </c>
      <c r="AD89" s="87">
        <v>1959</v>
      </c>
      <c r="AE89" s="87">
        <v>1039</v>
      </c>
      <c r="AF89" s="87">
        <v>920</v>
      </c>
      <c r="AG89" s="87">
        <v>639</v>
      </c>
      <c r="AH89" s="87">
        <v>1519</v>
      </c>
      <c r="AI89" s="87">
        <v>906</v>
      </c>
      <c r="AJ89" s="87">
        <v>1659</v>
      </c>
      <c r="AK89" s="89">
        <v>1598</v>
      </c>
      <c r="AL89" s="79" t="s">
        <v>538</v>
      </c>
    </row>
    <row r="90" spans="1:38" ht="15.75" customHeight="1" x14ac:dyDescent="0.2">
      <c r="A90" s="79" t="s">
        <v>998</v>
      </c>
      <c r="B90" s="197" t="s">
        <v>1138</v>
      </c>
      <c r="C90" s="192" t="s">
        <v>621</v>
      </c>
      <c r="D90" s="182">
        <v>93.201262825572215</v>
      </c>
      <c r="E90" s="182">
        <v>88.405797101449281</v>
      </c>
      <c r="F90" s="182">
        <v>87.580128205128204</v>
      </c>
      <c r="G90" s="182">
        <v>88.852743439600957</v>
      </c>
      <c r="H90" s="182">
        <v>93.576425694297228</v>
      </c>
      <c r="I90" s="182">
        <v>93.158043539722939</v>
      </c>
      <c r="J90" s="182">
        <v>94.627831715210348</v>
      </c>
      <c r="K90" s="182">
        <v>95.214723926380373</v>
      </c>
      <c r="L90" s="182">
        <v>93.385345997286294</v>
      </c>
      <c r="M90" s="182">
        <v>79.807177289769683</v>
      </c>
      <c r="N90" s="182">
        <v>89.597780859916782</v>
      </c>
      <c r="O90" s="182">
        <v>93.399452804377574</v>
      </c>
      <c r="P90" s="182">
        <v>93.675213675213669</v>
      </c>
      <c r="Q90" s="183">
        <v>83.010432190760071</v>
      </c>
      <c r="R90" s="79" t="s">
        <v>541</v>
      </c>
      <c r="S90" s="79" t="s">
        <v>998</v>
      </c>
      <c r="T90" s="197" t="s">
        <v>1138</v>
      </c>
      <c r="U90" s="192" t="s">
        <v>621</v>
      </c>
      <c r="V90" s="182">
        <v>96.394952934107749</v>
      </c>
      <c r="W90" s="182">
        <v>97.286821705426348</v>
      </c>
      <c r="X90" s="182">
        <v>96.039603960396036</v>
      </c>
      <c r="Y90" s="182">
        <v>96.356538711776182</v>
      </c>
      <c r="Z90" s="182">
        <v>97.360335195530723</v>
      </c>
      <c r="AA90" s="182">
        <v>97.377337181578611</v>
      </c>
      <c r="AB90" s="182">
        <v>97.16035634743875</v>
      </c>
      <c r="AC90" s="182">
        <v>97.565987039671256</v>
      </c>
      <c r="AD90" s="182">
        <v>82.899438489025016</v>
      </c>
      <c r="AE90" s="182">
        <v>82.098171318575552</v>
      </c>
      <c r="AF90" s="182">
        <v>83.804347826086953</v>
      </c>
      <c r="AG90" s="182">
        <v>83.881064162754299</v>
      </c>
      <c r="AH90" s="182">
        <v>84.39763001974984</v>
      </c>
      <c r="AI90" s="182">
        <v>98.344370860927157</v>
      </c>
      <c r="AJ90" s="182">
        <v>93.49005424954791</v>
      </c>
      <c r="AK90" s="183">
        <v>87.922403003754695</v>
      </c>
      <c r="AL90" s="79" t="s">
        <v>541</v>
      </c>
    </row>
    <row r="91" spans="1:38" ht="13.5" customHeight="1" x14ac:dyDescent="0.2">
      <c r="A91" s="79" t="s">
        <v>999</v>
      </c>
      <c r="B91" s="197" t="s">
        <v>1139</v>
      </c>
      <c r="C91" s="192" t="s">
        <v>621</v>
      </c>
      <c r="D91" s="182">
        <v>6.7987371744277825</v>
      </c>
      <c r="E91" s="182">
        <v>11.594202898550725</v>
      </c>
      <c r="F91" s="182">
        <v>12.419871794871796</v>
      </c>
      <c r="G91" s="182">
        <v>11.147256560399047</v>
      </c>
      <c r="H91" s="182">
        <v>6.4235743057027772</v>
      </c>
      <c r="I91" s="182">
        <v>6.8419564602770713</v>
      </c>
      <c r="J91" s="182">
        <v>5.3721682847896437</v>
      </c>
      <c r="K91" s="182">
        <v>4.7852760736196318</v>
      </c>
      <c r="L91" s="182">
        <v>6.6146540027137046</v>
      </c>
      <c r="M91" s="182">
        <v>20.192822710230317</v>
      </c>
      <c r="N91" s="182">
        <v>10.402219140083217</v>
      </c>
      <c r="O91" s="182">
        <v>6.6005471956224344</v>
      </c>
      <c r="P91" s="182">
        <v>6.3247863247863245</v>
      </c>
      <c r="Q91" s="183">
        <v>16.98956780923994</v>
      </c>
      <c r="R91" s="79" t="s">
        <v>544</v>
      </c>
      <c r="S91" s="79" t="s">
        <v>999</v>
      </c>
      <c r="T91" s="197" t="s">
        <v>1139</v>
      </c>
      <c r="U91" s="192" t="s">
        <v>621</v>
      </c>
      <c r="V91" s="182">
        <v>3.6050470658922493</v>
      </c>
      <c r="W91" s="182">
        <v>2.7131782945736433</v>
      </c>
      <c r="X91" s="182">
        <v>3.9603960396039604</v>
      </c>
      <c r="Y91" s="182">
        <v>3.6434612882238127</v>
      </c>
      <c r="Z91" s="182">
        <v>2.6396648044692737</v>
      </c>
      <c r="AA91" s="182">
        <v>2.6226628184213832</v>
      </c>
      <c r="AB91" s="182">
        <v>2.839643652561247</v>
      </c>
      <c r="AC91" s="182">
        <v>2.4340129603287499</v>
      </c>
      <c r="AD91" s="182">
        <v>17.100561510974988</v>
      </c>
      <c r="AE91" s="182">
        <v>17.901828681424448</v>
      </c>
      <c r="AF91" s="182">
        <v>16.195652173913043</v>
      </c>
      <c r="AG91" s="182">
        <v>16.118935837245697</v>
      </c>
      <c r="AH91" s="182">
        <v>15.602369980250163</v>
      </c>
      <c r="AI91" s="182">
        <v>1.6556291390728477</v>
      </c>
      <c r="AJ91" s="182">
        <v>6.5099457504520801</v>
      </c>
      <c r="AK91" s="183">
        <v>12.077596996245306</v>
      </c>
      <c r="AL91" s="79" t="s">
        <v>544</v>
      </c>
    </row>
    <row r="92" spans="1:38" ht="1.5" customHeight="1" x14ac:dyDescent="0.2">
      <c r="A92" s="79"/>
      <c r="B92" s="197"/>
      <c r="C92" s="179"/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79"/>
      <c r="S92" s="79"/>
      <c r="T92" s="197"/>
      <c r="U92" s="179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82"/>
      <c r="AL92" s="79"/>
    </row>
    <row r="93" spans="1:38" ht="9" customHeight="1" x14ac:dyDescent="0.2">
      <c r="A93" s="79"/>
      <c r="B93" s="197"/>
      <c r="C93" s="179"/>
      <c r="D93" s="82"/>
      <c r="E93" s="182"/>
      <c r="F93" s="182"/>
      <c r="G93" s="182"/>
      <c r="H93" s="82"/>
      <c r="I93" s="182"/>
      <c r="J93" s="182"/>
      <c r="K93" s="182"/>
      <c r="L93" s="182"/>
      <c r="M93" s="182"/>
      <c r="N93" s="182"/>
      <c r="O93" s="182"/>
      <c r="P93" s="182"/>
      <c r="Q93" s="182"/>
      <c r="R93" s="79"/>
      <c r="S93" s="79"/>
      <c r="T93" s="197"/>
      <c r="U93" s="179"/>
      <c r="V93" s="82"/>
      <c r="W93" s="182"/>
      <c r="X93" s="182"/>
      <c r="Y93" s="182"/>
      <c r="Z93" s="182"/>
      <c r="AA93" s="182"/>
      <c r="AB93" s="82"/>
      <c r="AC93" s="182"/>
      <c r="AD93" s="182"/>
      <c r="AE93" s="182"/>
      <c r="AF93" s="182"/>
      <c r="AG93" s="182"/>
      <c r="AH93" s="182"/>
      <c r="AI93" s="182"/>
      <c r="AJ93" s="182"/>
      <c r="AK93" s="182"/>
      <c r="AL93" s="79"/>
    </row>
    <row r="94" spans="1:38" ht="1.5" customHeight="1" x14ac:dyDescent="0.2">
      <c r="A94" s="79"/>
      <c r="B94" s="197"/>
      <c r="C94" s="179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79"/>
      <c r="S94" s="79"/>
      <c r="T94" s="197"/>
      <c r="U94" s="179"/>
      <c r="V94" s="182"/>
      <c r="W94" s="182"/>
      <c r="X94" s="182"/>
      <c r="Y94" s="182"/>
      <c r="Z94" s="182"/>
      <c r="AA94" s="182"/>
      <c r="AB94" s="182"/>
      <c r="AC94" s="182"/>
      <c r="AD94" s="182"/>
      <c r="AE94" s="182"/>
      <c r="AF94" s="182"/>
      <c r="AG94" s="182"/>
      <c r="AH94" s="182"/>
      <c r="AI94" s="182"/>
      <c r="AJ94" s="182"/>
      <c r="AK94" s="182"/>
      <c r="AL94" s="79"/>
    </row>
    <row r="95" spans="1:38" ht="7.5" customHeight="1" x14ac:dyDescent="0.2">
      <c r="A95" s="215" t="s">
        <v>354</v>
      </c>
      <c r="B95" s="98"/>
      <c r="C95" s="179"/>
      <c r="D95" s="67"/>
      <c r="H95" s="215"/>
      <c r="I95" s="98"/>
      <c r="J95" s="179"/>
      <c r="Q95" s="67"/>
      <c r="R95" s="100"/>
      <c r="S95" s="215" t="s">
        <v>354</v>
      </c>
      <c r="T95" s="98"/>
      <c r="U95" s="179"/>
      <c r="V95" s="67"/>
      <c r="AB95" s="215"/>
      <c r="AC95" s="98"/>
      <c r="AD95" s="179"/>
      <c r="AL95" s="215"/>
    </row>
    <row r="96" spans="1:38" ht="12.75" customHeight="1" x14ac:dyDescent="0.2">
      <c r="A96" s="59" t="s">
        <v>1140</v>
      </c>
      <c r="B96" s="98"/>
      <c r="C96" s="179"/>
      <c r="D96" s="191"/>
      <c r="E96" s="191" t="s">
        <v>1141</v>
      </c>
      <c r="I96" s="98"/>
      <c r="J96" s="179"/>
      <c r="Q96" s="67"/>
      <c r="R96" s="67"/>
      <c r="S96" s="59" t="s">
        <v>1140</v>
      </c>
      <c r="T96" s="98"/>
      <c r="U96" s="179"/>
      <c r="V96" s="191"/>
      <c r="W96" s="191" t="s">
        <v>1141</v>
      </c>
      <c r="AC96" s="98"/>
      <c r="AD96" s="179"/>
      <c r="AL96" s="191"/>
    </row>
    <row r="97" spans="1:38" ht="12.75" customHeight="1" x14ac:dyDescent="0.2">
      <c r="A97" s="191" t="s">
        <v>732</v>
      </c>
      <c r="B97" s="98"/>
      <c r="C97" s="179"/>
      <c r="H97" s="191"/>
      <c r="I97" s="98"/>
      <c r="J97" s="179"/>
      <c r="Q97" s="67"/>
      <c r="S97" s="191" t="s">
        <v>732</v>
      </c>
      <c r="T97" s="98"/>
      <c r="U97" s="179"/>
      <c r="V97" s="191"/>
      <c r="AB97" s="191"/>
      <c r="AC97" s="98"/>
      <c r="AD97" s="179"/>
      <c r="AL97" s="191"/>
    </row>
    <row r="98" spans="1:38" s="62" customFormat="1" ht="24.75" customHeight="1" x14ac:dyDescent="0.2">
      <c r="A98" s="346" t="s">
        <v>1618</v>
      </c>
      <c r="B98" s="211"/>
      <c r="C98" s="179"/>
      <c r="D98" s="175"/>
      <c r="E98" s="364"/>
      <c r="F98" s="364"/>
      <c r="G98" s="119"/>
      <c r="H98" s="346" t="s">
        <v>1618</v>
      </c>
      <c r="I98" s="346"/>
      <c r="J98" s="346"/>
      <c r="K98" s="346"/>
      <c r="L98" s="175"/>
      <c r="Q98" s="175"/>
      <c r="R98" s="85"/>
      <c r="S98" s="346" t="s">
        <v>1618</v>
      </c>
      <c r="T98" s="211"/>
      <c r="U98" s="211"/>
      <c r="V98" s="179"/>
      <c r="W98" s="364"/>
      <c r="X98" s="364"/>
      <c r="Y98" s="364"/>
      <c r="Z98" s="364"/>
      <c r="AA98" s="119"/>
      <c r="AB98" s="346" t="s">
        <v>1618</v>
      </c>
      <c r="AC98" s="346"/>
      <c r="AD98" s="346"/>
      <c r="AE98" s="346"/>
      <c r="AL98" s="191"/>
    </row>
  </sheetData>
  <mergeCells count="41">
    <mergeCell ref="L4:L9"/>
    <mergeCell ref="AK4:AK9"/>
    <mergeCell ref="E6:E9"/>
    <mergeCell ref="F6:G6"/>
    <mergeCell ref="H6:H9"/>
    <mergeCell ref="I6:K6"/>
    <mergeCell ref="V6:V9"/>
    <mergeCell ref="W6:Y6"/>
    <mergeCell ref="Z6:Z9"/>
    <mergeCell ref="AD6:AD9"/>
    <mergeCell ref="AE6:AF6"/>
    <mergeCell ref="V4:Y5"/>
    <mergeCell ref="Z4:AA5"/>
    <mergeCell ref="AB4:AC5"/>
    <mergeCell ref="AD4:AF5"/>
    <mergeCell ref="AG4:AG9"/>
    <mergeCell ref="K7:K9"/>
    <mergeCell ref="AH4:AH9"/>
    <mergeCell ref="AC7:AC9"/>
    <mergeCell ref="AE7:AE9"/>
    <mergeCell ref="AF7:AF9"/>
    <mergeCell ref="M4:M9"/>
    <mergeCell ref="N4:N9"/>
    <mergeCell ref="O4:O9"/>
    <mergeCell ref="P4:P9"/>
    <mergeCell ref="T4:T9"/>
    <mergeCell ref="U4:U9"/>
    <mergeCell ref="AB7:AB9"/>
    <mergeCell ref="W7:W9"/>
    <mergeCell ref="X7:X9"/>
    <mergeCell ref="Y7:Y9"/>
    <mergeCell ref="AA7:AA9"/>
    <mergeCell ref="B4:B9"/>
    <mergeCell ref="C4:C9"/>
    <mergeCell ref="D4:D9"/>
    <mergeCell ref="E4:G5"/>
    <mergeCell ref="H4:K5"/>
    <mergeCell ref="F7:F9"/>
    <mergeCell ref="G7:G9"/>
    <mergeCell ref="I7:I9"/>
    <mergeCell ref="J7:J9"/>
  </mergeCells>
  <pageMargins left="0.59055118110236227" right="0.59055118110236227" top="0.39370078740157483" bottom="0.59055118110236227" header="0.39370078740157483" footer="0.39370078740157483"/>
  <pageSetup paperSize="9" scale="64" firstPageNumber="58" orientation="portrait" useFirstPageNumber="1" r:id="rId1"/>
  <headerFooter alignWithMargins="0"/>
  <colBreaks count="3" manualBreakCount="3">
    <brk id="7" max="71" man="1"/>
    <brk id="18" max="72" man="1"/>
    <brk id="27" max="7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5"/>
  <sheetViews>
    <sheetView zoomScaleNormal="100" workbookViewId="0"/>
  </sheetViews>
  <sheetFormatPr baseColWidth="10" defaultRowHeight="12.75" x14ac:dyDescent="0.2"/>
  <cols>
    <col min="1" max="1" width="10.85546875" style="15" customWidth="1"/>
    <col min="2" max="2" width="82.5703125" style="15" customWidth="1"/>
    <col min="3" max="3" width="10.28515625" style="15" customWidth="1"/>
    <col min="4" max="16384" width="11.42578125" style="15"/>
  </cols>
  <sheetData>
    <row r="1" spans="1:2" ht="15" customHeight="1" x14ac:dyDescent="0.2">
      <c r="B1" s="348" t="s">
        <v>8</v>
      </c>
    </row>
    <row r="3" spans="1:2" x14ac:dyDescent="0.2">
      <c r="A3" s="340" t="s">
        <v>9</v>
      </c>
    </row>
    <row r="4" spans="1:2" x14ac:dyDescent="0.2">
      <c r="A4" s="340" t="s">
        <v>10</v>
      </c>
    </row>
    <row r="5" spans="1:2" x14ac:dyDescent="0.2">
      <c r="A5" s="340" t="s">
        <v>11</v>
      </c>
    </row>
    <row r="7" spans="1:2" ht="15" x14ac:dyDescent="0.2">
      <c r="A7" s="16" t="s">
        <v>12</v>
      </c>
    </row>
    <row r="9" spans="1:2" ht="14.25" x14ac:dyDescent="0.2">
      <c r="A9" s="17">
        <v>1</v>
      </c>
      <c r="B9" s="18" t="s">
        <v>13</v>
      </c>
    </row>
    <row r="10" spans="1:2" x14ac:dyDescent="0.2">
      <c r="A10" s="19" t="s">
        <v>14</v>
      </c>
      <c r="B10" s="340" t="s">
        <v>1608</v>
      </c>
    </row>
    <row r="11" spans="1:2" x14ac:dyDescent="0.2">
      <c r="A11" s="20" t="s">
        <v>15</v>
      </c>
      <c r="B11" s="340" t="s">
        <v>1609</v>
      </c>
    </row>
    <row r="12" spans="1:2" ht="6" customHeight="1" x14ac:dyDescent="0.2">
      <c r="A12" s="20"/>
    </row>
    <row r="13" spans="1:2" ht="6" customHeight="1" x14ac:dyDescent="0.2">
      <c r="A13" s="19"/>
    </row>
    <row r="14" spans="1:2" ht="14.25" x14ac:dyDescent="0.2">
      <c r="A14" s="21">
        <v>2</v>
      </c>
      <c r="B14" s="18" t="s">
        <v>1610</v>
      </c>
    </row>
    <row r="15" spans="1:2" x14ac:dyDescent="0.2">
      <c r="A15" s="20" t="s">
        <v>16</v>
      </c>
      <c r="B15" s="340" t="s">
        <v>17</v>
      </c>
    </row>
    <row r="16" spans="1:2" x14ac:dyDescent="0.2">
      <c r="A16" s="20" t="s">
        <v>18</v>
      </c>
      <c r="B16" s="340" t="s">
        <v>19</v>
      </c>
    </row>
    <row r="17" spans="1:2" x14ac:dyDescent="0.2">
      <c r="A17" s="20" t="s">
        <v>20</v>
      </c>
      <c r="B17" s="340" t="s">
        <v>21</v>
      </c>
    </row>
    <row r="18" spans="1:2" x14ac:dyDescent="0.2">
      <c r="A18" s="20" t="s">
        <v>22</v>
      </c>
      <c r="B18" s="340" t="s">
        <v>23</v>
      </c>
    </row>
    <row r="19" spans="1:2" x14ac:dyDescent="0.2">
      <c r="A19" s="20" t="s">
        <v>24</v>
      </c>
      <c r="B19" s="340" t="s">
        <v>25</v>
      </c>
    </row>
    <row r="20" spans="1:2" x14ac:dyDescent="0.2">
      <c r="A20" s="20" t="s">
        <v>26</v>
      </c>
      <c r="B20" s="340" t="s">
        <v>27</v>
      </c>
    </row>
    <row r="21" spans="1:2" x14ac:dyDescent="0.2">
      <c r="A21" s="20"/>
    </row>
    <row r="22" spans="1:2" ht="14.25" x14ac:dyDescent="0.2">
      <c r="A22" s="21">
        <v>3</v>
      </c>
      <c r="B22" s="341" t="s">
        <v>1611</v>
      </c>
    </row>
    <row r="23" spans="1:2" ht="14.25" x14ac:dyDescent="0.2">
      <c r="A23" s="19"/>
      <c r="B23" s="18" t="s">
        <v>28</v>
      </c>
    </row>
    <row r="24" spans="1:2" ht="14.25" x14ac:dyDescent="0.2">
      <c r="A24" s="19"/>
      <c r="B24" s="18" t="s">
        <v>29</v>
      </c>
    </row>
    <row r="25" spans="1:2" x14ac:dyDescent="0.2">
      <c r="A25" s="19"/>
    </row>
    <row r="26" spans="1:2" ht="14.25" x14ac:dyDescent="0.2">
      <c r="A26" s="21">
        <v>4</v>
      </c>
      <c r="B26" s="18" t="s">
        <v>30</v>
      </c>
    </row>
    <row r="27" spans="1:2" x14ac:dyDescent="0.2">
      <c r="A27" s="20" t="s">
        <v>31</v>
      </c>
      <c r="B27" s="340" t="s">
        <v>1612</v>
      </c>
    </row>
    <row r="28" spans="1:2" x14ac:dyDescent="0.2">
      <c r="A28" s="20" t="s">
        <v>32</v>
      </c>
      <c r="B28" s="340" t="s">
        <v>1609</v>
      </c>
    </row>
    <row r="29" spans="1:2" x14ac:dyDescent="0.2">
      <c r="A29" s="19"/>
    </row>
    <row r="30" spans="1:2" ht="14.25" x14ac:dyDescent="0.2">
      <c r="A30" s="21">
        <v>5</v>
      </c>
      <c r="B30" s="22" t="s">
        <v>33</v>
      </c>
    </row>
    <row r="31" spans="1:2" ht="14.25" x14ac:dyDescent="0.2">
      <c r="A31" s="19"/>
      <c r="B31" s="22" t="s">
        <v>1613</v>
      </c>
    </row>
    <row r="32" spans="1:2" x14ac:dyDescent="0.2">
      <c r="A32" s="20" t="s">
        <v>34</v>
      </c>
      <c r="B32" s="340" t="s">
        <v>35</v>
      </c>
    </row>
    <row r="33" spans="1:2" x14ac:dyDescent="0.2">
      <c r="A33" s="20" t="s">
        <v>36</v>
      </c>
      <c r="B33" s="340" t="s">
        <v>37</v>
      </c>
    </row>
    <row r="34" spans="1:2" x14ac:dyDescent="0.2">
      <c r="A34" s="20" t="s">
        <v>38</v>
      </c>
      <c r="B34" s="340" t="s">
        <v>21</v>
      </c>
    </row>
    <row r="35" spans="1:2" x14ac:dyDescent="0.2">
      <c r="A35" s="20" t="s">
        <v>39</v>
      </c>
      <c r="B35" s="340" t="s">
        <v>40</v>
      </c>
    </row>
    <row r="36" spans="1:2" x14ac:dyDescent="0.2">
      <c r="A36" s="20" t="s">
        <v>41</v>
      </c>
      <c r="B36" s="340" t="s">
        <v>42</v>
      </c>
    </row>
    <row r="37" spans="1:2" x14ac:dyDescent="0.2">
      <c r="A37" s="19"/>
      <c r="B37" s="15" t="s">
        <v>43</v>
      </c>
    </row>
    <row r="38" spans="1:2" x14ac:dyDescent="0.2">
      <c r="A38" s="20" t="s">
        <v>44</v>
      </c>
      <c r="B38" s="340" t="s">
        <v>45</v>
      </c>
    </row>
    <row r="39" spans="1:2" x14ac:dyDescent="0.2">
      <c r="A39" s="19"/>
    </row>
    <row r="40" spans="1:2" ht="14.25" x14ac:dyDescent="0.2">
      <c r="A40" s="21">
        <v>6</v>
      </c>
      <c r="B40" s="22" t="s">
        <v>46</v>
      </c>
    </row>
    <row r="41" spans="1:2" ht="14.25" x14ac:dyDescent="0.2">
      <c r="A41" s="19"/>
      <c r="B41" s="22" t="s">
        <v>1614</v>
      </c>
    </row>
    <row r="42" spans="1:2" x14ac:dyDescent="0.2">
      <c r="A42" s="20" t="s">
        <v>47</v>
      </c>
      <c r="B42" s="342" t="s">
        <v>48</v>
      </c>
    </row>
    <row r="43" spans="1:2" x14ac:dyDescent="0.2">
      <c r="A43" s="20" t="s">
        <v>49</v>
      </c>
      <c r="B43" s="340" t="s">
        <v>37</v>
      </c>
    </row>
    <row r="44" spans="1:2" x14ac:dyDescent="0.2">
      <c r="A44" s="20" t="s">
        <v>50</v>
      </c>
      <c r="B44" s="340" t="s">
        <v>21</v>
      </c>
    </row>
    <row r="45" spans="1:2" x14ac:dyDescent="0.2">
      <c r="A45" s="20" t="s">
        <v>51</v>
      </c>
      <c r="B45" s="340" t="s">
        <v>52</v>
      </c>
    </row>
    <row r="46" spans="1:2" x14ac:dyDescent="0.2">
      <c r="A46" s="20" t="s">
        <v>53</v>
      </c>
      <c r="B46" s="340" t="s">
        <v>54</v>
      </c>
    </row>
    <row r="47" spans="1:2" x14ac:dyDescent="0.2">
      <c r="A47" s="20" t="s">
        <v>55</v>
      </c>
      <c r="B47" s="340" t="s">
        <v>45</v>
      </c>
    </row>
    <row r="48" spans="1:2" ht="6" customHeight="1" x14ac:dyDescent="0.2">
      <c r="A48" s="20"/>
    </row>
    <row r="49" spans="1:2" ht="6" customHeight="1" x14ac:dyDescent="0.2">
      <c r="A49" s="19"/>
    </row>
    <row r="50" spans="1:2" ht="14.25" x14ac:dyDescent="0.2">
      <c r="A50" s="21">
        <v>7</v>
      </c>
      <c r="B50" s="18" t="s">
        <v>56</v>
      </c>
    </row>
    <row r="51" spans="1:2" x14ac:dyDescent="0.2">
      <c r="A51" s="20" t="s">
        <v>57</v>
      </c>
      <c r="B51" s="340" t="s">
        <v>1608</v>
      </c>
    </row>
    <row r="52" spans="1:2" x14ac:dyDescent="0.2">
      <c r="A52" s="20" t="s">
        <v>58</v>
      </c>
      <c r="B52" s="340" t="s">
        <v>1615</v>
      </c>
    </row>
    <row r="53" spans="1:2" x14ac:dyDescent="0.2">
      <c r="A53" s="19"/>
    </row>
    <row r="54" spans="1:2" ht="14.25" x14ac:dyDescent="0.2">
      <c r="A54" s="21">
        <v>8</v>
      </c>
      <c r="B54" s="22" t="s">
        <v>59</v>
      </c>
    </row>
    <row r="55" spans="1:2" ht="14.25" x14ac:dyDescent="0.2">
      <c r="A55" s="20"/>
      <c r="B55" s="22" t="s">
        <v>1616</v>
      </c>
    </row>
    <row r="56" spans="1:2" x14ac:dyDescent="0.2">
      <c r="A56" s="20" t="s">
        <v>60</v>
      </c>
      <c r="B56" s="342" t="s">
        <v>61</v>
      </c>
    </row>
    <row r="57" spans="1:2" x14ac:dyDescent="0.2">
      <c r="A57" s="20" t="s">
        <v>62</v>
      </c>
      <c r="B57" s="340" t="s">
        <v>37</v>
      </c>
    </row>
    <row r="58" spans="1:2" x14ac:dyDescent="0.2">
      <c r="A58" s="20" t="s">
        <v>63</v>
      </c>
      <c r="B58" s="340" t="s">
        <v>21</v>
      </c>
    </row>
    <row r="59" spans="1:2" x14ac:dyDescent="0.2">
      <c r="A59" s="20" t="s">
        <v>64</v>
      </c>
      <c r="B59" s="340" t="s">
        <v>23</v>
      </c>
    </row>
    <row r="60" spans="1:2" x14ac:dyDescent="0.2">
      <c r="A60" s="20" t="s">
        <v>65</v>
      </c>
      <c r="B60" s="340" t="s">
        <v>66</v>
      </c>
    </row>
    <row r="61" spans="1:2" x14ac:dyDescent="0.2">
      <c r="A61" s="19"/>
      <c r="B61" s="15" t="s">
        <v>67</v>
      </c>
    </row>
    <row r="62" spans="1:2" x14ac:dyDescent="0.2">
      <c r="A62" s="20" t="s">
        <v>68</v>
      </c>
      <c r="B62" s="340" t="s">
        <v>45</v>
      </c>
    </row>
    <row r="63" spans="1:2" x14ac:dyDescent="0.2">
      <c r="A63" s="19"/>
    </row>
    <row r="64" spans="1:2" x14ac:dyDescent="0.2">
      <c r="A64" s="19"/>
    </row>
    <row r="65" spans="1:2" ht="15" x14ac:dyDescent="0.2">
      <c r="A65" s="23" t="s">
        <v>69</v>
      </c>
    </row>
    <row r="66" spans="1:2" ht="14.25" x14ac:dyDescent="0.2">
      <c r="A66" s="22" t="s">
        <v>286</v>
      </c>
      <c r="B66" s="341" t="s">
        <v>287</v>
      </c>
    </row>
    <row r="67" spans="1:2" x14ac:dyDescent="0.2">
      <c r="A67" s="19" t="s">
        <v>288</v>
      </c>
      <c r="B67" s="340" t="s">
        <v>1617</v>
      </c>
    </row>
    <row r="68" spans="1:2" x14ac:dyDescent="0.2">
      <c r="A68" s="19"/>
    </row>
    <row r="69" spans="1:2" x14ac:dyDescent="0.2">
      <c r="A69" s="340"/>
      <c r="B69" s="340" t="s">
        <v>70</v>
      </c>
    </row>
    <row r="72" spans="1:2" x14ac:dyDescent="0.2">
      <c r="A72" s="24" t="s">
        <v>1618</v>
      </c>
    </row>
    <row r="75" spans="1:2" ht="15.75" customHeight="1" x14ac:dyDescent="0.2">
      <c r="A75" s="435" t="s">
        <v>71</v>
      </c>
      <c r="B75" s="435"/>
    </row>
    <row r="76" spans="1:2" ht="15.75" x14ac:dyDescent="0.25">
      <c r="B76" s="25"/>
    </row>
    <row r="77" spans="1:2" x14ac:dyDescent="0.2">
      <c r="B77" s="20" t="s">
        <v>72</v>
      </c>
    </row>
    <row r="78" spans="1:2" x14ac:dyDescent="0.2">
      <c r="B78" s="20" t="s">
        <v>73</v>
      </c>
    </row>
    <row r="79" spans="1:2" x14ac:dyDescent="0.2">
      <c r="B79" s="20" t="s">
        <v>74</v>
      </c>
    </row>
    <row r="80" spans="1:2" x14ac:dyDescent="0.2">
      <c r="B80" s="19" t="s">
        <v>75</v>
      </c>
    </row>
    <row r="81" spans="1:3" x14ac:dyDescent="0.2">
      <c r="B81" s="19"/>
    </row>
    <row r="82" spans="1:3" x14ac:dyDescent="0.2">
      <c r="B82" s="19"/>
    </row>
    <row r="83" spans="1:3" x14ac:dyDescent="0.2">
      <c r="B83" s="19"/>
    </row>
    <row r="84" spans="1:3" x14ac:dyDescent="0.2">
      <c r="B84" s="19"/>
    </row>
    <row r="85" spans="1:3" ht="15.75" customHeight="1" x14ac:dyDescent="0.2">
      <c r="A85" s="435" t="s">
        <v>76</v>
      </c>
      <c r="B85" s="435"/>
    </row>
    <row r="86" spans="1:3" x14ac:dyDescent="0.2">
      <c r="A86" s="26" t="s">
        <v>77</v>
      </c>
    </row>
    <row r="87" spans="1:3" x14ac:dyDescent="0.2">
      <c r="A87" s="26" t="s">
        <v>78</v>
      </c>
    </row>
    <row r="88" spans="1:3" x14ac:dyDescent="0.2">
      <c r="A88" s="26" t="s">
        <v>79</v>
      </c>
    </row>
    <row r="89" spans="1:3" x14ac:dyDescent="0.2">
      <c r="A89" s="26" t="s">
        <v>80</v>
      </c>
    </row>
    <row r="90" spans="1:3" x14ac:dyDescent="0.2">
      <c r="A90" s="436" t="s">
        <v>81</v>
      </c>
      <c r="B90" s="436"/>
    </row>
    <row r="94" spans="1:3" ht="31.5" customHeight="1" x14ac:dyDescent="0.2">
      <c r="A94" s="434" t="s">
        <v>82</v>
      </c>
      <c r="B94" s="434"/>
    </row>
    <row r="95" spans="1:3" x14ac:dyDescent="0.2">
      <c r="A95" s="436" t="s">
        <v>83</v>
      </c>
      <c r="B95" s="436"/>
      <c r="C95" s="436"/>
    </row>
    <row r="96" spans="1:3" x14ac:dyDescent="0.2">
      <c r="A96" s="436" t="s">
        <v>84</v>
      </c>
      <c r="B96" s="436"/>
      <c r="C96" s="436"/>
    </row>
    <row r="104" spans="1:2" ht="15" x14ac:dyDescent="0.2">
      <c r="A104" s="434" t="s">
        <v>85</v>
      </c>
      <c r="B104" s="434"/>
    </row>
    <row r="105" spans="1:2" x14ac:dyDescent="0.2">
      <c r="A105" s="26" t="s">
        <v>1619</v>
      </c>
      <c r="B105" s="20" t="s">
        <v>1620</v>
      </c>
    </row>
    <row r="106" spans="1:2" x14ac:dyDescent="0.2">
      <c r="A106" s="26" t="s">
        <v>86</v>
      </c>
      <c r="B106" s="20" t="s">
        <v>87</v>
      </c>
    </row>
    <row r="107" spans="1:2" ht="11.25" customHeight="1" x14ac:dyDescent="0.2">
      <c r="A107" s="349"/>
      <c r="B107" s="20" t="s">
        <v>88</v>
      </c>
    </row>
    <row r="108" spans="1:2" ht="11.25" customHeight="1" x14ac:dyDescent="0.2">
      <c r="A108" s="349"/>
      <c r="B108" s="20" t="s">
        <v>89</v>
      </c>
    </row>
    <row r="109" spans="1:2" x14ac:dyDescent="0.2">
      <c r="A109" s="19" t="s">
        <v>90</v>
      </c>
      <c r="B109" s="20" t="s">
        <v>91</v>
      </c>
    </row>
    <row r="110" spans="1:2" x14ac:dyDescent="0.2">
      <c r="A110" s="19" t="s">
        <v>92</v>
      </c>
      <c r="B110" s="20" t="s">
        <v>93</v>
      </c>
    </row>
    <row r="111" spans="1:2" x14ac:dyDescent="0.2">
      <c r="A111" s="19" t="s">
        <v>94</v>
      </c>
      <c r="B111" s="20" t="s">
        <v>95</v>
      </c>
    </row>
    <row r="112" spans="1:2" x14ac:dyDescent="0.2">
      <c r="A112" s="19" t="s">
        <v>96</v>
      </c>
      <c r="B112" s="20" t="s">
        <v>97</v>
      </c>
    </row>
    <row r="113" spans="1:2" ht="11.25" customHeight="1" x14ac:dyDescent="0.2">
      <c r="A113" s="19"/>
      <c r="B113" s="20" t="s">
        <v>98</v>
      </c>
    </row>
    <row r="114" spans="1:2" x14ac:dyDescent="0.2">
      <c r="A114" s="19" t="s">
        <v>99</v>
      </c>
      <c r="B114" s="20" t="s">
        <v>100</v>
      </c>
    </row>
    <row r="115" spans="1:2" x14ac:dyDescent="0.2">
      <c r="A115" s="19" t="s">
        <v>101</v>
      </c>
      <c r="B115" s="20" t="s">
        <v>102</v>
      </c>
    </row>
    <row r="116" spans="1:2" x14ac:dyDescent="0.2">
      <c r="A116" s="19" t="s">
        <v>103</v>
      </c>
      <c r="B116" s="20" t="s">
        <v>104</v>
      </c>
    </row>
    <row r="117" spans="1:2" x14ac:dyDescent="0.2">
      <c r="A117" s="19" t="s">
        <v>105</v>
      </c>
      <c r="B117" s="20" t="s">
        <v>106</v>
      </c>
    </row>
    <row r="118" spans="1:2" x14ac:dyDescent="0.2">
      <c r="A118" s="19" t="s">
        <v>1621</v>
      </c>
      <c r="B118" s="20" t="s">
        <v>1622</v>
      </c>
    </row>
    <row r="119" spans="1:2" x14ac:dyDescent="0.2">
      <c r="A119" s="19" t="s">
        <v>1623</v>
      </c>
      <c r="B119" s="20" t="s">
        <v>1624</v>
      </c>
    </row>
    <row r="120" spans="1:2" x14ac:dyDescent="0.2">
      <c r="A120" s="19" t="s">
        <v>107</v>
      </c>
      <c r="B120" s="20" t="s">
        <v>108</v>
      </c>
    </row>
    <row r="121" spans="1:2" x14ac:dyDescent="0.2">
      <c r="A121" s="19" t="s">
        <v>109</v>
      </c>
      <c r="B121" s="20" t="s">
        <v>110</v>
      </c>
    </row>
    <row r="122" spans="1:2" x14ac:dyDescent="0.2">
      <c r="A122" s="19" t="s">
        <v>111</v>
      </c>
      <c r="B122" s="20" t="s">
        <v>112</v>
      </c>
    </row>
    <row r="123" spans="1:2" x14ac:dyDescent="0.2">
      <c r="A123" s="19" t="s">
        <v>113</v>
      </c>
      <c r="B123" s="20" t="s">
        <v>114</v>
      </c>
    </row>
    <row r="124" spans="1:2" x14ac:dyDescent="0.2">
      <c r="A124" s="19" t="s">
        <v>115</v>
      </c>
      <c r="B124" s="20" t="s">
        <v>1625</v>
      </c>
    </row>
    <row r="125" spans="1:2" x14ac:dyDescent="0.2">
      <c r="A125" s="19" t="s">
        <v>116</v>
      </c>
      <c r="B125" s="20" t="s">
        <v>117</v>
      </c>
    </row>
    <row r="126" spans="1:2" x14ac:dyDescent="0.2">
      <c r="A126" s="19" t="s">
        <v>118</v>
      </c>
      <c r="B126" s="20" t="s">
        <v>119</v>
      </c>
    </row>
    <row r="127" spans="1:2" x14ac:dyDescent="0.2">
      <c r="A127" s="19" t="s">
        <v>1626</v>
      </c>
      <c r="B127" s="20" t="s">
        <v>1627</v>
      </c>
    </row>
    <row r="128" spans="1:2" x14ac:dyDescent="0.2">
      <c r="A128" s="19" t="s">
        <v>1628</v>
      </c>
      <c r="B128" s="20" t="s">
        <v>1629</v>
      </c>
    </row>
    <row r="129" spans="1:2" x14ac:dyDescent="0.2">
      <c r="A129" s="19" t="s">
        <v>120</v>
      </c>
      <c r="B129" s="20" t="s">
        <v>121</v>
      </c>
    </row>
    <row r="130" spans="1:2" x14ac:dyDescent="0.2">
      <c r="A130" s="19" t="s">
        <v>1630</v>
      </c>
      <c r="B130" s="20" t="s">
        <v>1631</v>
      </c>
    </row>
    <row r="131" spans="1:2" x14ac:dyDescent="0.2">
      <c r="A131" s="19" t="s">
        <v>122</v>
      </c>
      <c r="B131" s="20" t="s">
        <v>123</v>
      </c>
    </row>
    <row r="132" spans="1:2" x14ac:dyDescent="0.2">
      <c r="A132" s="19" t="s">
        <v>124</v>
      </c>
      <c r="B132" s="20" t="s">
        <v>125</v>
      </c>
    </row>
    <row r="133" spans="1:2" x14ac:dyDescent="0.2">
      <c r="A133" s="19" t="s">
        <v>1632</v>
      </c>
      <c r="B133" s="20" t="s">
        <v>1633</v>
      </c>
    </row>
    <row r="134" spans="1:2" x14ac:dyDescent="0.2">
      <c r="A134" s="19" t="s">
        <v>126</v>
      </c>
      <c r="B134" s="20" t="s">
        <v>127</v>
      </c>
    </row>
    <row r="135" spans="1:2" x14ac:dyDescent="0.2">
      <c r="A135" s="19" t="s">
        <v>128</v>
      </c>
      <c r="B135" s="20" t="s">
        <v>129</v>
      </c>
    </row>
    <row r="136" spans="1:2" x14ac:dyDescent="0.2">
      <c r="A136" s="19" t="s">
        <v>130</v>
      </c>
      <c r="B136" s="20" t="s">
        <v>131</v>
      </c>
    </row>
    <row r="137" spans="1:2" x14ac:dyDescent="0.2">
      <c r="A137" s="19" t="s">
        <v>132</v>
      </c>
      <c r="B137" s="20" t="s">
        <v>133</v>
      </c>
    </row>
    <row r="138" spans="1:2" x14ac:dyDescent="0.2">
      <c r="A138" s="19" t="s">
        <v>134</v>
      </c>
      <c r="B138" s="20" t="s">
        <v>135</v>
      </c>
    </row>
    <row r="139" spans="1:2" x14ac:dyDescent="0.2">
      <c r="A139" s="19" t="s">
        <v>136</v>
      </c>
      <c r="B139" s="20" t="s">
        <v>137</v>
      </c>
    </row>
    <row r="140" spans="1:2" x14ac:dyDescent="0.2">
      <c r="A140" s="15" t="s">
        <v>138</v>
      </c>
      <c r="B140" s="20" t="s">
        <v>139</v>
      </c>
    </row>
    <row r="141" spans="1:2" x14ac:dyDescent="0.2">
      <c r="B141" s="20"/>
    </row>
    <row r="142" spans="1:2" x14ac:dyDescent="0.2">
      <c r="B142" s="20"/>
    </row>
    <row r="145" spans="1:1" x14ac:dyDescent="0.2">
      <c r="A145" s="24" t="s">
        <v>1618</v>
      </c>
    </row>
  </sheetData>
  <mergeCells count="7">
    <mergeCell ref="A104:B104"/>
    <mergeCell ref="A75:B75"/>
    <mergeCell ref="A85:B85"/>
    <mergeCell ref="A90:B90"/>
    <mergeCell ref="A94:B94"/>
    <mergeCell ref="A95:C95"/>
    <mergeCell ref="A96:C96"/>
  </mergeCells>
  <hyperlinks>
    <hyperlink ref="A3" location="Qualitaetsbericht!A1" display="Qualitätsbericht"/>
    <hyperlink ref="A4" location="Vorbemerkung!A1" display="Vorbemerkung"/>
    <hyperlink ref="B10" location="Tab1_1!A1" display="Geschäftsentwicklung 2005 bis 2018"/>
    <hyperlink ref="B11" location="Tab1_2!A1" display="Geschäftsentwicklung nach Ländern und OLG-Bezirken 2018"/>
    <hyperlink ref="B15" location="Tab2_1_1!A1" display="Art des Verfahrens, Sachgebiet, Erledigungsart, Prozesserfolg, Zulässigkeit der Berufung"/>
    <hyperlink ref="B16" location="Tab2_1_1!A1" display="Grundzahlen"/>
    <hyperlink ref="B17" location="Tab2_1_2!A1" display="Anteilswerte in Prozent"/>
    <hyperlink ref="B18" location="Tab2_2!A1" display="Dauer des Verfahrens, Streitwert, Prozesskostenhilfe"/>
    <hyperlink ref="B19" location="Tab2_3!A1" display="Einleitungsform, Parteien, Termine, Anwaltliche Vertretung"/>
    <hyperlink ref="B20" location="Tab2_4!A1" display="Vefahren vor dem Güterichter"/>
    <hyperlink ref="B22" location="'Tab3'!A1" display="Vor dem Amtsgericht erledigte Zivilprozesssachen nach Sachgebieten 2018"/>
    <hyperlink ref="B27" location="Tab4_1!A1" display="Geschäftsentwicklung 2005 bis 2018 "/>
    <hyperlink ref="B28" location="Tab_4_2!A1" display="Geschäftsentwicklung nach Ländern und OLG-Bezirken 2019"/>
    <hyperlink ref="B32" location="Tab5_1_1!A1" display="Art des Verfahrens, Sachgebiet, Erledigungsart"/>
    <hyperlink ref="B33" location="Tab5_1_1!A1" display="Grundzahlen "/>
    <hyperlink ref="B34" location="Tab5_1_2!A1" display="Anteilswerte in Prozent"/>
    <hyperlink ref="B35" location="Tab5_2!A1" display="Dauer des Verfahrens, Streitwert, Prozesskostenhilfe "/>
    <hyperlink ref="B36" location="Tab5_3!A1" display="Einleitungsform, Parteien, Prozesserfolg, Zulässigkeit der Berufung,"/>
    <hyperlink ref="B38" location="Tab5_4!A1" display="Verfahren vor dem Güterichter"/>
    <hyperlink ref="B42" location="Tab6_1_1!A1" display="Art des Verfahrens, Sachgebiet, Erledigungsart, Zulässigkeit der Revision"/>
    <hyperlink ref="B43" location="Tab6_1_1!A1" display="Grundzahlen "/>
    <hyperlink ref="B44" location="Tab6_1_2!A1" display="Anteilswerte in Prozent"/>
    <hyperlink ref="B45" location="Tab6_2!A1" display="Prozesserfolg, Dauer des Verfahrens, Streitwert"/>
    <hyperlink ref="B46" location="Tab6_3!A1" display="Prozesskostenhilfe, Parteien, Termine, Zuständigkeit ( Einzelrichter/ Kammer ), Prozesserfolg "/>
    <hyperlink ref="B47" location="Tab6_4!A1" display="Verfahren vor dem Güterichter"/>
    <hyperlink ref="B51" location="Tab7_1!A1" display="Geschäftsentwicklung 2005 bis 2018"/>
    <hyperlink ref="B52" location="Tab7_2!A1" display="Geschäftsentwicklung nach Ländern und Oberlandesgerichten 2018"/>
    <hyperlink ref="B56" location="Tab8_1_1!A1" display="Art des Verfahrens, Sachgebiet, Erledigungsart, Prozesserfolg, Zulässigkeit der Revision"/>
    <hyperlink ref="B57" location="Tab8_1_1!A1" display="Grundzahlen "/>
    <hyperlink ref="B58" location="Tab8_1_2!A1" display="Anteilswerte in Prozent"/>
    <hyperlink ref="B59" location="Tab8_2!A1" display="Dauer des Verfahrens, Streitwert, Prozesskostenhilfe"/>
    <hyperlink ref="B60" location="Tab8_3!A1" display="Angefochtene Entscheidung, Parteien, Termine, Zuständigkeit ( Einzelrichter/ Senat ),"/>
    <hyperlink ref="B62" location="Tab8_4!A1" display="Verfahren vor dem Güterichter"/>
    <hyperlink ref="B66" location="BayObLG_1!A1" display="Geschäftsentwicklung vor dem Bayer. Obersten Landesgericht - Revisionsverfahren  "/>
    <hyperlink ref="B67" location="BayObLG_1!A1" display=" Geschäftsentwicklung der Zivilsachen - Revisionsverfahren - nach Senaten und Gericht 2019"/>
    <hyperlink ref="B69" location="Katalog_der_Sachgebietsschluess!A1" display="Katalog der Sachgebietsschlüssel"/>
    <hyperlink ref="A5" location="Schaubild!A1" display="Schaubild"/>
  </hyperlinks>
  <pageMargins left="0.70866141732283472" right="0.70866141732283472" top="0.78740157480314965" bottom="0.78740157480314965" header="0.31496062992125984" footer="0.31496062992125984"/>
  <pageSetup paperSize="9" scale="77" orientation="portrait" r:id="rId1"/>
  <rowBreaks count="1" manualBreakCount="1">
    <brk id="72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9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59" customWidth="1"/>
    <col min="2" max="2" width="59.7109375" style="59" customWidth="1"/>
    <col min="3" max="3" width="6.85546875" style="59" bestFit="1" customWidth="1"/>
    <col min="4" max="7" width="15.85546875" style="59" customWidth="1"/>
    <col min="8" max="17" width="13" style="59" customWidth="1"/>
    <col min="18" max="19" width="5.7109375" style="59" customWidth="1"/>
    <col min="20" max="20" width="50.7109375" style="59" customWidth="1"/>
    <col min="21" max="21" width="6.85546875" style="59" bestFit="1" customWidth="1"/>
    <col min="22" max="27" width="11.7109375" style="59" customWidth="1"/>
    <col min="28" max="37" width="12.85546875" style="59" customWidth="1"/>
    <col min="38" max="38" width="5.7109375" style="59" customWidth="1"/>
    <col min="39" max="16384" width="11.42578125" style="59"/>
  </cols>
  <sheetData>
    <row r="1" spans="1:38" s="58" customFormat="1" ht="15.75" x14ac:dyDescent="0.25">
      <c r="A1" s="64" t="s">
        <v>1698</v>
      </c>
      <c r="D1" s="60"/>
      <c r="E1" s="60"/>
      <c r="F1" s="60"/>
      <c r="G1" s="60"/>
      <c r="H1" s="64" t="s">
        <v>1698</v>
      </c>
      <c r="S1" s="64" t="s">
        <v>1698</v>
      </c>
      <c r="V1" s="60"/>
      <c r="W1" s="60"/>
      <c r="X1" s="60"/>
      <c r="Y1" s="60"/>
      <c r="Z1" s="60"/>
      <c r="AA1" s="60"/>
      <c r="AB1" s="64" t="s">
        <v>1698</v>
      </c>
    </row>
    <row r="2" spans="1:38" s="62" customFormat="1" ht="15.75" x14ac:dyDescent="0.25">
      <c r="A2" s="62" t="s">
        <v>1142</v>
      </c>
      <c r="E2" s="64"/>
      <c r="F2" s="60"/>
      <c r="G2" s="65"/>
      <c r="H2" s="62" t="s">
        <v>1142</v>
      </c>
      <c r="S2" s="62" t="s">
        <v>1142</v>
      </c>
      <c r="Y2" s="60"/>
      <c r="Z2" s="60"/>
      <c r="AA2" s="65"/>
      <c r="AB2" s="62" t="s">
        <v>1142</v>
      </c>
    </row>
    <row r="3" spans="1:38" x14ac:dyDescent="0.2">
      <c r="A3" s="66"/>
      <c r="B3" s="66"/>
      <c r="C3" s="66"/>
      <c r="D3" s="67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6"/>
      <c r="U3" s="67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7"/>
      <c r="AH3" s="67"/>
      <c r="AI3" s="66"/>
      <c r="AJ3" s="66"/>
      <c r="AK3" s="67"/>
      <c r="AL3" s="66"/>
    </row>
    <row r="4" spans="1:38" x14ac:dyDescent="0.2">
      <c r="B4" s="71"/>
      <c r="C4" s="93"/>
      <c r="D4" s="167"/>
      <c r="E4" s="454" t="s">
        <v>359</v>
      </c>
      <c r="F4" s="447"/>
      <c r="G4" s="447"/>
      <c r="H4" s="447" t="s">
        <v>360</v>
      </c>
      <c r="I4" s="457"/>
      <c r="J4" s="457"/>
      <c r="K4" s="458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T4" s="71"/>
      <c r="U4" s="71"/>
      <c r="V4" s="454" t="s">
        <v>366</v>
      </c>
      <c r="W4" s="457"/>
      <c r="X4" s="457"/>
      <c r="Y4" s="458"/>
      <c r="Z4" s="468" t="s">
        <v>367</v>
      </c>
      <c r="AA4" s="469"/>
      <c r="AB4" s="472" t="s">
        <v>368</v>
      </c>
      <c r="AC4" s="473"/>
      <c r="AD4" s="454" t="s">
        <v>445</v>
      </c>
      <c r="AE4" s="457"/>
      <c r="AF4" s="457"/>
      <c r="AG4" s="69"/>
      <c r="AH4" s="167"/>
      <c r="AI4" s="168"/>
      <c r="AJ4" s="69"/>
      <c r="AK4" s="167"/>
      <c r="AL4" s="67"/>
    </row>
    <row r="5" spans="1:38" ht="12.75" customHeight="1" x14ac:dyDescent="0.2">
      <c r="B5" s="480" t="s">
        <v>734</v>
      </c>
      <c r="C5" s="93"/>
      <c r="D5" s="355"/>
      <c r="E5" s="455"/>
      <c r="F5" s="456"/>
      <c r="G5" s="456"/>
      <c r="H5" s="481"/>
      <c r="I5" s="456"/>
      <c r="J5" s="456"/>
      <c r="K5" s="459"/>
      <c r="L5" s="452"/>
      <c r="M5" s="452"/>
      <c r="N5" s="452"/>
      <c r="O5" s="452"/>
      <c r="P5" s="452"/>
      <c r="Q5" s="70"/>
      <c r="R5" s="70"/>
      <c r="T5" s="480" t="s">
        <v>734</v>
      </c>
      <c r="U5" s="93"/>
      <c r="V5" s="455"/>
      <c r="W5" s="456"/>
      <c r="X5" s="456"/>
      <c r="Y5" s="459"/>
      <c r="Z5" s="470"/>
      <c r="AA5" s="471"/>
      <c r="AB5" s="474"/>
      <c r="AC5" s="475"/>
      <c r="AD5" s="455"/>
      <c r="AE5" s="456"/>
      <c r="AF5" s="456"/>
      <c r="AG5" s="362"/>
      <c r="AH5" s="352"/>
      <c r="AI5" s="67"/>
      <c r="AJ5" s="70"/>
      <c r="AK5" s="352"/>
      <c r="AL5" s="67"/>
    </row>
    <row r="6" spans="1:38" x14ac:dyDescent="0.2">
      <c r="A6" s="74" t="s">
        <v>291</v>
      </c>
      <c r="B6" s="480"/>
      <c r="C6" s="460" t="s">
        <v>609</v>
      </c>
      <c r="D6" s="437" t="s">
        <v>610</v>
      </c>
      <c r="E6" s="71"/>
      <c r="F6" s="169" t="s">
        <v>374</v>
      </c>
      <c r="G6" s="170"/>
      <c r="H6" s="369"/>
      <c r="I6" s="169" t="s">
        <v>374</v>
      </c>
      <c r="J6" s="170"/>
      <c r="K6" s="171"/>
      <c r="L6" s="452"/>
      <c r="M6" s="452"/>
      <c r="N6" s="452"/>
      <c r="O6" s="452"/>
      <c r="P6" s="452"/>
      <c r="Q6" s="72" t="s">
        <v>375</v>
      </c>
      <c r="R6" s="72" t="s">
        <v>291</v>
      </c>
      <c r="S6" s="74" t="s">
        <v>291</v>
      </c>
      <c r="T6" s="480"/>
      <c r="U6" s="437" t="s">
        <v>609</v>
      </c>
      <c r="V6" s="123"/>
      <c r="W6" s="172" t="s">
        <v>374</v>
      </c>
      <c r="X6" s="170"/>
      <c r="Y6" s="171"/>
      <c r="Z6" s="123"/>
      <c r="AA6" s="173" t="s">
        <v>376</v>
      </c>
      <c r="AB6" s="174" t="s">
        <v>377</v>
      </c>
      <c r="AC6" s="123"/>
      <c r="AD6" s="123"/>
      <c r="AE6" s="169" t="s">
        <v>374</v>
      </c>
      <c r="AF6" s="170"/>
      <c r="AG6" s="460" t="s">
        <v>446</v>
      </c>
      <c r="AH6" s="437" t="s">
        <v>447</v>
      </c>
      <c r="AI6" s="93" t="s">
        <v>378</v>
      </c>
      <c r="AJ6" s="72" t="s">
        <v>379</v>
      </c>
      <c r="AK6" s="437" t="s">
        <v>448</v>
      </c>
      <c r="AL6" s="93" t="s">
        <v>291</v>
      </c>
    </row>
    <row r="7" spans="1:38" x14ac:dyDescent="0.2">
      <c r="A7" s="74" t="s">
        <v>293</v>
      </c>
      <c r="B7" s="480"/>
      <c r="C7" s="460"/>
      <c r="D7" s="437"/>
      <c r="E7" s="460" t="s">
        <v>373</v>
      </c>
      <c r="F7" s="69"/>
      <c r="G7" s="69"/>
      <c r="H7" s="482" t="s">
        <v>373</v>
      </c>
      <c r="I7" s="69"/>
      <c r="J7" s="69"/>
      <c r="K7" s="167"/>
      <c r="L7" s="476"/>
      <c r="M7" s="452"/>
      <c r="N7" s="452"/>
      <c r="O7" s="452"/>
      <c r="P7" s="452"/>
      <c r="Q7" s="72" t="s">
        <v>452</v>
      </c>
      <c r="R7" s="72" t="s">
        <v>293</v>
      </c>
      <c r="S7" s="74" t="s">
        <v>293</v>
      </c>
      <c r="T7" s="480"/>
      <c r="U7" s="460"/>
      <c r="V7" s="437" t="s">
        <v>373</v>
      </c>
      <c r="W7" s="439" t="s">
        <v>611</v>
      </c>
      <c r="X7" s="69"/>
      <c r="Y7" s="167"/>
      <c r="Z7" s="460" t="s">
        <v>373</v>
      </c>
      <c r="AA7" s="69"/>
      <c r="AB7" s="168"/>
      <c r="AC7" s="167"/>
      <c r="AD7" s="460" t="s">
        <v>373</v>
      </c>
      <c r="AE7" s="69"/>
      <c r="AF7" s="69"/>
      <c r="AG7" s="460"/>
      <c r="AH7" s="437"/>
      <c r="AI7" s="93" t="s">
        <v>453</v>
      </c>
      <c r="AJ7" s="72" t="s">
        <v>394</v>
      </c>
      <c r="AK7" s="437"/>
      <c r="AL7" s="93" t="s">
        <v>293</v>
      </c>
    </row>
    <row r="8" spans="1:38" x14ac:dyDescent="0.2">
      <c r="B8" s="480"/>
      <c r="C8" s="93"/>
      <c r="D8" s="355"/>
      <c r="E8" s="460"/>
      <c r="F8" s="362" t="s">
        <v>380</v>
      </c>
      <c r="G8" s="362" t="s">
        <v>381</v>
      </c>
      <c r="H8" s="482"/>
      <c r="I8" s="362" t="s">
        <v>382</v>
      </c>
      <c r="J8" s="362" t="s">
        <v>383</v>
      </c>
      <c r="K8" s="352" t="s">
        <v>384</v>
      </c>
      <c r="L8" s="476"/>
      <c r="M8" s="452"/>
      <c r="N8" s="452"/>
      <c r="O8" s="452"/>
      <c r="P8" s="452"/>
      <c r="Q8" s="70"/>
      <c r="R8" s="70"/>
      <c r="T8" s="480"/>
      <c r="U8" s="93"/>
      <c r="V8" s="437"/>
      <c r="W8" s="460"/>
      <c r="X8" s="362" t="s">
        <v>387</v>
      </c>
      <c r="Y8" s="352" t="s">
        <v>388</v>
      </c>
      <c r="Z8" s="460"/>
      <c r="AA8" s="362" t="s">
        <v>395</v>
      </c>
      <c r="AB8" s="365" t="s">
        <v>389</v>
      </c>
      <c r="AC8" s="352" t="s">
        <v>390</v>
      </c>
      <c r="AD8" s="460"/>
      <c r="AE8" s="362" t="s">
        <v>391</v>
      </c>
      <c r="AF8" s="362" t="s">
        <v>392</v>
      </c>
      <c r="AG8" s="362"/>
      <c r="AH8" s="352"/>
      <c r="AI8" s="93"/>
      <c r="AJ8" s="72"/>
      <c r="AK8" s="352"/>
      <c r="AL8" s="67"/>
    </row>
    <row r="9" spans="1:38" x14ac:dyDescent="0.2">
      <c r="A9" s="66"/>
      <c r="B9" s="370"/>
      <c r="C9" s="357"/>
      <c r="D9" s="356"/>
      <c r="E9" s="363"/>
      <c r="F9" s="363"/>
      <c r="G9" s="363"/>
      <c r="H9" s="367"/>
      <c r="I9" s="363"/>
      <c r="J9" s="363"/>
      <c r="K9" s="353"/>
      <c r="L9" s="459"/>
      <c r="M9" s="453"/>
      <c r="N9" s="453"/>
      <c r="O9" s="453"/>
      <c r="P9" s="453"/>
      <c r="Q9" s="76"/>
      <c r="R9" s="76"/>
      <c r="S9" s="66"/>
      <c r="T9" s="370"/>
      <c r="U9" s="358"/>
      <c r="V9" s="367"/>
      <c r="W9" s="461"/>
      <c r="X9" s="363"/>
      <c r="Y9" s="353"/>
      <c r="Z9" s="367"/>
      <c r="AA9" s="363"/>
      <c r="AB9" s="367"/>
      <c r="AC9" s="353"/>
      <c r="AD9" s="367"/>
      <c r="AE9" s="363"/>
      <c r="AF9" s="363"/>
      <c r="AG9" s="363"/>
      <c r="AH9" s="353"/>
      <c r="AI9" s="66"/>
      <c r="AJ9" s="76"/>
      <c r="AK9" s="353"/>
      <c r="AL9" s="66"/>
    </row>
    <row r="10" spans="1:38" s="62" customFormat="1" ht="23.25" customHeight="1" x14ac:dyDescent="0.3">
      <c r="B10" s="294"/>
      <c r="C10" s="175"/>
      <c r="H10" s="113" t="s">
        <v>612</v>
      </c>
      <c r="R10" s="175"/>
      <c r="T10" s="113"/>
      <c r="U10" s="175"/>
      <c r="V10" s="113" t="s">
        <v>612</v>
      </c>
      <c r="AB10" s="113" t="s">
        <v>612</v>
      </c>
      <c r="AL10" s="175"/>
    </row>
    <row r="11" spans="1:38" ht="24" customHeight="1" x14ac:dyDescent="0.2">
      <c r="A11" s="79" t="s">
        <v>613</v>
      </c>
      <c r="B11" s="176" t="s">
        <v>456</v>
      </c>
      <c r="C11" s="203" t="s">
        <v>614</v>
      </c>
      <c r="D11" s="82">
        <v>340741</v>
      </c>
      <c r="E11" s="82">
        <v>51124</v>
      </c>
      <c r="F11" s="82">
        <v>18318</v>
      </c>
      <c r="G11" s="82">
        <v>32806</v>
      </c>
      <c r="H11" s="82">
        <v>63588</v>
      </c>
      <c r="I11" s="82">
        <v>40935</v>
      </c>
      <c r="J11" s="82">
        <v>13486</v>
      </c>
      <c r="K11" s="82">
        <v>9167</v>
      </c>
      <c r="L11" s="82">
        <v>17796</v>
      </c>
      <c r="M11" s="82">
        <v>7965</v>
      </c>
      <c r="N11" s="82">
        <v>2641</v>
      </c>
      <c r="O11" s="82">
        <v>11395</v>
      </c>
      <c r="P11" s="82">
        <v>27553</v>
      </c>
      <c r="Q11" s="83">
        <v>4345</v>
      </c>
      <c r="R11" s="85" t="s">
        <v>396</v>
      </c>
      <c r="S11" s="79" t="s">
        <v>613</v>
      </c>
      <c r="T11" s="176" t="s">
        <v>456</v>
      </c>
      <c r="U11" s="203" t="s">
        <v>614</v>
      </c>
      <c r="V11" s="82">
        <v>30395</v>
      </c>
      <c r="W11" s="82">
        <v>6631</v>
      </c>
      <c r="X11" s="82">
        <v>14538</v>
      </c>
      <c r="Y11" s="82">
        <v>9226</v>
      </c>
      <c r="Z11" s="82">
        <v>71091</v>
      </c>
      <c r="AA11" s="82">
        <v>20714</v>
      </c>
      <c r="AB11" s="82">
        <v>29982</v>
      </c>
      <c r="AC11" s="82">
        <v>20395</v>
      </c>
      <c r="AD11" s="82">
        <v>15387</v>
      </c>
      <c r="AE11" s="82">
        <v>9899</v>
      </c>
      <c r="AF11" s="82">
        <v>5488</v>
      </c>
      <c r="AG11" s="82">
        <v>4181</v>
      </c>
      <c r="AH11" s="82">
        <v>11479</v>
      </c>
      <c r="AI11" s="82">
        <v>5598</v>
      </c>
      <c r="AJ11" s="82">
        <v>10179</v>
      </c>
      <c r="AK11" s="83">
        <v>6024</v>
      </c>
      <c r="AL11" s="85" t="s">
        <v>396</v>
      </c>
    </row>
    <row r="12" spans="1:38" ht="24" customHeight="1" x14ac:dyDescent="0.2">
      <c r="A12" s="79"/>
      <c r="B12" s="87" t="s">
        <v>735</v>
      </c>
      <c r="C12" s="203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3"/>
      <c r="R12" s="85"/>
      <c r="S12" s="79"/>
      <c r="T12" s="87" t="s">
        <v>735</v>
      </c>
      <c r="U12" s="203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3"/>
      <c r="AL12" s="85"/>
    </row>
    <row r="13" spans="1:38" ht="24" customHeight="1" x14ac:dyDescent="0.2">
      <c r="A13" s="79" t="s">
        <v>615</v>
      </c>
      <c r="B13" s="98" t="s">
        <v>736</v>
      </c>
      <c r="C13" s="192" t="s">
        <v>614</v>
      </c>
      <c r="D13" s="87">
        <v>78179</v>
      </c>
      <c r="E13" s="87">
        <v>11293</v>
      </c>
      <c r="F13" s="87">
        <v>4726</v>
      </c>
      <c r="G13" s="87">
        <v>6567</v>
      </c>
      <c r="H13" s="87">
        <v>15875</v>
      </c>
      <c r="I13" s="87">
        <v>10069</v>
      </c>
      <c r="J13" s="87">
        <v>3375</v>
      </c>
      <c r="K13" s="87">
        <v>2431</v>
      </c>
      <c r="L13" s="87">
        <v>3921</v>
      </c>
      <c r="M13" s="87">
        <v>1783</v>
      </c>
      <c r="N13" s="87">
        <v>661</v>
      </c>
      <c r="O13" s="87">
        <v>2760</v>
      </c>
      <c r="P13" s="87">
        <v>5741</v>
      </c>
      <c r="Q13" s="89">
        <v>1173</v>
      </c>
      <c r="R13" s="85" t="s">
        <v>397</v>
      </c>
      <c r="S13" s="79" t="s">
        <v>615</v>
      </c>
      <c r="T13" s="98" t="s">
        <v>736</v>
      </c>
      <c r="U13" s="192" t="s">
        <v>614</v>
      </c>
      <c r="V13" s="87">
        <v>7139</v>
      </c>
      <c r="W13" s="87">
        <v>1267</v>
      </c>
      <c r="X13" s="87">
        <v>3538</v>
      </c>
      <c r="Y13" s="87">
        <v>2334</v>
      </c>
      <c r="Z13" s="87">
        <v>15297</v>
      </c>
      <c r="AA13" s="87">
        <v>3655</v>
      </c>
      <c r="AB13" s="87">
        <v>7379</v>
      </c>
      <c r="AC13" s="87">
        <v>4263</v>
      </c>
      <c r="AD13" s="87">
        <v>3745</v>
      </c>
      <c r="AE13" s="87">
        <v>2381</v>
      </c>
      <c r="AF13" s="87">
        <v>1364</v>
      </c>
      <c r="AG13" s="87">
        <v>1130</v>
      </c>
      <c r="AH13" s="87">
        <v>2453</v>
      </c>
      <c r="AI13" s="87">
        <v>1089</v>
      </c>
      <c r="AJ13" s="87">
        <v>2782</v>
      </c>
      <c r="AK13" s="89">
        <v>1337</v>
      </c>
      <c r="AL13" s="85" t="s">
        <v>397</v>
      </c>
    </row>
    <row r="14" spans="1:38" ht="24" customHeight="1" x14ac:dyDescent="0.2">
      <c r="A14" s="79"/>
      <c r="B14" s="87" t="s">
        <v>735</v>
      </c>
      <c r="C14" s="203"/>
      <c r="D14" s="87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3"/>
      <c r="R14" s="85"/>
      <c r="S14" s="79"/>
      <c r="T14" s="87" t="s">
        <v>735</v>
      </c>
      <c r="U14" s="203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3"/>
      <c r="AL14" s="85"/>
    </row>
    <row r="15" spans="1:38" ht="24" customHeight="1" x14ac:dyDescent="0.2">
      <c r="A15" s="79" t="s">
        <v>619</v>
      </c>
      <c r="B15" s="98" t="s">
        <v>739</v>
      </c>
      <c r="C15" s="192" t="s">
        <v>614</v>
      </c>
      <c r="D15" s="87">
        <v>2468</v>
      </c>
      <c r="E15" s="87">
        <v>36</v>
      </c>
      <c r="F15" s="87">
        <v>24</v>
      </c>
      <c r="G15" s="87">
        <v>12</v>
      </c>
      <c r="H15" s="87">
        <v>315</v>
      </c>
      <c r="I15" s="87">
        <v>173</v>
      </c>
      <c r="J15" s="87">
        <v>58</v>
      </c>
      <c r="K15" s="87">
        <v>84</v>
      </c>
      <c r="L15" s="87">
        <v>201</v>
      </c>
      <c r="M15" s="87">
        <v>70</v>
      </c>
      <c r="N15" s="87">
        <v>26</v>
      </c>
      <c r="O15" s="87">
        <v>25</v>
      </c>
      <c r="P15" s="87">
        <v>16</v>
      </c>
      <c r="Q15" s="89">
        <v>172</v>
      </c>
      <c r="R15" s="85" t="s">
        <v>398</v>
      </c>
      <c r="S15" s="79" t="s">
        <v>619</v>
      </c>
      <c r="T15" s="98" t="s">
        <v>739</v>
      </c>
      <c r="U15" s="192" t="s">
        <v>614</v>
      </c>
      <c r="V15" s="87">
        <v>689</v>
      </c>
      <c r="W15" s="87">
        <v>127</v>
      </c>
      <c r="X15" s="87">
        <v>324</v>
      </c>
      <c r="Y15" s="87">
        <v>238</v>
      </c>
      <c r="Z15" s="87">
        <v>431</v>
      </c>
      <c r="AA15" s="87">
        <v>35</v>
      </c>
      <c r="AB15" s="87">
        <v>173</v>
      </c>
      <c r="AC15" s="87">
        <v>223</v>
      </c>
      <c r="AD15" s="87">
        <v>19</v>
      </c>
      <c r="AE15" s="87">
        <v>18</v>
      </c>
      <c r="AF15" s="87">
        <v>1</v>
      </c>
      <c r="AG15" s="87">
        <v>9</v>
      </c>
      <c r="AH15" s="87">
        <v>21</v>
      </c>
      <c r="AI15" s="87">
        <v>90</v>
      </c>
      <c r="AJ15" s="87">
        <v>333</v>
      </c>
      <c r="AK15" s="89">
        <v>15</v>
      </c>
      <c r="AL15" s="85" t="s">
        <v>398</v>
      </c>
    </row>
    <row r="16" spans="1:38" ht="24" customHeight="1" x14ac:dyDescent="0.2">
      <c r="A16" s="79" t="s">
        <v>622</v>
      </c>
      <c r="B16" s="87" t="s">
        <v>740</v>
      </c>
      <c r="C16" s="203"/>
      <c r="D16" s="87"/>
      <c r="E16" s="82"/>
      <c r="F16" s="82"/>
      <c r="G16" s="82"/>
      <c r="H16" s="87"/>
      <c r="I16" s="87"/>
      <c r="J16" s="87"/>
      <c r="K16" s="87"/>
      <c r="L16" s="87"/>
      <c r="M16" s="87"/>
      <c r="N16" s="87"/>
      <c r="O16" s="87"/>
      <c r="P16" s="87"/>
      <c r="Q16" s="89"/>
      <c r="R16" s="85"/>
      <c r="S16" s="79" t="s">
        <v>622</v>
      </c>
      <c r="T16" s="87" t="s">
        <v>740</v>
      </c>
      <c r="U16" s="203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3"/>
      <c r="AL16" s="85"/>
    </row>
    <row r="17" spans="1:38" ht="16.5" customHeight="1" x14ac:dyDescent="0.2">
      <c r="A17" s="79"/>
      <c r="B17" s="98" t="s">
        <v>741</v>
      </c>
      <c r="C17" s="192" t="s">
        <v>614</v>
      </c>
      <c r="D17" s="87">
        <v>75711</v>
      </c>
      <c r="E17" s="87">
        <v>11257</v>
      </c>
      <c r="F17" s="87">
        <v>4702</v>
      </c>
      <c r="G17" s="87">
        <v>6555</v>
      </c>
      <c r="H17" s="87">
        <v>15560</v>
      </c>
      <c r="I17" s="87">
        <v>9896</v>
      </c>
      <c r="J17" s="87">
        <v>3317</v>
      </c>
      <c r="K17" s="87">
        <v>2347</v>
      </c>
      <c r="L17" s="87">
        <v>3720</v>
      </c>
      <c r="M17" s="87">
        <v>1713</v>
      </c>
      <c r="N17" s="87">
        <v>635</v>
      </c>
      <c r="O17" s="87">
        <v>2735</v>
      </c>
      <c r="P17" s="87">
        <v>5725</v>
      </c>
      <c r="Q17" s="89">
        <v>1001</v>
      </c>
      <c r="R17" s="85" t="s">
        <v>399</v>
      </c>
      <c r="S17" s="79"/>
      <c r="T17" s="98" t="s">
        <v>741</v>
      </c>
      <c r="U17" s="192" t="s">
        <v>614</v>
      </c>
      <c r="V17" s="87">
        <v>6450</v>
      </c>
      <c r="W17" s="87">
        <v>1140</v>
      </c>
      <c r="X17" s="87">
        <v>3214</v>
      </c>
      <c r="Y17" s="87">
        <v>2096</v>
      </c>
      <c r="Z17" s="87">
        <v>14866</v>
      </c>
      <c r="AA17" s="87">
        <v>3620</v>
      </c>
      <c r="AB17" s="87">
        <v>7206</v>
      </c>
      <c r="AC17" s="87">
        <v>4040</v>
      </c>
      <c r="AD17" s="87">
        <v>3726</v>
      </c>
      <c r="AE17" s="87">
        <v>2363</v>
      </c>
      <c r="AF17" s="87">
        <v>1363</v>
      </c>
      <c r="AG17" s="87">
        <v>1121</v>
      </c>
      <c r="AH17" s="87">
        <v>2432</v>
      </c>
      <c r="AI17" s="87">
        <v>999</v>
      </c>
      <c r="AJ17" s="87">
        <v>2449</v>
      </c>
      <c r="AK17" s="89">
        <v>1322</v>
      </c>
      <c r="AL17" s="85" t="s">
        <v>399</v>
      </c>
    </row>
    <row r="18" spans="1:38" ht="15" customHeight="1" x14ac:dyDescent="0.2">
      <c r="A18" s="79"/>
      <c r="B18" s="98"/>
      <c r="C18" s="179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5"/>
      <c r="S18" s="79"/>
      <c r="T18" s="98"/>
      <c r="U18" s="179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5"/>
    </row>
    <row r="19" spans="1:38" ht="15" customHeight="1" x14ac:dyDescent="0.2">
      <c r="A19" s="79"/>
      <c r="C19" s="179"/>
      <c r="D19" s="82" t="s">
        <v>742</v>
      </c>
      <c r="E19" s="87"/>
      <c r="F19" s="87"/>
      <c r="G19" s="87"/>
      <c r="H19" s="82" t="s">
        <v>742</v>
      </c>
      <c r="I19" s="87"/>
      <c r="J19" s="87"/>
      <c r="K19" s="87"/>
      <c r="L19" s="87"/>
      <c r="M19" s="87"/>
      <c r="N19" s="87"/>
      <c r="O19" s="87"/>
      <c r="P19" s="87"/>
      <c r="Q19" s="87"/>
      <c r="R19" s="85"/>
      <c r="S19" s="79"/>
      <c r="U19" s="179"/>
      <c r="V19" s="82" t="s">
        <v>742</v>
      </c>
      <c r="W19" s="87"/>
      <c r="X19" s="87"/>
      <c r="Y19" s="87"/>
      <c r="Z19" s="87"/>
      <c r="AA19" s="87"/>
      <c r="AB19" s="82" t="s">
        <v>742</v>
      </c>
      <c r="AC19" s="87"/>
      <c r="AD19" s="87"/>
      <c r="AE19" s="87"/>
      <c r="AF19" s="87"/>
      <c r="AG19" s="87"/>
      <c r="AH19" s="87"/>
      <c r="AI19" s="87"/>
      <c r="AJ19" s="87"/>
      <c r="AK19" s="87"/>
      <c r="AL19" s="85"/>
    </row>
    <row r="20" spans="1:38" ht="21" customHeight="1" x14ac:dyDescent="0.2">
      <c r="A20" s="79"/>
      <c r="B20" s="87" t="s">
        <v>743</v>
      </c>
      <c r="C20" s="179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5"/>
      <c r="S20" s="79"/>
      <c r="T20" s="87" t="s">
        <v>743</v>
      </c>
      <c r="U20" s="179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5"/>
    </row>
    <row r="21" spans="1:38" ht="16.5" customHeight="1" x14ac:dyDescent="0.2">
      <c r="A21" s="79"/>
      <c r="B21" s="87" t="s">
        <v>745</v>
      </c>
      <c r="C21" s="179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5"/>
      <c r="S21" s="79"/>
      <c r="T21" s="87" t="s">
        <v>745</v>
      </c>
      <c r="U21" s="179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5"/>
    </row>
    <row r="22" spans="1:38" ht="19.5" customHeight="1" x14ac:dyDescent="0.2">
      <c r="A22" s="79" t="s">
        <v>624</v>
      </c>
      <c r="B22" s="98" t="s">
        <v>746</v>
      </c>
      <c r="C22" s="179" t="s">
        <v>614</v>
      </c>
      <c r="D22" s="116">
        <v>2951</v>
      </c>
      <c r="E22" s="87">
        <v>53</v>
      </c>
      <c r="F22" s="87">
        <v>32</v>
      </c>
      <c r="G22" s="87">
        <v>21</v>
      </c>
      <c r="H22" s="87">
        <v>349</v>
      </c>
      <c r="I22" s="87">
        <v>197</v>
      </c>
      <c r="J22" s="87">
        <v>61</v>
      </c>
      <c r="K22" s="87">
        <v>91</v>
      </c>
      <c r="L22" s="87">
        <v>213</v>
      </c>
      <c r="M22" s="87">
        <v>77</v>
      </c>
      <c r="N22" s="87">
        <v>29</v>
      </c>
      <c r="O22" s="87">
        <v>33</v>
      </c>
      <c r="P22" s="87">
        <v>19</v>
      </c>
      <c r="Q22" s="89">
        <v>181</v>
      </c>
      <c r="R22" s="85" t="s">
        <v>400</v>
      </c>
      <c r="S22" s="79" t="s">
        <v>624</v>
      </c>
      <c r="T22" s="98" t="s">
        <v>746</v>
      </c>
      <c r="U22" s="179" t="s">
        <v>614</v>
      </c>
      <c r="V22" s="116">
        <v>711</v>
      </c>
      <c r="W22" s="87">
        <v>128</v>
      </c>
      <c r="X22" s="87">
        <v>338</v>
      </c>
      <c r="Y22" s="87">
        <v>245</v>
      </c>
      <c r="Z22" s="87">
        <v>777</v>
      </c>
      <c r="AA22" s="87">
        <v>77</v>
      </c>
      <c r="AB22" s="87">
        <v>188</v>
      </c>
      <c r="AC22" s="87">
        <v>512</v>
      </c>
      <c r="AD22" s="87">
        <v>21</v>
      </c>
      <c r="AE22" s="87">
        <v>20</v>
      </c>
      <c r="AF22" s="87">
        <v>1</v>
      </c>
      <c r="AG22" s="87">
        <v>9</v>
      </c>
      <c r="AH22" s="87">
        <v>22</v>
      </c>
      <c r="AI22" s="87">
        <v>93</v>
      </c>
      <c r="AJ22" s="87">
        <v>345</v>
      </c>
      <c r="AK22" s="89">
        <v>19</v>
      </c>
      <c r="AL22" s="85" t="s">
        <v>400</v>
      </c>
    </row>
    <row r="23" spans="1:38" ht="19.5" customHeight="1" x14ac:dyDescent="0.2">
      <c r="A23" s="79" t="s">
        <v>626</v>
      </c>
      <c r="B23" s="98" t="s">
        <v>747</v>
      </c>
      <c r="C23" s="179" t="s">
        <v>614</v>
      </c>
      <c r="D23" s="116">
        <v>45</v>
      </c>
      <c r="E23" s="87">
        <v>2</v>
      </c>
      <c r="F23" s="87">
        <v>0</v>
      </c>
      <c r="G23" s="87">
        <v>2</v>
      </c>
      <c r="H23" s="87">
        <v>13</v>
      </c>
      <c r="I23" s="87">
        <v>9</v>
      </c>
      <c r="J23" s="87">
        <v>0</v>
      </c>
      <c r="K23" s="87">
        <v>4</v>
      </c>
      <c r="L23" s="87">
        <v>3</v>
      </c>
      <c r="M23" s="87">
        <v>1</v>
      </c>
      <c r="N23" s="87">
        <v>2</v>
      </c>
      <c r="O23" s="87">
        <v>1</v>
      </c>
      <c r="P23" s="87">
        <v>1</v>
      </c>
      <c r="Q23" s="89">
        <v>2</v>
      </c>
      <c r="R23" s="85" t="s">
        <v>402</v>
      </c>
      <c r="S23" s="79" t="s">
        <v>626</v>
      </c>
      <c r="T23" s="98" t="s">
        <v>747</v>
      </c>
      <c r="U23" s="179" t="s">
        <v>614</v>
      </c>
      <c r="V23" s="116">
        <v>8</v>
      </c>
      <c r="W23" s="87">
        <v>3</v>
      </c>
      <c r="X23" s="87">
        <v>2</v>
      </c>
      <c r="Y23" s="87">
        <v>3</v>
      </c>
      <c r="Z23" s="87">
        <v>6</v>
      </c>
      <c r="AA23" s="87">
        <v>1</v>
      </c>
      <c r="AB23" s="87">
        <v>2</v>
      </c>
      <c r="AC23" s="87">
        <v>3</v>
      </c>
      <c r="AD23" s="87">
        <v>0</v>
      </c>
      <c r="AE23" s="87">
        <v>0</v>
      </c>
      <c r="AF23" s="87">
        <v>0</v>
      </c>
      <c r="AG23" s="87">
        <v>0</v>
      </c>
      <c r="AH23" s="87">
        <v>0</v>
      </c>
      <c r="AI23" s="87">
        <v>0</v>
      </c>
      <c r="AJ23" s="87">
        <v>6</v>
      </c>
      <c r="AK23" s="89">
        <v>0</v>
      </c>
      <c r="AL23" s="85" t="s">
        <v>402</v>
      </c>
    </row>
    <row r="24" spans="1:38" ht="19.5" customHeight="1" x14ac:dyDescent="0.2">
      <c r="A24" s="79" t="s">
        <v>629</v>
      </c>
      <c r="B24" s="98" t="s">
        <v>748</v>
      </c>
      <c r="C24" s="179" t="s">
        <v>614</v>
      </c>
      <c r="D24" s="116">
        <v>3349</v>
      </c>
      <c r="E24" s="87">
        <v>45</v>
      </c>
      <c r="F24" s="87">
        <v>15</v>
      </c>
      <c r="G24" s="87">
        <v>30</v>
      </c>
      <c r="H24" s="87">
        <v>183</v>
      </c>
      <c r="I24" s="87">
        <v>93</v>
      </c>
      <c r="J24" s="87">
        <v>42</v>
      </c>
      <c r="K24" s="87">
        <v>48</v>
      </c>
      <c r="L24" s="87">
        <v>474</v>
      </c>
      <c r="M24" s="87">
        <v>29</v>
      </c>
      <c r="N24" s="87">
        <v>20</v>
      </c>
      <c r="O24" s="87">
        <v>5</v>
      </c>
      <c r="P24" s="87">
        <v>5</v>
      </c>
      <c r="Q24" s="89">
        <v>561</v>
      </c>
      <c r="R24" s="85" t="s">
        <v>405</v>
      </c>
      <c r="S24" s="79" t="s">
        <v>629</v>
      </c>
      <c r="T24" s="98" t="s">
        <v>748</v>
      </c>
      <c r="U24" s="179" t="s">
        <v>614</v>
      </c>
      <c r="V24" s="116">
        <v>854</v>
      </c>
      <c r="W24" s="87">
        <v>247</v>
      </c>
      <c r="X24" s="87">
        <v>483</v>
      </c>
      <c r="Y24" s="87">
        <v>124</v>
      </c>
      <c r="Z24" s="87">
        <v>540</v>
      </c>
      <c r="AA24" s="87">
        <v>22</v>
      </c>
      <c r="AB24" s="87">
        <v>238</v>
      </c>
      <c r="AC24" s="87">
        <v>280</v>
      </c>
      <c r="AD24" s="87">
        <v>70</v>
      </c>
      <c r="AE24" s="87">
        <v>67</v>
      </c>
      <c r="AF24" s="87">
        <v>3</v>
      </c>
      <c r="AG24" s="87">
        <v>1</v>
      </c>
      <c r="AH24" s="87">
        <v>18</v>
      </c>
      <c r="AI24" s="87">
        <v>78</v>
      </c>
      <c r="AJ24" s="87">
        <v>455</v>
      </c>
      <c r="AK24" s="89">
        <v>11</v>
      </c>
      <c r="AL24" s="85" t="s">
        <v>405</v>
      </c>
    </row>
    <row r="25" spans="1:38" ht="19.5" customHeight="1" x14ac:dyDescent="0.2">
      <c r="A25" s="79" t="s">
        <v>632</v>
      </c>
      <c r="B25" s="216" t="s">
        <v>749</v>
      </c>
      <c r="C25" s="179" t="s">
        <v>614</v>
      </c>
      <c r="D25" s="116">
        <v>334396</v>
      </c>
      <c r="E25" s="87">
        <v>51024</v>
      </c>
      <c r="F25" s="87">
        <v>18271</v>
      </c>
      <c r="G25" s="87">
        <v>32753</v>
      </c>
      <c r="H25" s="87">
        <v>63043</v>
      </c>
      <c r="I25" s="87">
        <v>40636</v>
      </c>
      <c r="J25" s="87">
        <v>13383</v>
      </c>
      <c r="K25" s="87">
        <v>9024</v>
      </c>
      <c r="L25" s="87">
        <v>17106</v>
      </c>
      <c r="M25" s="87">
        <v>7858</v>
      </c>
      <c r="N25" s="87">
        <v>2590</v>
      </c>
      <c r="O25" s="87">
        <v>11356</v>
      </c>
      <c r="P25" s="87">
        <v>27528</v>
      </c>
      <c r="Q25" s="89">
        <v>3601</v>
      </c>
      <c r="R25" s="85" t="s">
        <v>635</v>
      </c>
      <c r="S25" s="79" t="s">
        <v>632</v>
      </c>
      <c r="T25" s="216" t="s">
        <v>749</v>
      </c>
      <c r="U25" s="179" t="s">
        <v>614</v>
      </c>
      <c r="V25" s="116">
        <v>28822</v>
      </c>
      <c r="W25" s="87">
        <v>6253</v>
      </c>
      <c r="X25" s="87">
        <v>13715</v>
      </c>
      <c r="Y25" s="87">
        <v>8854</v>
      </c>
      <c r="Z25" s="87">
        <v>69768</v>
      </c>
      <c r="AA25" s="87">
        <v>20614</v>
      </c>
      <c r="AB25" s="87">
        <v>29554</v>
      </c>
      <c r="AC25" s="87">
        <v>19600</v>
      </c>
      <c r="AD25" s="87">
        <v>15296</v>
      </c>
      <c r="AE25" s="87">
        <v>9812</v>
      </c>
      <c r="AF25" s="87">
        <v>5484</v>
      </c>
      <c r="AG25" s="87">
        <v>4171</v>
      </c>
      <c r="AH25" s="87">
        <v>11439</v>
      </c>
      <c r="AI25" s="87">
        <v>5427</v>
      </c>
      <c r="AJ25" s="87">
        <v>9373</v>
      </c>
      <c r="AK25" s="89">
        <v>5994</v>
      </c>
      <c r="AL25" s="85" t="s">
        <v>635</v>
      </c>
    </row>
    <row r="26" spans="1:38" ht="19.5" customHeight="1" x14ac:dyDescent="0.2">
      <c r="A26" s="79"/>
      <c r="B26" s="216"/>
      <c r="C26" s="179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5"/>
      <c r="S26" s="79"/>
      <c r="T26" s="216"/>
      <c r="U26" s="179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5"/>
    </row>
    <row r="27" spans="1:38" ht="18.75" customHeight="1" x14ac:dyDescent="0.2">
      <c r="A27" s="79"/>
      <c r="B27" s="98"/>
      <c r="C27" s="179"/>
      <c r="D27" s="113" t="s">
        <v>612</v>
      </c>
      <c r="E27" s="87"/>
      <c r="F27" s="87"/>
      <c r="G27" s="87"/>
      <c r="H27" s="113" t="s">
        <v>612</v>
      </c>
      <c r="I27" s="87"/>
      <c r="J27" s="87"/>
      <c r="K27" s="87"/>
      <c r="L27" s="87"/>
      <c r="M27" s="87"/>
      <c r="N27" s="87"/>
      <c r="O27" s="87"/>
      <c r="P27" s="87"/>
      <c r="Q27" s="87"/>
      <c r="R27" s="85"/>
      <c r="S27" s="79"/>
      <c r="T27" s="98"/>
      <c r="U27" s="179"/>
      <c r="V27" s="113" t="s">
        <v>612</v>
      </c>
      <c r="W27" s="87"/>
      <c r="X27" s="87"/>
      <c r="Y27" s="87"/>
      <c r="Z27" s="87"/>
      <c r="AA27" s="87"/>
      <c r="AB27" s="113" t="s">
        <v>612</v>
      </c>
      <c r="AC27" s="87"/>
      <c r="AD27" s="87"/>
      <c r="AE27" s="87"/>
      <c r="AF27" s="87"/>
      <c r="AG27" s="87"/>
      <c r="AH27" s="87"/>
      <c r="AI27" s="87"/>
      <c r="AJ27" s="87"/>
      <c r="AK27" s="87"/>
      <c r="AL27" s="85"/>
    </row>
    <row r="28" spans="1:38" ht="21.75" customHeight="1" x14ac:dyDescent="0.2">
      <c r="A28" s="79"/>
      <c r="B28" s="87" t="s">
        <v>1143</v>
      </c>
      <c r="C28" s="98"/>
      <c r="D28" s="6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5"/>
      <c r="S28" s="79"/>
      <c r="T28" s="87" t="s">
        <v>1143</v>
      </c>
      <c r="U28" s="98"/>
      <c r="V28" s="67"/>
      <c r="W28" s="87"/>
      <c r="X28" s="87"/>
      <c r="Y28" s="87"/>
      <c r="Z28" s="87"/>
      <c r="AA28" s="87"/>
      <c r="AB28" s="87"/>
      <c r="AC28" s="87"/>
      <c r="AD28" s="67"/>
      <c r="AE28" s="67"/>
      <c r="AF28" s="67"/>
      <c r="AG28" s="67"/>
      <c r="AH28" s="87"/>
      <c r="AI28" s="87"/>
      <c r="AJ28" s="87"/>
      <c r="AK28" s="87"/>
      <c r="AL28" s="85"/>
    </row>
    <row r="29" spans="1:38" ht="16.5" customHeight="1" x14ac:dyDescent="0.2">
      <c r="A29" s="79"/>
      <c r="B29" s="87" t="s">
        <v>751</v>
      </c>
      <c r="C29" s="98"/>
      <c r="D29" s="6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5"/>
      <c r="S29" s="79"/>
      <c r="T29" s="87" t="s">
        <v>751</v>
      </c>
      <c r="U29" s="98"/>
      <c r="V29" s="67"/>
      <c r="W29" s="87"/>
      <c r="X29" s="87"/>
      <c r="Y29" s="87"/>
      <c r="Z29" s="87"/>
      <c r="AA29" s="87"/>
      <c r="AB29" s="87"/>
      <c r="AC29" s="87"/>
      <c r="AD29" s="67"/>
      <c r="AE29" s="67"/>
      <c r="AF29" s="67"/>
      <c r="AG29" s="67"/>
      <c r="AH29" s="87"/>
      <c r="AI29" s="87"/>
      <c r="AJ29" s="87"/>
      <c r="AK29" s="87"/>
      <c r="AL29" s="85"/>
    </row>
    <row r="30" spans="1:38" ht="15" customHeight="1" x14ac:dyDescent="0.2">
      <c r="A30" s="79"/>
      <c r="B30" s="87" t="s">
        <v>752</v>
      </c>
      <c r="C30" s="98"/>
      <c r="D30" s="6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5"/>
      <c r="S30" s="79"/>
      <c r="T30" s="87" t="s">
        <v>752</v>
      </c>
      <c r="U30" s="98"/>
      <c r="V30" s="67"/>
      <c r="W30" s="87"/>
      <c r="X30" s="87"/>
      <c r="Y30" s="87"/>
      <c r="Z30" s="87"/>
      <c r="AA30" s="87"/>
      <c r="AB30" s="87"/>
      <c r="AC30" s="87"/>
      <c r="AD30" s="67"/>
      <c r="AE30" s="67"/>
      <c r="AF30" s="67"/>
      <c r="AG30" s="67"/>
      <c r="AH30" s="87"/>
      <c r="AI30" s="87"/>
      <c r="AJ30" s="87"/>
      <c r="AK30" s="87"/>
      <c r="AL30" s="85"/>
    </row>
    <row r="31" spans="1:38" ht="22.5" customHeight="1" x14ac:dyDescent="0.2">
      <c r="A31" s="79" t="s">
        <v>637</v>
      </c>
      <c r="B31" s="180" t="s">
        <v>620</v>
      </c>
      <c r="C31" s="179" t="s">
        <v>621</v>
      </c>
      <c r="D31" s="181">
        <v>18.367444586657736</v>
      </c>
      <c r="E31" s="182">
        <v>17.370257133897773</v>
      </c>
      <c r="F31" s="182">
        <v>18.953532921022383</v>
      </c>
      <c r="G31" s="182">
        <v>16.487039355173572</v>
      </c>
      <c r="H31" s="182">
        <v>21.713750931903622</v>
      </c>
      <c r="I31" s="182">
        <v>23.570233290678217</v>
      </c>
      <c r="J31" s="182">
        <v>18.971829933497723</v>
      </c>
      <c r="K31" s="182">
        <v>17.420212765957448</v>
      </c>
      <c r="L31" s="182">
        <v>14.357535367707236</v>
      </c>
      <c r="M31" s="182">
        <v>15.067447187579535</v>
      </c>
      <c r="N31" s="182">
        <v>17.413127413127413</v>
      </c>
      <c r="O31" s="182">
        <v>19.170482564283198</v>
      </c>
      <c r="P31" s="182">
        <v>19.038796861377509</v>
      </c>
      <c r="Q31" s="183">
        <v>26.881421827270202</v>
      </c>
      <c r="R31" s="85" t="s">
        <v>640</v>
      </c>
      <c r="S31" s="79" t="s">
        <v>637</v>
      </c>
      <c r="T31" s="180" t="s">
        <v>620</v>
      </c>
      <c r="U31" s="179" t="s">
        <v>621</v>
      </c>
      <c r="V31" s="181">
        <v>19.464298105613768</v>
      </c>
      <c r="W31" s="182">
        <v>12.026227410842795</v>
      </c>
      <c r="X31" s="182">
        <v>23.033175355450236</v>
      </c>
      <c r="Y31" s="182">
        <v>19.189067088321661</v>
      </c>
      <c r="Z31" s="182">
        <v>16.901731452815046</v>
      </c>
      <c r="AA31" s="182">
        <v>15.702920345396333</v>
      </c>
      <c r="AB31" s="182">
        <v>17.317452798267578</v>
      </c>
      <c r="AC31" s="182">
        <v>17.535714285714285</v>
      </c>
      <c r="AD31" s="182">
        <v>16.586035564853557</v>
      </c>
      <c r="AE31" s="182">
        <v>16.092539747248267</v>
      </c>
      <c r="AF31" s="182">
        <v>17.469000729394601</v>
      </c>
      <c r="AG31" s="182">
        <v>19.587628865979383</v>
      </c>
      <c r="AH31" s="182">
        <v>17.982341113733717</v>
      </c>
      <c r="AI31" s="182">
        <v>16.675879859959462</v>
      </c>
      <c r="AJ31" s="182">
        <v>19.044062733383122</v>
      </c>
      <c r="AK31" s="183">
        <v>14.814814814814813</v>
      </c>
      <c r="AL31" s="85" t="s">
        <v>640</v>
      </c>
    </row>
    <row r="32" spans="1:38" ht="18.75" customHeight="1" x14ac:dyDescent="0.2">
      <c r="A32" s="79" t="s">
        <v>753</v>
      </c>
      <c r="B32" s="180" t="s">
        <v>623</v>
      </c>
      <c r="C32" s="179" t="s">
        <v>621</v>
      </c>
      <c r="D32" s="181">
        <v>21.028959676551153</v>
      </c>
      <c r="E32" s="182">
        <v>28.874647224835371</v>
      </c>
      <c r="F32" s="182">
        <v>22.784740846149639</v>
      </c>
      <c r="G32" s="182">
        <v>32.271852960034195</v>
      </c>
      <c r="H32" s="182">
        <v>24.047078977840521</v>
      </c>
      <c r="I32" s="182">
        <v>22.347179840535485</v>
      </c>
      <c r="J32" s="182">
        <v>27.990734513935589</v>
      </c>
      <c r="K32" s="182">
        <v>25.853280141843971</v>
      </c>
      <c r="L32" s="182">
        <v>14.380918975797966</v>
      </c>
      <c r="M32" s="182">
        <v>13.883939933825401</v>
      </c>
      <c r="N32" s="182">
        <v>16.718146718146716</v>
      </c>
      <c r="O32" s="182">
        <v>19.804508629799226</v>
      </c>
      <c r="P32" s="182">
        <v>20.045045045045047</v>
      </c>
      <c r="Q32" s="183">
        <v>16.939738961399613</v>
      </c>
      <c r="R32" s="85" t="s">
        <v>319</v>
      </c>
      <c r="S32" s="79" t="s">
        <v>753</v>
      </c>
      <c r="T32" s="180" t="s">
        <v>623</v>
      </c>
      <c r="U32" s="179" t="s">
        <v>621</v>
      </c>
      <c r="V32" s="181">
        <v>21.768093817222955</v>
      </c>
      <c r="W32" s="182">
        <v>10.890772429233968</v>
      </c>
      <c r="X32" s="182">
        <v>23.580021873860737</v>
      </c>
      <c r="Y32" s="182">
        <v>26.643325050824483</v>
      </c>
      <c r="Z32" s="182">
        <v>18.132954936360509</v>
      </c>
      <c r="AA32" s="182">
        <v>15.242068497137867</v>
      </c>
      <c r="AB32" s="182">
        <v>19.422074846044531</v>
      </c>
      <c r="AC32" s="182">
        <v>19.229591836734695</v>
      </c>
      <c r="AD32" s="182">
        <v>17.285564853556483</v>
      </c>
      <c r="AE32" s="182">
        <v>15.572768039135751</v>
      </c>
      <c r="AF32" s="182">
        <v>20.350109409190374</v>
      </c>
      <c r="AG32" s="182">
        <v>16.350994965236154</v>
      </c>
      <c r="AH32" s="182">
        <v>17.344173441734416</v>
      </c>
      <c r="AI32" s="182">
        <v>20.729684908789388</v>
      </c>
      <c r="AJ32" s="182">
        <v>17.955830577189801</v>
      </c>
      <c r="AK32" s="183">
        <v>17.067067067067068</v>
      </c>
      <c r="AL32" s="85" t="s">
        <v>319</v>
      </c>
    </row>
    <row r="33" spans="1:38" ht="18.75" customHeight="1" x14ac:dyDescent="0.2">
      <c r="A33" s="79" t="s">
        <v>754</v>
      </c>
      <c r="B33" s="180" t="s">
        <v>755</v>
      </c>
      <c r="C33" s="179" t="s">
        <v>621</v>
      </c>
      <c r="D33" s="181">
        <v>31.985729494371945</v>
      </c>
      <c r="E33" s="182">
        <v>33.895813734713073</v>
      </c>
      <c r="F33" s="182">
        <v>33.430025723824642</v>
      </c>
      <c r="G33" s="182">
        <v>34.155649864134588</v>
      </c>
      <c r="H33" s="182">
        <v>31.595894865409324</v>
      </c>
      <c r="I33" s="182">
        <v>30.630475440496113</v>
      </c>
      <c r="J33" s="182">
        <v>32.825226033026972</v>
      </c>
      <c r="K33" s="182">
        <v>34.120124113475178</v>
      </c>
      <c r="L33" s="182">
        <v>30.743598737285161</v>
      </c>
      <c r="M33" s="182">
        <v>30.51667090862815</v>
      </c>
      <c r="N33" s="182">
        <v>28.918918918918919</v>
      </c>
      <c r="O33" s="182">
        <v>27.826699542092285</v>
      </c>
      <c r="P33" s="182">
        <v>29.842342342342342</v>
      </c>
      <c r="Q33" s="183">
        <v>26.02054984726465</v>
      </c>
      <c r="R33" s="85" t="s">
        <v>321</v>
      </c>
      <c r="S33" s="79" t="s">
        <v>754</v>
      </c>
      <c r="T33" s="180" t="s">
        <v>755</v>
      </c>
      <c r="U33" s="179" t="s">
        <v>621</v>
      </c>
      <c r="V33" s="181">
        <v>28.315175907293039</v>
      </c>
      <c r="W33" s="182">
        <v>25.171917479609789</v>
      </c>
      <c r="X33" s="182">
        <v>29.165147648559969</v>
      </c>
      <c r="Y33" s="182">
        <v>29.218432346961826</v>
      </c>
      <c r="Z33" s="182">
        <v>33.898062148836146</v>
      </c>
      <c r="AA33" s="182">
        <v>31.77452216939944</v>
      </c>
      <c r="AB33" s="182">
        <v>33.907423698991678</v>
      </c>
      <c r="AC33" s="182">
        <v>36.117346938775505</v>
      </c>
      <c r="AD33" s="182">
        <v>34.074267782426773</v>
      </c>
      <c r="AE33" s="182">
        <v>33.234814512841417</v>
      </c>
      <c r="AF33" s="182">
        <v>35.576221735959152</v>
      </c>
      <c r="AG33" s="182">
        <v>33.637017501798127</v>
      </c>
      <c r="AH33" s="182">
        <v>32.668939592621733</v>
      </c>
      <c r="AI33" s="182">
        <v>34.328358208955223</v>
      </c>
      <c r="AJ33" s="182">
        <v>33.265763362850741</v>
      </c>
      <c r="AK33" s="183">
        <v>31.41474808141475</v>
      </c>
      <c r="AL33" s="85" t="s">
        <v>321</v>
      </c>
    </row>
    <row r="34" spans="1:38" ht="18.75" customHeight="1" x14ac:dyDescent="0.2">
      <c r="A34" s="79" t="s">
        <v>756</v>
      </c>
      <c r="B34" s="180" t="s">
        <v>757</v>
      </c>
      <c r="C34" s="179" t="s">
        <v>621</v>
      </c>
      <c r="D34" s="181">
        <v>12.835978899269129</v>
      </c>
      <c r="E34" s="182">
        <v>9.9717779868297267</v>
      </c>
      <c r="F34" s="182">
        <v>11.876744567894477</v>
      </c>
      <c r="G34" s="182">
        <v>8.9091075626660157</v>
      </c>
      <c r="H34" s="182">
        <v>10.648287676665133</v>
      </c>
      <c r="I34" s="182">
        <v>11.145289890737278</v>
      </c>
      <c r="J34" s="182">
        <v>9.4821788836583725</v>
      </c>
      <c r="K34" s="182">
        <v>10.139627659574469</v>
      </c>
      <c r="L34" s="182">
        <v>18.245060212790833</v>
      </c>
      <c r="M34" s="182">
        <v>17.42173581063884</v>
      </c>
      <c r="N34" s="182">
        <v>16.254826254826256</v>
      </c>
      <c r="O34" s="182">
        <v>12.566044381824588</v>
      </c>
      <c r="P34" s="182">
        <v>12.703429235687299</v>
      </c>
      <c r="Q34" s="183">
        <v>11.885587336850875</v>
      </c>
      <c r="R34" s="85" t="s">
        <v>322</v>
      </c>
      <c r="S34" s="79" t="s">
        <v>756</v>
      </c>
      <c r="T34" s="180" t="s">
        <v>757</v>
      </c>
      <c r="U34" s="179" t="s">
        <v>621</v>
      </c>
      <c r="V34" s="181">
        <v>13.704808826590797</v>
      </c>
      <c r="W34" s="182">
        <v>21.781544858467935</v>
      </c>
      <c r="X34" s="182">
        <v>11.155668975574189</v>
      </c>
      <c r="Y34" s="182">
        <v>11.949401400496951</v>
      </c>
      <c r="Z34" s="182">
        <v>14.080954019034515</v>
      </c>
      <c r="AA34" s="182">
        <v>16.231687202871832</v>
      </c>
      <c r="AB34" s="182">
        <v>13.355214184205183</v>
      </c>
      <c r="AC34" s="182">
        <v>12.913265306122449</v>
      </c>
      <c r="AD34" s="182">
        <v>14.585512552301255</v>
      </c>
      <c r="AE34" s="182">
        <v>15.960048919690175</v>
      </c>
      <c r="AF34" s="182">
        <v>12.126185266229029</v>
      </c>
      <c r="AG34" s="182">
        <v>13.378086789738672</v>
      </c>
      <c r="AH34" s="182">
        <v>12.807063554506511</v>
      </c>
      <c r="AI34" s="182">
        <v>13.0827344757693</v>
      </c>
      <c r="AJ34" s="182">
        <v>12.824069134748747</v>
      </c>
      <c r="AK34" s="183">
        <v>15.331998665331998</v>
      </c>
      <c r="AL34" s="85" t="s">
        <v>322</v>
      </c>
    </row>
    <row r="35" spans="1:38" ht="18.75" customHeight="1" x14ac:dyDescent="0.2">
      <c r="A35" s="79" t="s">
        <v>758</v>
      </c>
      <c r="B35" s="180" t="s">
        <v>759</v>
      </c>
      <c r="C35" s="179" t="s">
        <v>621</v>
      </c>
      <c r="D35" s="181">
        <v>6.2530652280529679</v>
      </c>
      <c r="E35" s="182">
        <v>4.2979774223894633</v>
      </c>
      <c r="F35" s="182">
        <v>5.6099830332220453</v>
      </c>
      <c r="G35" s="182">
        <v>3.566085549415321</v>
      </c>
      <c r="H35" s="182">
        <v>4.8078295766381673</v>
      </c>
      <c r="I35" s="182">
        <v>5.0300226400236241</v>
      </c>
      <c r="J35" s="182">
        <v>4.0274975715459913</v>
      </c>
      <c r="K35" s="182">
        <v>4.9645390070921991</v>
      </c>
      <c r="L35" s="182">
        <v>9.4411317666315906</v>
      </c>
      <c r="M35" s="182">
        <v>8.7045049630949354</v>
      </c>
      <c r="N35" s="182">
        <v>8.0694980694980689</v>
      </c>
      <c r="O35" s="182">
        <v>6.6132441000352236</v>
      </c>
      <c r="P35" s="182">
        <v>6.2736123219994191</v>
      </c>
      <c r="Q35" s="183">
        <v>6.109414051652319</v>
      </c>
      <c r="R35" s="85" t="s">
        <v>325</v>
      </c>
      <c r="S35" s="79" t="s">
        <v>758</v>
      </c>
      <c r="T35" s="180" t="s">
        <v>759</v>
      </c>
      <c r="U35" s="179" t="s">
        <v>621</v>
      </c>
      <c r="V35" s="181">
        <v>7.6608146554715155</v>
      </c>
      <c r="W35" s="182">
        <v>16.584039660962738</v>
      </c>
      <c r="X35" s="182">
        <v>5.293474298213634</v>
      </c>
      <c r="Y35" s="182">
        <v>5.0259769595662984</v>
      </c>
      <c r="Z35" s="182">
        <v>6.96594427244582</v>
      </c>
      <c r="AA35" s="182">
        <v>8.2468225477830597</v>
      </c>
      <c r="AB35" s="182">
        <v>6.7808080124517831</v>
      </c>
      <c r="AC35" s="182">
        <v>5.8979591836734695</v>
      </c>
      <c r="AD35" s="182">
        <v>7.5836820083682008</v>
      </c>
      <c r="AE35" s="182">
        <v>8.1940481043620057</v>
      </c>
      <c r="AF35" s="182">
        <v>6.4916119620714809</v>
      </c>
      <c r="AG35" s="182">
        <v>6.2814672740350037</v>
      </c>
      <c r="AH35" s="182">
        <v>6.198094239006906</v>
      </c>
      <c r="AI35" s="182">
        <v>5.9885756403169337</v>
      </c>
      <c r="AJ35" s="182">
        <v>5.9852768590632666</v>
      </c>
      <c r="AK35" s="183">
        <v>6.5899232565899233</v>
      </c>
      <c r="AL35" s="85" t="s">
        <v>325</v>
      </c>
    </row>
    <row r="36" spans="1:38" ht="18.75" customHeight="1" x14ac:dyDescent="0.2">
      <c r="A36" s="79" t="s">
        <v>760</v>
      </c>
      <c r="B36" s="180" t="s">
        <v>761</v>
      </c>
      <c r="C36" s="179" t="s">
        <v>621</v>
      </c>
      <c r="D36" s="181">
        <v>5.590377875333437</v>
      </c>
      <c r="E36" s="182">
        <v>3.4709156475384133</v>
      </c>
      <c r="F36" s="182">
        <v>4.4113622680750915</v>
      </c>
      <c r="G36" s="182">
        <v>2.9462949958782403</v>
      </c>
      <c r="H36" s="182">
        <v>4.2161699157717747</v>
      </c>
      <c r="I36" s="182">
        <v>4.1539521606457335</v>
      </c>
      <c r="J36" s="182">
        <v>4.0499140700889189</v>
      </c>
      <c r="K36" s="182">
        <v>4.7429078014184398</v>
      </c>
      <c r="L36" s="182">
        <v>8.2310300479363967</v>
      </c>
      <c r="M36" s="182">
        <v>8.1954695851361663</v>
      </c>
      <c r="N36" s="182">
        <v>6.8725868725868722</v>
      </c>
      <c r="O36" s="182">
        <v>7.4850299401197598</v>
      </c>
      <c r="P36" s="182">
        <v>6.3971229293809939</v>
      </c>
      <c r="Q36" s="183">
        <v>5.4707025826159397</v>
      </c>
      <c r="R36" s="85" t="s">
        <v>330</v>
      </c>
      <c r="S36" s="79" t="s">
        <v>760</v>
      </c>
      <c r="T36" s="180" t="s">
        <v>761</v>
      </c>
      <c r="U36" s="179" t="s">
        <v>621</v>
      </c>
      <c r="V36" s="181">
        <v>5.790715425716467</v>
      </c>
      <c r="W36" s="182">
        <v>10.634895250279866</v>
      </c>
      <c r="X36" s="182">
        <v>4.4549763033175358</v>
      </c>
      <c r="Y36" s="182">
        <v>4.4386717867630452</v>
      </c>
      <c r="Z36" s="182">
        <v>6.1202843710583643</v>
      </c>
      <c r="AA36" s="182">
        <v>7.0534588143979819</v>
      </c>
      <c r="AB36" s="182">
        <v>5.9721188333220541</v>
      </c>
      <c r="AC36" s="182">
        <v>5.362244897959183</v>
      </c>
      <c r="AD36" s="182">
        <v>5.96234309623431</v>
      </c>
      <c r="AE36" s="182">
        <v>6.7366490012229923</v>
      </c>
      <c r="AF36" s="182">
        <v>4.5769511305616337</v>
      </c>
      <c r="AG36" s="182">
        <v>5.8499160872692402</v>
      </c>
      <c r="AH36" s="182">
        <v>5.9620596205962055</v>
      </c>
      <c r="AI36" s="182">
        <v>5.749032614704257</v>
      </c>
      <c r="AJ36" s="182">
        <v>6.4760482236210395</v>
      </c>
      <c r="AK36" s="183">
        <v>8.8588588588588593</v>
      </c>
      <c r="AL36" s="85" t="s">
        <v>330</v>
      </c>
    </row>
    <row r="37" spans="1:38" ht="18.75" customHeight="1" x14ac:dyDescent="0.2">
      <c r="A37" s="79" t="s">
        <v>762</v>
      </c>
      <c r="B37" s="180" t="s">
        <v>763</v>
      </c>
      <c r="C37" s="179" t="s">
        <v>621</v>
      </c>
      <c r="D37" s="181">
        <v>1.9743059127501523</v>
      </c>
      <c r="E37" s="182">
        <v>1.1543587331451866</v>
      </c>
      <c r="F37" s="182">
        <v>1.5543757867659131</v>
      </c>
      <c r="G37" s="182">
        <v>0.93121240802369243</v>
      </c>
      <c r="H37" s="182">
        <v>1.5116666402296843</v>
      </c>
      <c r="I37" s="182">
        <v>1.5478885717098139</v>
      </c>
      <c r="J37" s="182">
        <v>1.4047672420234625</v>
      </c>
      <c r="K37" s="182">
        <v>1.5070921985815602</v>
      </c>
      <c r="L37" s="182">
        <v>2.6949608324564478</v>
      </c>
      <c r="M37" s="182">
        <v>2.9651310766098242</v>
      </c>
      <c r="N37" s="182">
        <v>2.3938223938223939</v>
      </c>
      <c r="O37" s="182">
        <v>2.8531172948221202</v>
      </c>
      <c r="P37" s="182">
        <v>2.4084568439407148</v>
      </c>
      <c r="Q37" s="183">
        <v>3.2768675367953346</v>
      </c>
      <c r="R37" s="85" t="s">
        <v>332</v>
      </c>
      <c r="S37" s="79" t="s">
        <v>762</v>
      </c>
      <c r="T37" s="180" t="s">
        <v>763</v>
      </c>
      <c r="U37" s="179" t="s">
        <v>621</v>
      </c>
      <c r="V37" s="181">
        <v>1.7486642148358891</v>
      </c>
      <c r="W37" s="182">
        <v>1.6791939868862946</v>
      </c>
      <c r="X37" s="182">
        <v>1.7644914327378782</v>
      </c>
      <c r="Y37" s="182">
        <v>1.7732098486559746</v>
      </c>
      <c r="Z37" s="182">
        <v>2.0740167411994035</v>
      </c>
      <c r="AA37" s="182">
        <v>2.818472882507034</v>
      </c>
      <c r="AB37" s="182">
        <v>1.8170129254923191</v>
      </c>
      <c r="AC37" s="182">
        <v>1.6785714285714286</v>
      </c>
      <c r="AD37" s="182">
        <v>2.0397489539748954</v>
      </c>
      <c r="AE37" s="182">
        <v>2.2217692621280065</v>
      </c>
      <c r="AF37" s="182">
        <v>1.7140773158278628</v>
      </c>
      <c r="AG37" s="182">
        <v>2.3255813953488373</v>
      </c>
      <c r="AH37" s="182">
        <v>3.147128245476003</v>
      </c>
      <c r="AI37" s="182">
        <v>1.8610650451446471</v>
      </c>
      <c r="AJ37" s="182">
        <v>2.261815854048864</v>
      </c>
      <c r="AK37" s="183">
        <v>2.7694361027694363</v>
      </c>
      <c r="AL37" s="85" t="s">
        <v>332</v>
      </c>
    </row>
    <row r="38" spans="1:38" ht="18.75" customHeight="1" x14ac:dyDescent="0.2">
      <c r="A38" s="79" t="s">
        <v>764</v>
      </c>
      <c r="B38" s="180" t="s">
        <v>766</v>
      </c>
      <c r="C38" s="179" t="s">
        <v>621</v>
      </c>
      <c r="D38" s="181">
        <v>1.9641383270134809</v>
      </c>
      <c r="E38" s="182">
        <v>0.96425211665098787</v>
      </c>
      <c r="F38" s="182">
        <v>1.3792348530458103</v>
      </c>
      <c r="G38" s="182">
        <v>0.73275730467438094</v>
      </c>
      <c r="H38" s="182">
        <v>1.4593214155417731</v>
      </c>
      <c r="I38" s="182">
        <v>1.5749581651737374</v>
      </c>
      <c r="J38" s="182">
        <v>1.2478517522229695</v>
      </c>
      <c r="K38" s="182">
        <v>1.2522163120567376</v>
      </c>
      <c r="L38" s="182">
        <v>1.9057640593943646</v>
      </c>
      <c r="M38" s="182">
        <v>3.2451005344871469</v>
      </c>
      <c r="N38" s="182">
        <v>3.359073359073359</v>
      </c>
      <c r="O38" s="182">
        <v>3.6808735470235998</v>
      </c>
      <c r="P38" s="182">
        <v>3.2911944202266783</v>
      </c>
      <c r="Q38" s="183">
        <v>3.415717856151069</v>
      </c>
      <c r="R38" s="85" t="s">
        <v>335</v>
      </c>
      <c r="S38" s="79" t="s">
        <v>764</v>
      </c>
      <c r="T38" s="180" t="s">
        <v>766</v>
      </c>
      <c r="U38" s="179" t="s">
        <v>621</v>
      </c>
      <c r="V38" s="181">
        <v>1.5474290472555687</v>
      </c>
      <c r="W38" s="182">
        <v>1.2314089237166159</v>
      </c>
      <c r="X38" s="182">
        <v>1.5530441122858185</v>
      </c>
      <c r="Y38" s="182">
        <v>1.7619155184097581</v>
      </c>
      <c r="Z38" s="182">
        <v>1.8260520582502007</v>
      </c>
      <c r="AA38" s="182">
        <v>2.9300475405064521</v>
      </c>
      <c r="AB38" s="182">
        <v>1.4278947012248764</v>
      </c>
      <c r="AC38" s="182">
        <v>1.2653061224489797</v>
      </c>
      <c r="AD38" s="182">
        <v>1.882845188284519</v>
      </c>
      <c r="AE38" s="182">
        <v>1.9873624133713821</v>
      </c>
      <c r="AF38" s="182">
        <v>1.6958424507658645</v>
      </c>
      <c r="AG38" s="182">
        <v>2.5893071205945817</v>
      </c>
      <c r="AH38" s="182">
        <v>3.890200192324504</v>
      </c>
      <c r="AI38" s="182">
        <v>1.5846692463607888</v>
      </c>
      <c r="AJ38" s="182">
        <v>2.18713325509442</v>
      </c>
      <c r="AK38" s="183">
        <v>3.1531531531531529</v>
      </c>
      <c r="AL38" s="85" t="s">
        <v>335</v>
      </c>
    </row>
    <row r="39" spans="1:38" ht="10.5" customHeight="1" x14ac:dyDescent="0.2">
      <c r="A39" s="79"/>
      <c r="B39" s="98"/>
      <c r="C39" s="98"/>
      <c r="D39" s="184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9"/>
      <c r="R39" s="85"/>
      <c r="S39" s="79"/>
      <c r="T39" s="98"/>
      <c r="U39" s="98"/>
      <c r="V39" s="184"/>
      <c r="W39" s="87"/>
      <c r="X39" s="87"/>
      <c r="Y39" s="87"/>
      <c r="Z39" s="87"/>
      <c r="AA39" s="87"/>
      <c r="AB39" s="87"/>
      <c r="AC39" s="87"/>
      <c r="AD39" s="185"/>
      <c r="AE39" s="185"/>
      <c r="AF39" s="185"/>
      <c r="AG39" s="185"/>
      <c r="AH39" s="87"/>
      <c r="AI39" s="87"/>
      <c r="AJ39" s="87"/>
      <c r="AK39" s="89"/>
      <c r="AL39" s="85"/>
    </row>
    <row r="40" spans="1:38" ht="18" customHeight="1" x14ac:dyDescent="0.2">
      <c r="A40" s="79" t="s">
        <v>767</v>
      </c>
      <c r="B40" s="98" t="s">
        <v>633</v>
      </c>
      <c r="C40" s="192" t="s">
        <v>634</v>
      </c>
      <c r="D40" s="217">
        <v>10.945258316487042</v>
      </c>
      <c r="E40" s="217">
        <v>8.9</v>
      </c>
      <c r="F40" s="217">
        <v>9.9</v>
      </c>
      <c r="G40" s="217">
        <v>8.3000000000000007</v>
      </c>
      <c r="H40" s="217">
        <v>9.5</v>
      </c>
      <c r="I40" s="217">
        <v>9.5</v>
      </c>
      <c r="J40" s="217">
        <v>9.1</v>
      </c>
      <c r="K40" s="217">
        <v>9.6999999999999993</v>
      </c>
      <c r="L40" s="217">
        <v>13.1</v>
      </c>
      <c r="M40" s="217">
        <v>13.7</v>
      </c>
      <c r="N40" s="217">
        <v>13</v>
      </c>
      <c r="O40" s="217">
        <v>12.7</v>
      </c>
      <c r="P40" s="295">
        <v>12.2</v>
      </c>
      <c r="Q40" s="218">
        <v>12</v>
      </c>
      <c r="R40" s="85" t="s">
        <v>143</v>
      </c>
      <c r="S40" s="79" t="s">
        <v>767</v>
      </c>
      <c r="T40" s="98" t="s">
        <v>633</v>
      </c>
      <c r="U40" s="192" t="s">
        <v>634</v>
      </c>
      <c r="V40" s="217">
        <v>10.7</v>
      </c>
      <c r="W40" s="217">
        <v>14.2</v>
      </c>
      <c r="X40" s="217">
        <v>9.6999999999999993</v>
      </c>
      <c r="Y40" s="217">
        <v>10</v>
      </c>
      <c r="Z40" s="217">
        <v>11.4</v>
      </c>
      <c r="AA40" s="217">
        <v>13</v>
      </c>
      <c r="AB40" s="217">
        <v>10.9</v>
      </c>
      <c r="AC40" s="217">
        <v>10.5</v>
      </c>
      <c r="AD40" s="217">
        <v>11.6</v>
      </c>
      <c r="AE40" s="217">
        <v>12.1</v>
      </c>
      <c r="AF40" s="217">
        <v>10.6</v>
      </c>
      <c r="AG40" s="217">
        <v>11.6</v>
      </c>
      <c r="AH40" s="217">
        <v>12.6</v>
      </c>
      <c r="AI40" s="217">
        <v>10.7</v>
      </c>
      <c r="AJ40" s="217">
        <v>11.4</v>
      </c>
      <c r="AK40" s="218">
        <v>13.3</v>
      </c>
      <c r="AL40" s="85" t="s">
        <v>143</v>
      </c>
    </row>
    <row r="41" spans="1:38" ht="15" customHeight="1" x14ac:dyDescent="0.2">
      <c r="A41" s="79"/>
      <c r="B41" s="87"/>
      <c r="C41" s="98"/>
      <c r="D41" s="6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85"/>
      <c r="S41" s="79"/>
      <c r="T41" s="87"/>
      <c r="U41" s="98"/>
      <c r="V41" s="67"/>
      <c r="W41" s="187"/>
      <c r="X41" s="187"/>
      <c r="Y41" s="187"/>
      <c r="Z41" s="187"/>
      <c r="AA41" s="187"/>
      <c r="AB41" s="187"/>
      <c r="AC41" s="187"/>
      <c r="AD41" s="187"/>
      <c r="AE41" s="187"/>
      <c r="AF41" s="187"/>
      <c r="AG41" s="67"/>
      <c r="AH41" s="187"/>
      <c r="AI41" s="187"/>
      <c r="AJ41" s="187"/>
      <c r="AK41" s="187"/>
      <c r="AL41" s="85"/>
    </row>
    <row r="42" spans="1:38" x14ac:dyDescent="0.2">
      <c r="B42" s="98"/>
      <c r="C42" s="179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85"/>
      <c r="T42" s="98"/>
      <c r="U42" s="179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85"/>
    </row>
    <row r="43" spans="1:38" ht="21.75" customHeight="1" x14ac:dyDescent="0.2">
      <c r="A43" s="79"/>
      <c r="B43" s="87" t="s">
        <v>1144</v>
      </c>
      <c r="C43" s="98"/>
      <c r="D43" s="190"/>
      <c r="E43" s="87"/>
      <c r="F43" s="87"/>
      <c r="G43" s="87"/>
      <c r="H43" s="189"/>
      <c r="I43" s="87"/>
      <c r="J43" s="87"/>
      <c r="K43" s="87"/>
      <c r="L43" s="87"/>
      <c r="M43" s="87"/>
      <c r="N43" s="87"/>
      <c r="O43" s="87"/>
      <c r="P43" s="87"/>
      <c r="Q43" s="87"/>
      <c r="R43" s="67"/>
      <c r="S43" s="79"/>
      <c r="T43" s="87" t="s">
        <v>1144</v>
      </c>
      <c r="U43" s="98"/>
      <c r="V43" s="190"/>
      <c r="W43" s="87"/>
      <c r="X43" s="87"/>
      <c r="Y43" s="87"/>
      <c r="Z43" s="87"/>
      <c r="AA43" s="87"/>
      <c r="AB43" s="189"/>
      <c r="AC43" s="87"/>
      <c r="AD43" s="67"/>
      <c r="AE43" s="67"/>
      <c r="AF43" s="67"/>
      <c r="AG43" s="67"/>
      <c r="AH43" s="87"/>
      <c r="AI43" s="87"/>
      <c r="AJ43" s="87"/>
      <c r="AK43" s="87"/>
      <c r="AL43" s="67"/>
    </row>
    <row r="44" spans="1:38" ht="16.5" customHeight="1" x14ac:dyDescent="0.2">
      <c r="A44" s="79"/>
      <c r="B44" s="87" t="s">
        <v>769</v>
      </c>
      <c r="C44" s="98"/>
      <c r="D44" s="6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67"/>
      <c r="S44" s="79"/>
      <c r="T44" s="87" t="s">
        <v>769</v>
      </c>
      <c r="U44" s="98"/>
      <c r="V44" s="67"/>
      <c r="W44" s="87"/>
      <c r="X44" s="87"/>
      <c r="Y44" s="87"/>
      <c r="Z44" s="87"/>
      <c r="AA44" s="87"/>
      <c r="AB44" s="87"/>
      <c r="AC44" s="87"/>
      <c r="AD44" s="67"/>
      <c r="AE44" s="67"/>
      <c r="AF44" s="67"/>
      <c r="AG44" s="67"/>
      <c r="AH44" s="87"/>
      <c r="AI44" s="87"/>
      <c r="AJ44" s="87"/>
      <c r="AK44" s="87"/>
      <c r="AL44" s="67"/>
    </row>
    <row r="45" spans="1:38" ht="16.5" customHeight="1" x14ac:dyDescent="0.2">
      <c r="A45" s="79"/>
      <c r="B45" s="87" t="s">
        <v>752</v>
      </c>
      <c r="C45" s="98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5"/>
      <c r="S45" s="79"/>
      <c r="T45" s="87" t="s">
        <v>752</v>
      </c>
      <c r="U45" s="98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5"/>
    </row>
    <row r="46" spans="1:38" ht="21" customHeight="1" x14ac:dyDescent="0.2">
      <c r="A46" s="79" t="s">
        <v>770</v>
      </c>
      <c r="B46" s="180" t="s">
        <v>620</v>
      </c>
      <c r="C46" s="179" t="s">
        <v>621</v>
      </c>
      <c r="D46" s="181">
        <v>3.1678486997635931</v>
      </c>
      <c r="E46" s="182">
        <v>11</v>
      </c>
      <c r="F46" s="182">
        <v>2.1276595744680851</v>
      </c>
      <c r="G46" s="182">
        <v>18.867924528301888</v>
      </c>
      <c r="H46" s="182">
        <v>5.3211009174311927</v>
      </c>
      <c r="I46" s="182">
        <v>4.3478260869565215</v>
      </c>
      <c r="J46" s="182">
        <v>14.563106796116504</v>
      </c>
      <c r="K46" s="182">
        <v>0.69930069930069927</v>
      </c>
      <c r="L46" s="182">
        <v>1.7391304347826086</v>
      </c>
      <c r="M46" s="182">
        <v>5.6074766355140184</v>
      </c>
      <c r="N46" s="182">
        <v>0</v>
      </c>
      <c r="O46" s="182">
        <v>5.1282051282051277</v>
      </c>
      <c r="P46" s="182">
        <v>0</v>
      </c>
      <c r="Q46" s="183">
        <v>1.2096774193548387</v>
      </c>
      <c r="R46" s="85" t="s">
        <v>144</v>
      </c>
      <c r="S46" s="79" t="s">
        <v>770</v>
      </c>
      <c r="T46" s="180" t="s">
        <v>620</v>
      </c>
      <c r="U46" s="192" t="s">
        <v>621</v>
      </c>
      <c r="V46" s="182">
        <v>1.9071837253655435</v>
      </c>
      <c r="W46" s="182">
        <v>0.79365079365079361</v>
      </c>
      <c r="X46" s="182">
        <v>1.2150668286755772</v>
      </c>
      <c r="Y46" s="182">
        <v>4.56989247311828</v>
      </c>
      <c r="Z46" s="182">
        <v>5.8201058201058196</v>
      </c>
      <c r="AA46" s="182">
        <v>9</v>
      </c>
      <c r="AB46" s="182">
        <v>5.3738317757009346</v>
      </c>
      <c r="AC46" s="182">
        <v>5.6603773584905666</v>
      </c>
      <c r="AD46" s="182">
        <v>6.593406593406594</v>
      </c>
      <c r="AE46" s="182">
        <v>6.8965517241379306</v>
      </c>
      <c r="AF46" s="182">
        <v>0</v>
      </c>
      <c r="AG46" s="182">
        <v>0</v>
      </c>
      <c r="AH46" s="182">
        <v>7.5</v>
      </c>
      <c r="AI46" s="182">
        <v>1.1695906432748537</v>
      </c>
      <c r="AJ46" s="182">
        <v>1.4888337468982631</v>
      </c>
      <c r="AK46" s="183">
        <v>6.666666666666667</v>
      </c>
      <c r="AL46" s="85" t="s">
        <v>144</v>
      </c>
    </row>
    <row r="47" spans="1:38" ht="18.75" customHeight="1" x14ac:dyDescent="0.2">
      <c r="A47" s="79" t="s">
        <v>771</v>
      </c>
      <c r="B47" s="180" t="s">
        <v>623</v>
      </c>
      <c r="C47" s="179" t="s">
        <v>621</v>
      </c>
      <c r="D47" s="181">
        <v>13.979511426319938</v>
      </c>
      <c r="E47" s="182">
        <v>9</v>
      </c>
      <c r="F47" s="182">
        <v>4.2553191489361701</v>
      </c>
      <c r="G47" s="182">
        <v>13.20754716981132</v>
      </c>
      <c r="H47" s="182">
        <v>15.596330275229359</v>
      </c>
      <c r="I47" s="182">
        <v>13.377926421404682</v>
      </c>
      <c r="J47" s="182">
        <v>21.359223300970871</v>
      </c>
      <c r="K47" s="182">
        <v>16.083916083916083</v>
      </c>
      <c r="L47" s="182">
        <v>3.0434782608695654</v>
      </c>
      <c r="M47" s="182">
        <v>12.149532710280374</v>
      </c>
      <c r="N47" s="182">
        <v>5.8823529411764701</v>
      </c>
      <c r="O47" s="182">
        <v>12.820512820512819</v>
      </c>
      <c r="P47" s="182">
        <v>4</v>
      </c>
      <c r="Q47" s="183">
        <v>12.365591397849462</v>
      </c>
      <c r="R47" s="85" t="s">
        <v>145</v>
      </c>
      <c r="S47" s="79" t="s">
        <v>771</v>
      </c>
      <c r="T47" s="180" t="s">
        <v>623</v>
      </c>
      <c r="U47" s="192" t="s">
        <v>621</v>
      </c>
      <c r="V47" s="182">
        <v>19.071837253655435</v>
      </c>
      <c r="W47" s="182">
        <v>5.8201058201058196</v>
      </c>
      <c r="X47" s="182">
        <v>21.628189550425272</v>
      </c>
      <c r="Y47" s="182">
        <v>26.881720430107524</v>
      </c>
      <c r="Z47" s="182">
        <v>14.890400604686318</v>
      </c>
      <c r="AA47" s="182">
        <v>13</v>
      </c>
      <c r="AB47" s="182">
        <v>17.990654205607477</v>
      </c>
      <c r="AC47" s="182">
        <v>13.459119496855346</v>
      </c>
      <c r="AD47" s="182">
        <v>17.582417582417584</v>
      </c>
      <c r="AE47" s="182">
        <v>17.241379310344829</v>
      </c>
      <c r="AF47" s="182">
        <v>25</v>
      </c>
      <c r="AG47" s="182">
        <v>0</v>
      </c>
      <c r="AH47" s="182">
        <v>7.5</v>
      </c>
      <c r="AI47" s="182">
        <v>18.71345029239766</v>
      </c>
      <c r="AJ47" s="182">
        <v>13.523573200992555</v>
      </c>
      <c r="AK47" s="183">
        <v>3.3333333333333335</v>
      </c>
      <c r="AL47" s="85" t="s">
        <v>145</v>
      </c>
    </row>
    <row r="48" spans="1:38" ht="18.75" customHeight="1" x14ac:dyDescent="0.2">
      <c r="A48" s="79" t="s">
        <v>772</v>
      </c>
      <c r="B48" s="180" t="s">
        <v>755</v>
      </c>
      <c r="C48" s="179" t="s">
        <v>621</v>
      </c>
      <c r="D48" s="181">
        <v>36.233254531126875</v>
      </c>
      <c r="E48" s="182">
        <v>36</v>
      </c>
      <c r="F48" s="182">
        <v>25.531914893617021</v>
      </c>
      <c r="G48" s="182">
        <v>45.283018867924532</v>
      </c>
      <c r="H48" s="182">
        <v>29.724770642201836</v>
      </c>
      <c r="I48" s="182">
        <v>29.76588628762542</v>
      </c>
      <c r="J48" s="182">
        <v>21.359223300970871</v>
      </c>
      <c r="K48" s="182">
        <v>35.664335664335667</v>
      </c>
      <c r="L48" s="182">
        <v>30.869565217391305</v>
      </c>
      <c r="M48" s="182">
        <v>37.383177570093459</v>
      </c>
      <c r="N48" s="182">
        <v>47.058823529411761</v>
      </c>
      <c r="O48" s="182">
        <v>35.897435897435898</v>
      </c>
      <c r="P48" s="182">
        <v>44</v>
      </c>
      <c r="Q48" s="183">
        <v>37.096774193548384</v>
      </c>
      <c r="R48" s="85" t="s">
        <v>146</v>
      </c>
      <c r="S48" s="79" t="s">
        <v>772</v>
      </c>
      <c r="T48" s="180" t="s">
        <v>755</v>
      </c>
      <c r="U48" s="192" t="s">
        <v>621</v>
      </c>
      <c r="V48" s="182">
        <v>36.490781945327399</v>
      </c>
      <c r="W48" s="182">
        <v>34.920634920634917</v>
      </c>
      <c r="X48" s="182">
        <v>36.087484811664645</v>
      </c>
      <c r="Y48" s="182">
        <v>38.978494623655912</v>
      </c>
      <c r="Z48" s="182">
        <v>38.47316704459562</v>
      </c>
      <c r="AA48" s="182">
        <v>19</v>
      </c>
      <c r="AB48" s="182">
        <v>43.691588785046733</v>
      </c>
      <c r="AC48" s="182">
        <v>38.113207547169814</v>
      </c>
      <c r="AD48" s="182">
        <v>43.956043956043956</v>
      </c>
      <c r="AE48" s="182">
        <v>44.827586206896555</v>
      </c>
      <c r="AF48" s="182">
        <v>25</v>
      </c>
      <c r="AG48" s="182">
        <v>10</v>
      </c>
      <c r="AH48" s="182">
        <v>22.5</v>
      </c>
      <c r="AI48" s="182">
        <v>33.918128654970758</v>
      </c>
      <c r="AJ48" s="182">
        <v>39.454094292803973</v>
      </c>
      <c r="AK48" s="183">
        <v>46.666666666666664</v>
      </c>
      <c r="AL48" s="85" t="s">
        <v>146</v>
      </c>
    </row>
    <row r="49" spans="1:38" ht="18.75" customHeight="1" x14ac:dyDescent="0.2">
      <c r="A49" s="79" t="s">
        <v>773</v>
      </c>
      <c r="B49" s="180" t="s">
        <v>757</v>
      </c>
      <c r="C49" s="179" t="s">
        <v>621</v>
      </c>
      <c r="D49" s="181">
        <v>19.164696611505121</v>
      </c>
      <c r="E49" s="182">
        <v>14.000000000000002</v>
      </c>
      <c r="F49" s="182">
        <v>21.276595744680851</v>
      </c>
      <c r="G49" s="182">
        <v>7.5471698113207548</v>
      </c>
      <c r="H49" s="182">
        <v>19.449541284403672</v>
      </c>
      <c r="I49" s="182">
        <v>18.729096989966553</v>
      </c>
      <c r="J49" s="182">
        <v>12.621359223300971</v>
      </c>
      <c r="K49" s="182">
        <v>25.874125874125873</v>
      </c>
      <c r="L49" s="182">
        <v>25.072463768115945</v>
      </c>
      <c r="M49" s="182">
        <v>18.691588785046729</v>
      </c>
      <c r="N49" s="182">
        <v>7.8431372549019605</v>
      </c>
      <c r="O49" s="182">
        <v>15.384615384615385</v>
      </c>
      <c r="P49" s="182">
        <v>24</v>
      </c>
      <c r="Q49" s="183">
        <v>20.161290322580644</v>
      </c>
      <c r="R49" s="85" t="s">
        <v>147</v>
      </c>
      <c r="S49" s="79" t="s">
        <v>773</v>
      </c>
      <c r="T49" s="180" t="s">
        <v>757</v>
      </c>
      <c r="U49" s="192" t="s">
        <v>621</v>
      </c>
      <c r="V49" s="182">
        <v>17.037507946598858</v>
      </c>
      <c r="W49" s="182">
        <v>25.396825396825395</v>
      </c>
      <c r="X49" s="182">
        <v>15.309842041312272</v>
      </c>
      <c r="Y49" s="182">
        <v>12.365591397849462</v>
      </c>
      <c r="Z49" s="182">
        <v>18.89644746787604</v>
      </c>
      <c r="AA49" s="182">
        <v>20</v>
      </c>
      <c r="AB49" s="182">
        <v>18.457943925233643</v>
      </c>
      <c r="AC49" s="182">
        <v>18.9937106918239</v>
      </c>
      <c r="AD49" s="182">
        <v>14.285714285714285</v>
      </c>
      <c r="AE49" s="182">
        <v>13.793103448275861</v>
      </c>
      <c r="AF49" s="182">
        <v>25</v>
      </c>
      <c r="AG49" s="182">
        <v>40</v>
      </c>
      <c r="AH49" s="182">
        <v>27.500000000000004</v>
      </c>
      <c r="AI49" s="182">
        <v>17.543859649122805</v>
      </c>
      <c r="AJ49" s="182">
        <v>18.982630272952854</v>
      </c>
      <c r="AK49" s="183">
        <v>26.666666666666668</v>
      </c>
      <c r="AL49" s="85" t="s">
        <v>147</v>
      </c>
    </row>
    <row r="50" spans="1:38" ht="18.75" customHeight="1" x14ac:dyDescent="0.2">
      <c r="A50" s="79" t="s">
        <v>774</v>
      </c>
      <c r="B50" s="180" t="s">
        <v>759</v>
      </c>
      <c r="C50" s="179" t="s">
        <v>621</v>
      </c>
      <c r="D50" s="181">
        <v>10.007880220646179</v>
      </c>
      <c r="E50" s="182">
        <v>10</v>
      </c>
      <c r="F50" s="182">
        <v>10.638297872340425</v>
      </c>
      <c r="G50" s="182">
        <v>9.433962264150944</v>
      </c>
      <c r="H50" s="182">
        <v>12.477064220183486</v>
      </c>
      <c r="I50" s="182">
        <v>13.377926421404682</v>
      </c>
      <c r="J50" s="182">
        <v>15.53398058252427</v>
      </c>
      <c r="K50" s="182">
        <v>8.3916083916083917</v>
      </c>
      <c r="L50" s="182">
        <v>15.362318840579711</v>
      </c>
      <c r="M50" s="182">
        <v>8.4112149532710276</v>
      </c>
      <c r="N50" s="182">
        <v>9.8039215686274517</v>
      </c>
      <c r="O50" s="182">
        <v>12.820512820512819</v>
      </c>
      <c r="P50" s="182">
        <v>8</v>
      </c>
      <c r="Q50" s="183">
        <v>10.080645161290322</v>
      </c>
      <c r="R50" s="85" t="s">
        <v>345</v>
      </c>
      <c r="S50" s="79" t="s">
        <v>774</v>
      </c>
      <c r="T50" s="180" t="s">
        <v>759</v>
      </c>
      <c r="U50" s="192" t="s">
        <v>621</v>
      </c>
      <c r="V50" s="182">
        <v>8.6458995549904643</v>
      </c>
      <c r="W50" s="182">
        <v>13.227513227513226</v>
      </c>
      <c r="X50" s="182">
        <v>8.3839611178614817</v>
      </c>
      <c r="Y50" s="182">
        <v>4.56989247311828</v>
      </c>
      <c r="Z50" s="182">
        <v>8.5411942554799705</v>
      </c>
      <c r="AA50" s="182">
        <v>14.000000000000002</v>
      </c>
      <c r="AB50" s="182">
        <v>5.6074766355140184</v>
      </c>
      <c r="AC50" s="182">
        <v>9.433962264150944</v>
      </c>
      <c r="AD50" s="182">
        <v>8.791208791208792</v>
      </c>
      <c r="AE50" s="182">
        <v>9.1954022988505741</v>
      </c>
      <c r="AF50" s="182">
        <v>0</v>
      </c>
      <c r="AG50" s="182">
        <v>30</v>
      </c>
      <c r="AH50" s="182">
        <v>17.5</v>
      </c>
      <c r="AI50" s="182">
        <v>9.3567251461988299</v>
      </c>
      <c r="AJ50" s="182">
        <v>8.5607940446650126</v>
      </c>
      <c r="AK50" s="183">
        <v>10</v>
      </c>
      <c r="AL50" s="85" t="s">
        <v>345</v>
      </c>
    </row>
    <row r="51" spans="1:38" ht="18.75" customHeight="1" x14ac:dyDescent="0.2">
      <c r="A51" s="79" t="s">
        <v>775</v>
      </c>
      <c r="B51" s="180" t="s">
        <v>761</v>
      </c>
      <c r="C51" s="179" t="s">
        <v>621</v>
      </c>
      <c r="D51" s="181">
        <v>9.8975571315996849</v>
      </c>
      <c r="E51" s="182">
        <v>13</v>
      </c>
      <c r="F51" s="182">
        <v>23.404255319148938</v>
      </c>
      <c r="G51" s="182">
        <v>3.7735849056603774</v>
      </c>
      <c r="H51" s="182">
        <v>10.458715596330276</v>
      </c>
      <c r="I51" s="182">
        <v>13.043478260869565</v>
      </c>
      <c r="J51" s="182">
        <v>7.7669902912621351</v>
      </c>
      <c r="K51" s="182">
        <v>6.9930069930069934</v>
      </c>
      <c r="L51" s="182">
        <v>13.768115942028986</v>
      </c>
      <c r="M51" s="182">
        <v>7.4766355140186906</v>
      </c>
      <c r="N51" s="182">
        <v>15.686274509803921</v>
      </c>
      <c r="O51" s="182">
        <v>10.256410256410255</v>
      </c>
      <c r="P51" s="182">
        <v>12</v>
      </c>
      <c r="Q51" s="183">
        <v>10.080645161290322</v>
      </c>
      <c r="R51" s="85" t="s">
        <v>148</v>
      </c>
      <c r="S51" s="79" t="s">
        <v>775</v>
      </c>
      <c r="T51" s="180" t="s">
        <v>761</v>
      </c>
      <c r="U51" s="192" t="s">
        <v>621</v>
      </c>
      <c r="V51" s="182">
        <v>9.9173553719008272</v>
      </c>
      <c r="W51" s="182">
        <v>11.904761904761903</v>
      </c>
      <c r="X51" s="182">
        <v>10.571081409477522</v>
      </c>
      <c r="Y51" s="182">
        <v>6.4516129032258061</v>
      </c>
      <c r="Z51" s="182">
        <v>8.3900226757369616</v>
      </c>
      <c r="AA51" s="182">
        <v>16</v>
      </c>
      <c r="AB51" s="182">
        <v>6.7757009345794383</v>
      </c>
      <c r="AC51" s="182">
        <v>8.3018867924528301</v>
      </c>
      <c r="AD51" s="182">
        <v>4.395604395604396</v>
      </c>
      <c r="AE51" s="182">
        <v>3.4482758620689653</v>
      </c>
      <c r="AF51" s="182">
        <v>25</v>
      </c>
      <c r="AG51" s="182">
        <v>10</v>
      </c>
      <c r="AH51" s="182">
        <v>7.5</v>
      </c>
      <c r="AI51" s="182">
        <v>8.1871345029239766</v>
      </c>
      <c r="AJ51" s="182">
        <v>9.1811414392059554</v>
      </c>
      <c r="AK51" s="183">
        <v>6.666666666666667</v>
      </c>
      <c r="AL51" s="85" t="s">
        <v>148</v>
      </c>
    </row>
    <row r="52" spans="1:38" ht="18.75" customHeight="1" x14ac:dyDescent="0.2">
      <c r="A52" s="79" t="s">
        <v>776</v>
      </c>
      <c r="B52" s="180" t="s">
        <v>763</v>
      </c>
      <c r="C52" s="179" t="s">
        <v>621</v>
      </c>
      <c r="D52" s="181">
        <v>4.1449960598896762</v>
      </c>
      <c r="E52" s="182">
        <v>4</v>
      </c>
      <c r="F52" s="182">
        <v>6.3829787234042552</v>
      </c>
      <c r="G52" s="182">
        <v>1.8867924528301887</v>
      </c>
      <c r="H52" s="182">
        <v>3.4862385321100922</v>
      </c>
      <c r="I52" s="182">
        <v>4.3478260869565215</v>
      </c>
      <c r="J52" s="182">
        <v>3.8834951456310676</v>
      </c>
      <c r="K52" s="182">
        <v>1.3986013986013985</v>
      </c>
      <c r="L52" s="182">
        <v>5.36231884057971</v>
      </c>
      <c r="M52" s="182">
        <v>4.6728971962616823</v>
      </c>
      <c r="N52" s="182">
        <v>1.9607843137254901</v>
      </c>
      <c r="O52" s="182">
        <v>7.6923076923076925</v>
      </c>
      <c r="P52" s="182">
        <v>4</v>
      </c>
      <c r="Q52" s="183">
        <v>4.9731182795698921</v>
      </c>
      <c r="R52" s="85" t="s">
        <v>149</v>
      </c>
      <c r="S52" s="79" t="s">
        <v>776</v>
      </c>
      <c r="T52" s="180" t="s">
        <v>763</v>
      </c>
      <c r="U52" s="192" t="s">
        <v>621</v>
      </c>
      <c r="V52" s="182">
        <v>4.3865225683407507</v>
      </c>
      <c r="W52" s="182">
        <v>5.5555555555555554</v>
      </c>
      <c r="X52" s="182">
        <v>3.8882138517618468</v>
      </c>
      <c r="Y52" s="182">
        <v>4.3010752688172049</v>
      </c>
      <c r="Z52" s="182">
        <v>2.5699168556311416</v>
      </c>
      <c r="AA52" s="182">
        <v>7.0000000000000009</v>
      </c>
      <c r="AB52" s="182">
        <v>0.7009345794392523</v>
      </c>
      <c r="AC52" s="182">
        <v>3.0188679245283021</v>
      </c>
      <c r="AD52" s="182">
        <v>1.098901098901099</v>
      </c>
      <c r="AE52" s="182">
        <v>1.1494252873563218</v>
      </c>
      <c r="AF52" s="182">
        <v>0</v>
      </c>
      <c r="AG52" s="182">
        <v>10</v>
      </c>
      <c r="AH52" s="182">
        <v>7.5</v>
      </c>
      <c r="AI52" s="182">
        <v>5.2631578947368416</v>
      </c>
      <c r="AJ52" s="182">
        <v>4.838709677419355</v>
      </c>
      <c r="AK52" s="183">
        <v>0</v>
      </c>
      <c r="AL52" s="85" t="s">
        <v>149</v>
      </c>
    </row>
    <row r="53" spans="1:38" ht="18.75" customHeight="1" x14ac:dyDescent="0.2">
      <c r="A53" s="79" t="s">
        <v>777</v>
      </c>
      <c r="B53" s="180" t="s">
        <v>766</v>
      </c>
      <c r="C53" s="179" t="s">
        <v>621</v>
      </c>
      <c r="D53" s="181">
        <v>3.4042553191489362</v>
      </c>
      <c r="E53" s="182">
        <v>3</v>
      </c>
      <c r="F53" s="182">
        <v>6.3829787234042552</v>
      </c>
      <c r="G53" s="182">
        <v>0</v>
      </c>
      <c r="H53" s="182">
        <v>3.4862385321100922</v>
      </c>
      <c r="I53" s="182">
        <v>3.0100334448160537</v>
      </c>
      <c r="J53" s="182">
        <v>2.912621359223301</v>
      </c>
      <c r="K53" s="182">
        <v>4.895104895104895</v>
      </c>
      <c r="L53" s="182">
        <v>4.7826086956521738</v>
      </c>
      <c r="M53" s="182">
        <v>5.6074766355140184</v>
      </c>
      <c r="N53" s="182">
        <v>11.76470588235294</v>
      </c>
      <c r="O53" s="182">
        <v>0</v>
      </c>
      <c r="P53" s="182">
        <v>4</v>
      </c>
      <c r="Q53" s="183">
        <v>4.032258064516129</v>
      </c>
      <c r="R53" s="85" t="s">
        <v>150</v>
      </c>
      <c r="S53" s="79" t="s">
        <v>777</v>
      </c>
      <c r="T53" s="180" t="s">
        <v>766</v>
      </c>
      <c r="U53" s="192" t="s">
        <v>621</v>
      </c>
      <c r="V53" s="182">
        <v>2.5429116338207249</v>
      </c>
      <c r="W53" s="182">
        <v>2.3809523809523809</v>
      </c>
      <c r="X53" s="182">
        <v>2.916160388821385</v>
      </c>
      <c r="Y53" s="182">
        <v>1.881720430107527</v>
      </c>
      <c r="Z53" s="182">
        <v>2.4187452758881332</v>
      </c>
      <c r="AA53" s="182">
        <v>2</v>
      </c>
      <c r="AB53" s="182">
        <v>1.4018691588785046</v>
      </c>
      <c r="AC53" s="182">
        <v>3.0188679245283021</v>
      </c>
      <c r="AD53" s="182">
        <v>3.296703296703297</v>
      </c>
      <c r="AE53" s="182">
        <v>3.4482758620689653</v>
      </c>
      <c r="AF53" s="182">
        <v>0</v>
      </c>
      <c r="AG53" s="182">
        <v>0</v>
      </c>
      <c r="AH53" s="182">
        <v>2.5</v>
      </c>
      <c r="AI53" s="182">
        <v>5.8479532163742682</v>
      </c>
      <c r="AJ53" s="182">
        <v>3.9702233250620349</v>
      </c>
      <c r="AK53" s="183">
        <v>0</v>
      </c>
      <c r="AL53" s="85" t="s">
        <v>150</v>
      </c>
    </row>
    <row r="54" spans="1:38" ht="12" customHeight="1" x14ac:dyDescent="0.2">
      <c r="A54" s="79"/>
      <c r="B54" s="98"/>
      <c r="C54" s="98"/>
      <c r="D54" s="181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3"/>
      <c r="R54" s="85"/>
      <c r="S54" s="79"/>
      <c r="T54" s="98"/>
      <c r="U54" s="98"/>
      <c r="V54" s="181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3"/>
      <c r="AL54" s="85"/>
    </row>
    <row r="55" spans="1:38" ht="18" customHeight="1" x14ac:dyDescent="0.2">
      <c r="A55" s="79" t="s">
        <v>778</v>
      </c>
      <c r="B55" s="98" t="s">
        <v>633</v>
      </c>
      <c r="C55" s="179" t="s">
        <v>634</v>
      </c>
      <c r="D55" s="186">
        <v>15.679873916469662</v>
      </c>
      <c r="E55" s="217">
        <v>16.100000000000001</v>
      </c>
      <c r="F55" s="217">
        <v>23.1</v>
      </c>
      <c r="G55" s="217">
        <v>9.9</v>
      </c>
      <c r="H55" s="217">
        <v>15.6</v>
      </c>
      <c r="I55" s="217">
        <v>16.600000000000001</v>
      </c>
      <c r="J55" s="217">
        <v>13.7</v>
      </c>
      <c r="K55" s="217">
        <v>14.8</v>
      </c>
      <c r="L55" s="217">
        <v>19.3</v>
      </c>
      <c r="M55" s="217">
        <v>16.399999999999999</v>
      </c>
      <c r="N55" s="217">
        <v>22.7</v>
      </c>
      <c r="O55" s="217">
        <v>15</v>
      </c>
      <c r="P55" s="295">
        <v>17.899999999999999</v>
      </c>
      <c r="Q55" s="218">
        <v>16.399999999999999</v>
      </c>
      <c r="R55" s="85" t="s">
        <v>151</v>
      </c>
      <c r="S55" s="79" t="s">
        <v>778</v>
      </c>
      <c r="T55" s="98" t="s">
        <v>633</v>
      </c>
      <c r="U55" s="192" t="s">
        <v>634</v>
      </c>
      <c r="V55" s="217">
        <v>14.9</v>
      </c>
      <c r="W55" s="217">
        <v>17.5</v>
      </c>
      <c r="X55" s="217">
        <v>14.7</v>
      </c>
      <c r="Y55" s="217">
        <v>12.6</v>
      </c>
      <c r="Z55" s="217">
        <v>13.9</v>
      </c>
      <c r="AA55" s="217">
        <v>17</v>
      </c>
      <c r="AB55" s="217">
        <v>11.8</v>
      </c>
      <c r="AC55" s="217">
        <v>14.7</v>
      </c>
      <c r="AD55" s="217">
        <v>12</v>
      </c>
      <c r="AE55" s="217">
        <v>11.9</v>
      </c>
      <c r="AF55" s="217">
        <v>12.8</v>
      </c>
      <c r="AG55" s="217">
        <v>21.4</v>
      </c>
      <c r="AH55" s="217">
        <v>16.2</v>
      </c>
      <c r="AI55" s="217">
        <v>16.8</v>
      </c>
      <c r="AJ55" s="217">
        <v>16</v>
      </c>
      <c r="AK55" s="218">
        <v>12.1</v>
      </c>
      <c r="AL55" s="85" t="s">
        <v>151</v>
      </c>
    </row>
    <row r="56" spans="1:38" ht="13.5" customHeight="1" x14ac:dyDescent="0.2">
      <c r="A56" s="191"/>
      <c r="B56" s="180"/>
      <c r="C56" s="179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85"/>
      <c r="S56" s="191"/>
      <c r="T56" s="180"/>
      <c r="U56" s="179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85"/>
    </row>
    <row r="57" spans="1:38" ht="13.5" customHeight="1" x14ac:dyDescent="0.2">
      <c r="A57" s="191"/>
      <c r="B57" s="180"/>
      <c r="C57" s="179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85"/>
      <c r="S57" s="191"/>
      <c r="T57" s="180"/>
      <c r="U57" s="179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85"/>
    </row>
    <row r="58" spans="1:38" ht="13.5" customHeight="1" x14ac:dyDescent="0.2">
      <c r="A58" s="191"/>
      <c r="B58" s="180"/>
      <c r="C58" s="179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85"/>
      <c r="S58" s="191"/>
      <c r="T58" s="180"/>
      <c r="U58" s="179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85"/>
    </row>
    <row r="59" spans="1:38" ht="13.5" customHeight="1" x14ac:dyDescent="0.2">
      <c r="A59" s="79"/>
      <c r="B59" s="98"/>
      <c r="C59" s="98"/>
      <c r="D59" s="185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5"/>
      <c r="S59" s="79"/>
      <c r="T59" s="98"/>
      <c r="U59" s="98"/>
      <c r="V59" s="185"/>
      <c r="W59" s="87"/>
      <c r="X59" s="87"/>
      <c r="Y59" s="87"/>
      <c r="Z59" s="87"/>
      <c r="AA59" s="87"/>
      <c r="AB59" s="87"/>
      <c r="AC59" s="87"/>
      <c r="AD59" s="185"/>
      <c r="AE59" s="185"/>
      <c r="AF59" s="185"/>
      <c r="AG59" s="185"/>
      <c r="AH59" s="87"/>
      <c r="AI59" s="87"/>
      <c r="AJ59" s="87"/>
      <c r="AK59" s="87"/>
      <c r="AL59" s="85"/>
    </row>
    <row r="60" spans="1:38" ht="13.5" customHeight="1" x14ac:dyDescent="0.2">
      <c r="A60" s="191"/>
      <c r="B60" s="87"/>
      <c r="C60" s="98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5"/>
      <c r="S60" s="191"/>
      <c r="T60" s="87"/>
      <c r="U60" s="98"/>
      <c r="V60" s="87"/>
      <c r="W60" s="87"/>
      <c r="X60" s="87"/>
      <c r="Y60" s="87"/>
      <c r="Z60" s="87"/>
      <c r="AA60" s="87"/>
      <c r="AB60" s="87"/>
      <c r="AC60" s="87"/>
      <c r="AD60" s="67"/>
      <c r="AE60" s="87"/>
      <c r="AF60" s="87"/>
      <c r="AG60" s="87"/>
      <c r="AH60" s="87"/>
      <c r="AI60" s="87"/>
      <c r="AJ60" s="87"/>
      <c r="AK60" s="87"/>
      <c r="AL60" s="85"/>
    </row>
    <row r="61" spans="1:38" ht="13.5" customHeight="1" x14ac:dyDescent="0.2">
      <c r="B61" s="98"/>
      <c r="C61" s="179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5"/>
      <c r="T61" s="98"/>
      <c r="U61" s="179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5"/>
    </row>
    <row r="62" spans="1:38" ht="13.5" customHeight="1" x14ac:dyDescent="0.2">
      <c r="B62" s="98"/>
      <c r="C62" s="179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5"/>
      <c r="T62" s="98"/>
      <c r="U62" s="179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5"/>
    </row>
    <row r="63" spans="1:38" ht="13.5" customHeight="1" x14ac:dyDescent="0.2">
      <c r="A63" s="191"/>
      <c r="B63" s="67"/>
      <c r="C63" s="179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5"/>
      <c r="S63" s="191"/>
      <c r="T63" s="67"/>
      <c r="U63" s="179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5"/>
    </row>
    <row r="64" spans="1:38" ht="13.5" customHeight="1" x14ac:dyDescent="0.2">
      <c r="B64" s="98"/>
      <c r="C64" s="179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5"/>
      <c r="T64" s="98"/>
      <c r="U64" s="179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5"/>
    </row>
    <row r="65" spans="1:38" ht="13.5" customHeight="1" x14ac:dyDescent="0.2">
      <c r="A65" s="191"/>
      <c r="B65" s="180"/>
      <c r="C65" s="179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  <c r="R65" s="85"/>
      <c r="S65" s="191"/>
      <c r="T65" s="180"/>
      <c r="U65" s="179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2"/>
      <c r="AI65" s="182"/>
      <c r="AJ65" s="182"/>
      <c r="AK65" s="182"/>
      <c r="AL65" s="85"/>
    </row>
    <row r="66" spans="1:38" ht="13.5" customHeight="1" x14ac:dyDescent="0.2">
      <c r="A66" s="191"/>
      <c r="B66" s="180"/>
      <c r="C66" s="179"/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85"/>
      <c r="S66" s="191"/>
      <c r="T66" s="180"/>
      <c r="U66" s="179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2"/>
      <c r="AL66" s="85"/>
    </row>
    <row r="67" spans="1:38" ht="13.5" customHeight="1" x14ac:dyDescent="0.2">
      <c r="A67" s="191"/>
      <c r="B67" s="180"/>
      <c r="C67" s="179"/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85"/>
      <c r="S67" s="191"/>
      <c r="T67" s="180"/>
      <c r="U67" s="179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85"/>
    </row>
    <row r="68" spans="1:38" ht="13.5" customHeight="1" x14ac:dyDescent="0.2">
      <c r="A68" s="191"/>
      <c r="B68" s="180"/>
      <c r="C68" s="179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85"/>
      <c r="S68" s="191"/>
      <c r="T68" s="180"/>
      <c r="U68" s="179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2"/>
      <c r="AL68" s="85"/>
    </row>
    <row r="69" spans="1:38" ht="21.75" customHeight="1" x14ac:dyDescent="0.2">
      <c r="A69" s="191" t="s">
        <v>1618</v>
      </c>
      <c r="C69" s="67"/>
      <c r="D69" s="67"/>
      <c r="E69" s="372"/>
      <c r="F69" s="372"/>
      <c r="G69" s="199"/>
      <c r="H69" s="191" t="s">
        <v>1618</v>
      </c>
      <c r="I69" s="366"/>
      <c r="J69" s="366"/>
      <c r="K69" s="366"/>
      <c r="R69" s="74"/>
      <c r="S69" s="191" t="s">
        <v>1618</v>
      </c>
      <c r="W69" s="364"/>
      <c r="Y69" s="372"/>
      <c r="Z69" s="372"/>
      <c r="AA69" s="199"/>
      <c r="AB69" s="191" t="s">
        <v>1618</v>
      </c>
      <c r="AC69" s="366"/>
      <c r="AD69" s="366"/>
      <c r="AE69" s="366"/>
      <c r="AF69" s="67"/>
      <c r="AL69" s="200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59:AG59 AD39:AG39 V59 V39 D59 D39">
    <cfRule type="cellIs" dxfId="5" priority="1" stopIfTrue="1" operator="lessThan">
      <formula>-0.2</formula>
    </cfRule>
    <cfRule type="cellIs" dxfId="4" priority="2" stopIfTrue="1" operator="greaterThan">
      <formula>0.2</formula>
    </cfRule>
  </conditionalFormatting>
  <pageMargins left="0.59055118110236204" right="0.59055118110236204" top="0.39370078740157499" bottom="0.59055118110236204" header="0.39370078740157499" footer="0.39370078740157499"/>
  <pageSetup paperSize="9" scale="65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60.5703125" style="59" customWidth="1"/>
    <col min="3" max="6" width="15.85546875" style="59" customWidth="1"/>
    <col min="7" max="16" width="12.5703125" style="59" customWidth="1"/>
    <col min="17" max="17" width="5.7109375" style="59" customWidth="1"/>
    <col min="18" max="18" width="4.7109375" style="59" customWidth="1"/>
    <col min="19" max="19" width="58.28515625" style="59" customWidth="1"/>
    <col min="20" max="25" width="12.140625" style="59" customWidth="1"/>
    <col min="26" max="35" width="12.5703125" style="59" customWidth="1"/>
    <col min="36" max="36" width="5.7109375" style="59" customWidth="1"/>
    <col min="37" max="16384" width="11.42578125" style="59"/>
  </cols>
  <sheetData>
    <row r="1" spans="1:36" s="62" customFormat="1" ht="15.75" customHeight="1" x14ac:dyDescent="0.25">
      <c r="A1" s="57" t="s">
        <v>1699</v>
      </c>
      <c r="B1" s="60"/>
      <c r="C1" s="60"/>
      <c r="D1" s="60"/>
      <c r="E1" s="60"/>
      <c r="F1" s="60"/>
      <c r="G1" s="57" t="s">
        <v>1699</v>
      </c>
      <c r="H1" s="58"/>
      <c r="I1" s="58"/>
      <c r="J1" s="58"/>
      <c r="K1" s="58"/>
      <c r="L1" s="58"/>
      <c r="M1" s="58"/>
      <c r="N1" s="58"/>
      <c r="O1" s="58"/>
      <c r="P1" s="58"/>
      <c r="Q1" s="58"/>
      <c r="R1" s="57" t="s">
        <v>1699</v>
      </c>
      <c r="S1" s="60"/>
      <c r="T1" s="60"/>
      <c r="U1" s="60"/>
      <c r="V1" s="60"/>
      <c r="W1" s="60"/>
      <c r="X1" s="60"/>
      <c r="Y1" s="60"/>
      <c r="Z1" s="57" t="s">
        <v>1699</v>
      </c>
      <c r="AA1" s="58"/>
      <c r="AB1" s="58"/>
      <c r="AC1" s="58"/>
      <c r="AD1" s="58"/>
      <c r="AE1" s="58"/>
      <c r="AF1" s="58"/>
      <c r="AG1" s="58"/>
      <c r="AH1" s="58"/>
      <c r="AI1" s="58"/>
      <c r="AJ1" s="58"/>
    </row>
    <row r="2" spans="1:36" s="62" customFormat="1" ht="15.75" x14ac:dyDescent="0.25">
      <c r="A2" s="62" t="s">
        <v>1145</v>
      </c>
      <c r="D2" s="60"/>
      <c r="E2" s="60"/>
      <c r="F2" s="65"/>
      <c r="G2" s="62" t="s">
        <v>1145</v>
      </c>
      <c r="R2" s="62" t="s">
        <v>1145</v>
      </c>
      <c r="W2" s="60"/>
      <c r="X2" s="60"/>
      <c r="Y2" s="65"/>
      <c r="Z2" s="62" t="s">
        <v>1145</v>
      </c>
    </row>
    <row r="3" spans="1:36" ht="15.75" x14ac:dyDescent="0.25">
      <c r="A3" s="59" t="s">
        <v>1146</v>
      </c>
      <c r="C3" s="103"/>
      <c r="F3" s="104"/>
      <c r="G3" s="59" t="s">
        <v>1146</v>
      </c>
      <c r="R3" s="59" t="s">
        <v>1146</v>
      </c>
      <c r="Y3" s="262"/>
      <c r="Z3" s="59" t="s">
        <v>1146</v>
      </c>
    </row>
    <row r="4" spans="1:36" x14ac:dyDescent="0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Q4" s="66"/>
      <c r="R4" s="66"/>
      <c r="S4" s="66"/>
      <c r="T4" s="67"/>
      <c r="U4" s="67"/>
      <c r="V4" s="67"/>
      <c r="W4" s="67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</row>
    <row r="5" spans="1:36" x14ac:dyDescent="0.2">
      <c r="A5" s="253"/>
      <c r="C5" s="446" t="s">
        <v>610</v>
      </c>
      <c r="D5" s="454" t="s">
        <v>359</v>
      </c>
      <c r="E5" s="447"/>
      <c r="F5" s="447"/>
      <c r="G5" s="447" t="s">
        <v>360</v>
      </c>
      <c r="H5" s="457"/>
      <c r="I5" s="457"/>
      <c r="J5" s="458"/>
      <c r="K5" s="446" t="s">
        <v>442</v>
      </c>
      <c r="L5" s="446" t="s">
        <v>443</v>
      </c>
      <c r="M5" s="446" t="s">
        <v>363</v>
      </c>
      <c r="N5" s="446" t="s">
        <v>607</v>
      </c>
      <c r="O5" s="446" t="s">
        <v>365</v>
      </c>
      <c r="P5" s="69"/>
      <c r="Q5" s="70"/>
      <c r="S5" s="71"/>
      <c r="T5" s="454" t="s">
        <v>366</v>
      </c>
      <c r="U5" s="457"/>
      <c r="V5" s="457"/>
      <c r="W5" s="458"/>
      <c r="X5" s="468" t="s">
        <v>367</v>
      </c>
      <c r="Y5" s="469"/>
      <c r="Z5" s="472" t="s">
        <v>368</v>
      </c>
      <c r="AA5" s="473"/>
      <c r="AB5" s="454" t="s">
        <v>445</v>
      </c>
      <c r="AC5" s="457"/>
      <c r="AD5" s="458"/>
      <c r="AE5" s="446" t="s">
        <v>446</v>
      </c>
      <c r="AF5" s="446" t="s">
        <v>447</v>
      </c>
      <c r="AG5" s="69"/>
      <c r="AH5" s="69"/>
      <c r="AI5" s="446" t="s">
        <v>448</v>
      </c>
      <c r="AJ5" s="70"/>
    </row>
    <row r="6" spans="1:36" x14ac:dyDescent="0.2">
      <c r="A6" s="90"/>
      <c r="B6" s="124" t="s">
        <v>294</v>
      </c>
      <c r="C6" s="452"/>
      <c r="D6" s="455"/>
      <c r="E6" s="456"/>
      <c r="F6" s="456"/>
      <c r="G6" s="481"/>
      <c r="H6" s="456"/>
      <c r="I6" s="456"/>
      <c r="J6" s="459"/>
      <c r="K6" s="452"/>
      <c r="L6" s="512"/>
      <c r="M6" s="512"/>
      <c r="N6" s="512"/>
      <c r="O6" s="512"/>
      <c r="P6" s="70"/>
      <c r="Q6" s="70"/>
      <c r="S6" s="73" t="s">
        <v>294</v>
      </c>
      <c r="T6" s="455"/>
      <c r="U6" s="456"/>
      <c r="V6" s="456"/>
      <c r="W6" s="459"/>
      <c r="X6" s="470"/>
      <c r="Y6" s="471"/>
      <c r="Z6" s="474"/>
      <c r="AA6" s="475"/>
      <c r="AB6" s="455"/>
      <c r="AC6" s="456"/>
      <c r="AD6" s="459"/>
      <c r="AE6" s="452"/>
      <c r="AF6" s="452"/>
      <c r="AG6" s="70"/>
      <c r="AH6" s="70"/>
      <c r="AI6" s="452"/>
      <c r="AJ6" s="70"/>
    </row>
    <row r="7" spans="1:36" ht="13.5" customHeight="1" x14ac:dyDescent="0.2">
      <c r="A7" s="124" t="s">
        <v>291</v>
      </c>
      <c r="B7" s="124" t="s">
        <v>476</v>
      </c>
      <c r="C7" s="452"/>
      <c r="D7" s="446" t="s">
        <v>373</v>
      </c>
      <c r="E7" s="514" t="s">
        <v>374</v>
      </c>
      <c r="F7" s="447"/>
      <c r="G7" s="465" t="s">
        <v>373</v>
      </c>
      <c r="H7" s="515" t="s">
        <v>374</v>
      </c>
      <c r="I7" s="515"/>
      <c r="J7" s="516"/>
      <c r="K7" s="452"/>
      <c r="L7" s="512"/>
      <c r="M7" s="512"/>
      <c r="N7" s="512"/>
      <c r="O7" s="512"/>
      <c r="P7" s="72" t="s">
        <v>375</v>
      </c>
      <c r="Q7" s="72" t="s">
        <v>291</v>
      </c>
      <c r="R7" s="93" t="s">
        <v>291</v>
      </c>
      <c r="S7" s="73" t="s">
        <v>476</v>
      </c>
      <c r="T7" s="446" t="s">
        <v>373</v>
      </c>
      <c r="U7" s="514" t="s">
        <v>374</v>
      </c>
      <c r="V7" s="515"/>
      <c r="W7" s="516"/>
      <c r="X7" s="446" t="s">
        <v>373</v>
      </c>
      <c r="Y7" s="372" t="s">
        <v>376</v>
      </c>
      <c r="Z7" s="366" t="s">
        <v>377</v>
      </c>
      <c r="AA7" s="359"/>
      <c r="AB7" s="446" t="s">
        <v>373</v>
      </c>
      <c r="AC7" s="514" t="s">
        <v>374</v>
      </c>
      <c r="AD7" s="516"/>
      <c r="AE7" s="452"/>
      <c r="AF7" s="452"/>
      <c r="AG7" s="72" t="s">
        <v>378</v>
      </c>
      <c r="AH7" s="72" t="s">
        <v>379</v>
      </c>
      <c r="AI7" s="452"/>
      <c r="AJ7" s="72" t="s">
        <v>291</v>
      </c>
    </row>
    <row r="8" spans="1:36" ht="12" customHeight="1" x14ac:dyDescent="0.2">
      <c r="A8" s="124" t="s">
        <v>293</v>
      </c>
      <c r="B8" s="124" t="s">
        <v>450</v>
      </c>
      <c r="C8" s="452"/>
      <c r="D8" s="452"/>
      <c r="E8" s="454" t="s">
        <v>380</v>
      </c>
      <c r="F8" s="454" t="s">
        <v>381</v>
      </c>
      <c r="G8" s="476"/>
      <c r="H8" s="465" t="s">
        <v>382</v>
      </c>
      <c r="I8" s="446" t="s">
        <v>383</v>
      </c>
      <c r="J8" s="446" t="s">
        <v>384</v>
      </c>
      <c r="K8" s="452"/>
      <c r="L8" s="512"/>
      <c r="M8" s="512"/>
      <c r="N8" s="512"/>
      <c r="O8" s="512"/>
      <c r="P8" s="263" t="s">
        <v>452</v>
      </c>
      <c r="Q8" s="72" t="s">
        <v>293</v>
      </c>
      <c r="R8" s="74" t="s">
        <v>293</v>
      </c>
      <c r="S8" s="73" t="s">
        <v>450</v>
      </c>
      <c r="T8" s="437"/>
      <c r="U8" s="451" t="s">
        <v>611</v>
      </c>
      <c r="V8" s="446" t="s">
        <v>387</v>
      </c>
      <c r="W8" s="446" t="s">
        <v>388</v>
      </c>
      <c r="X8" s="437"/>
      <c r="Y8" s="447" t="s">
        <v>395</v>
      </c>
      <c r="Z8" s="465" t="s">
        <v>389</v>
      </c>
      <c r="AA8" s="465" t="s">
        <v>390</v>
      </c>
      <c r="AB8" s="437"/>
      <c r="AC8" s="446" t="s">
        <v>391</v>
      </c>
      <c r="AD8" s="446" t="s">
        <v>392</v>
      </c>
      <c r="AE8" s="452"/>
      <c r="AF8" s="452"/>
      <c r="AG8" s="263" t="s">
        <v>453</v>
      </c>
      <c r="AH8" s="263" t="s">
        <v>394</v>
      </c>
      <c r="AI8" s="452"/>
      <c r="AJ8" s="72" t="s">
        <v>293</v>
      </c>
    </row>
    <row r="9" spans="1:36" ht="11.25" customHeight="1" x14ac:dyDescent="0.2">
      <c r="A9" s="90"/>
      <c r="B9" s="124" t="s">
        <v>1147</v>
      </c>
      <c r="C9" s="452"/>
      <c r="D9" s="452"/>
      <c r="E9" s="460"/>
      <c r="F9" s="460"/>
      <c r="G9" s="476"/>
      <c r="H9" s="449"/>
      <c r="I9" s="437"/>
      <c r="J9" s="437"/>
      <c r="K9" s="452"/>
      <c r="L9" s="512"/>
      <c r="M9" s="512"/>
      <c r="N9" s="512"/>
      <c r="O9" s="512"/>
      <c r="P9" s="70"/>
      <c r="Q9" s="70"/>
      <c r="S9" s="73" t="s">
        <v>1147</v>
      </c>
      <c r="T9" s="437"/>
      <c r="U9" s="437"/>
      <c r="V9" s="437"/>
      <c r="W9" s="437"/>
      <c r="X9" s="437"/>
      <c r="Y9" s="481"/>
      <c r="Z9" s="476"/>
      <c r="AA9" s="476"/>
      <c r="AB9" s="437"/>
      <c r="AC9" s="437"/>
      <c r="AD9" s="437"/>
      <c r="AE9" s="452"/>
      <c r="AF9" s="452"/>
      <c r="AG9" s="72"/>
      <c r="AH9" s="72"/>
      <c r="AI9" s="452"/>
      <c r="AJ9" s="70"/>
    </row>
    <row r="10" spans="1:36" x14ac:dyDescent="0.2">
      <c r="A10" s="125"/>
      <c r="B10" s="358"/>
      <c r="C10" s="453"/>
      <c r="D10" s="453"/>
      <c r="E10" s="461"/>
      <c r="F10" s="461"/>
      <c r="G10" s="459"/>
      <c r="H10" s="450"/>
      <c r="I10" s="438"/>
      <c r="J10" s="438"/>
      <c r="K10" s="453"/>
      <c r="L10" s="513"/>
      <c r="M10" s="513"/>
      <c r="N10" s="513"/>
      <c r="O10" s="513"/>
      <c r="P10" s="76"/>
      <c r="Q10" s="76"/>
      <c r="R10" s="66"/>
      <c r="S10" s="370"/>
      <c r="T10" s="517"/>
      <c r="U10" s="438"/>
      <c r="V10" s="438"/>
      <c r="W10" s="438"/>
      <c r="X10" s="517"/>
      <c r="Y10" s="456"/>
      <c r="Z10" s="459"/>
      <c r="AA10" s="459"/>
      <c r="AB10" s="517"/>
      <c r="AC10" s="438"/>
      <c r="AD10" s="438"/>
      <c r="AE10" s="453"/>
      <c r="AF10" s="453"/>
      <c r="AG10" s="76"/>
      <c r="AH10" s="76"/>
      <c r="AI10" s="453"/>
      <c r="AJ10" s="76"/>
    </row>
    <row r="11" spans="1:36" ht="4.5" customHeight="1" x14ac:dyDescent="0.2">
      <c r="A11" s="67"/>
      <c r="B11" s="369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168"/>
      <c r="Q11" s="67"/>
      <c r="R11" s="67"/>
      <c r="S11" s="93"/>
      <c r="T11" s="93"/>
      <c r="U11" s="93"/>
      <c r="V11" s="93"/>
      <c r="W11" s="93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</row>
    <row r="12" spans="1:36" ht="18" customHeight="1" x14ac:dyDescent="0.2">
      <c r="A12" s="79" t="s">
        <v>1148</v>
      </c>
      <c r="B12" s="80" t="s">
        <v>456</v>
      </c>
      <c r="C12" s="81">
        <v>36854</v>
      </c>
      <c r="D12" s="81">
        <v>3339</v>
      </c>
      <c r="E12" s="81">
        <v>1664</v>
      </c>
      <c r="F12" s="81">
        <v>1675</v>
      </c>
      <c r="G12" s="81">
        <v>4763</v>
      </c>
      <c r="H12" s="81">
        <v>2716</v>
      </c>
      <c r="I12" s="81">
        <v>1135</v>
      </c>
      <c r="J12" s="81">
        <v>912</v>
      </c>
      <c r="K12" s="81">
        <v>3396</v>
      </c>
      <c r="L12" s="81">
        <v>981</v>
      </c>
      <c r="M12" s="81">
        <v>265</v>
      </c>
      <c r="N12" s="81">
        <v>1011</v>
      </c>
      <c r="O12" s="81">
        <v>3067</v>
      </c>
      <c r="P12" s="83">
        <v>485</v>
      </c>
      <c r="Q12" s="85" t="s">
        <v>1148</v>
      </c>
      <c r="R12" s="79" t="s">
        <v>1148</v>
      </c>
      <c r="S12" s="176" t="s">
        <v>456</v>
      </c>
      <c r="T12" s="178">
        <v>3235</v>
      </c>
      <c r="U12" s="81">
        <v>411</v>
      </c>
      <c r="V12" s="81">
        <v>1916</v>
      </c>
      <c r="W12" s="81">
        <v>908</v>
      </c>
      <c r="X12" s="81">
        <v>9820</v>
      </c>
      <c r="Y12" s="81">
        <v>2605</v>
      </c>
      <c r="Z12" s="81">
        <v>3376</v>
      </c>
      <c r="AA12" s="81">
        <v>3839</v>
      </c>
      <c r="AB12" s="81">
        <v>1839</v>
      </c>
      <c r="AC12" s="81">
        <v>1101</v>
      </c>
      <c r="AD12" s="81">
        <v>738</v>
      </c>
      <c r="AE12" s="81">
        <v>426</v>
      </c>
      <c r="AF12" s="81">
        <v>1641</v>
      </c>
      <c r="AG12" s="81">
        <v>833</v>
      </c>
      <c r="AH12" s="81">
        <v>957</v>
      </c>
      <c r="AI12" s="83">
        <v>796</v>
      </c>
      <c r="AJ12" s="85" t="s">
        <v>1148</v>
      </c>
    </row>
    <row r="13" spans="1:36" ht="2.25" customHeight="1" x14ac:dyDescent="0.2">
      <c r="A13" s="79"/>
      <c r="B13" s="67"/>
      <c r="C13" s="87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7"/>
      <c r="Q13" s="85"/>
      <c r="R13" s="79"/>
      <c r="S13" s="67"/>
      <c r="T13" s="87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7"/>
      <c r="AJ13" s="85"/>
    </row>
    <row r="14" spans="1:36" ht="18" customHeight="1" x14ac:dyDescent="0.2">
      <c r="B14" s="112"/>
      <c r="C14" s="112" t="s">
        <v>294</v>
      </c>
      <c r="D14" s="88"/>
      <c r="E14" s="88"/>
      <c r="F14" s="88"/>
      <c r="G14" s="118" t="s">
        <v>294</v>
      </c>
      <c r="H14" s="88"/>
      <c r="I14" s="88"/>
      <c r="J14" s="88"/>
      <c r="K14" s="88"/>
      <c r="L14" s="88"/>
      <c r="M14" s="88"/>
      <c r="N14" s="88"/>
      <c r="O14" s="88"/>
      <c r="P14" s="87"/>
      <c r="Q14" s="67"/>
      <c r="S14" s="112"/>
      <c r="T14" s="112" t="s">
        <v>294</v>
      </c>
      <c r="U14" s="88"/>
      <c r="V14" s="88"/>
      <c r="W14" s="88"/>
      <c r="X14" s="88"/>
      <c r="Y14" s="88"/>
      <c r="Z14" s="118" t="s">
        <v>294</v>
      </c>
      <c r="AA14" s="88"/>
      <c r="AB14" s="88"/>
      <c r="AC14" s="88"/>
      <c r="AD14" s="88"/>
      <c r="AE14" s="88"/>
      <c r="AF14" s="88"/>
      <c r="AG14" s="88"/>
      <c r="AH14" s="88"/>
      <c r="AI14" s="87"/>
      <c r="AJ14" s="67"/>
    </row>
    <row r="15" spans="1:36" ht="15" customHeight="1" x14ac:dyDescent="0.2">
      <c r="A15" s="79" t="s">
        <v>1149</v>
      </c>
      <c r="B15" s="86" t="s">
        <v>938</v>
      </c>
      <c r="C15" s="88">
        <v>23</v>
      </c>
      <c r="D15" s="88">
        <v>1</v>
      </c>
      <c r="E15" s="88">
        <v>1</v>
      </c>
      <c r="F15" s="88">
        <v>0</v>
      </c>
      <c r="G15" s="88">
        <v>3</v>
      </c>
      <c r="H15" s="88">
        <v>1</v>
      </c>
      <c r="I15" s="88">
        <v>0</v>
      </c>
      <c r="J15" s="88">
        <v>2</v>
      </c>
      <c r="K15" s="88">
        <v>0</v>
      </c>
      <c r="L15" s="88">
        <v>0</v>
      </c>
      <c r="M15" s="88">
        <v>0</v>
      </c>
      <c r="N15" s="88">
        <v>0</v>
      </c>
      <c r="O15" s="88">
        <v>1</v>
      </c>
      <c r="P15" s="89">
        <v>0</v>
      </c>
      <c r="Q15" s="85" t="s">
        <v>1149</v>
      </c>
      <c r="R15" s="79" t="s">
        <v>1149</v>
      </c>
      <c r="S15" s="86" t="s">
        <v>938</v>
      </c>
      <c r="T15" s="116">
        <v>3</v>
      </c>
      <c r="U15" s="88">
        <v>0</v>
      </c>
      <c r="V15" s="88">
        <v>3</v>
      </c>
      <c r="W15" s="88">
        <v>0</v>
      </c>
      <c r="X15" s="88">
        <v>0</v>
      </c>
      <c r="Y15" s="88">
        <v>0</v>
      </c>
      <c r="Z15" s="88">
        <v>0</v>
      </c>
      <c r="AA15" s="88">
        <v>0</v>
      </c>
      <c r="AB15" s="88">
        <v>0</v>
      </c>
      <c r="AC15" s="88">
        <v>0</v>
      </c>
      <c r="AD15" s="88">
        <v>0</v>
      </c>
      <c r="AE15" s="88">
        <v>3</v>
      </c>
      <c r="AF15" s="88">
        <v>6</v>
      </c>
      <c r="AG15" s="88">
        <v>6</v>
      </c>
      <c r="AH15" s="88">
        <v>0</v>
      </c>
      <c r="AI15" s="89">
        <v>0</v>
      </c>
      <c r="AJ15" s="85" t="s">
        <v>1149</v>
      </c>
    </row>
    <row r="16" spans="1:36" ht="15" customHeight="1" x14ac:dyDescent="0.2">
      <c r="A16" s="79" t="s">
        <v>1150</v>
      </c>
      <c r="B16" s="86" t="s">
        <v>1151</v>
      </c>
      <c r="C16" s="88">
        <v>88</v>
      </c>
      <c r="D16" s="88">
        <v>0</v>
      </c>
      <c r="E16" s="88">
        <v>0</v>
      </c>
      <c r="F16" s="88">
        <v>0</v>
      </c>
      <c r="G16" s="88">
        <v>1</v>
      </c>
      <c r="H16" s="88">
        <v>1</v>
      </c>
      <c r="I16" s="88">
        <v>0</v>
      </c>
      <c r="J16" s="88">
        <v>0</v>
      </c>
      <c r="K16" s="88">
        <v>0</v>
      </c>
      <c r="L16" s="88">
        <v>0</v>
      </c>
      <c r="M16" s="88">
        <v>2</v>
      </c>
      <c r="N16" s="88">
        <v>0</v>
      </c>
      <c r="O16" s="88">
        <v>28</v>
      </c>
      <c r="P16" s="89">
        <v>0</v>
      </c>
      <c r="Q16" s="85" t="s">
        <v>1150</v>
      </c>
      <c r="R16" s="79" t="s">
        <v>1150</v>
      </c>
      <c r="S16" s="86" t="s">
        <v>1151</v>
      </c>
      <c r="T16" s="116">
        <v>38</v>
      </c>
      <c r="U16" s="88">
        <v>11</v>
      </c>
      <c r="V16" s="88">
        <v>20</v>
      </c>
      <c r="W16" s="88">
        <v>7</v>
      </c>
      <c r="X16" s="88">
        <v>3</v>
      </c>
      <c r="Y16" s="88">
        <v>0</v>
      </c>
      <c r="Z16" s="88">
        <v>2</v>
      </c>
      <c r="AA16" s="88">
        <v>1</v>
      </c>
      <c r="AB16" s="88">
        <v>0</v>
      </c>
      <c r="AC16" s="88">
        <v>0</v>
      </c>
      <c r="AD16" s="88">
        <v>0</v>
      </c>
      <c r="AE16" s="88">
        <v>12</v>
      </c>
      <c r="AF16" s="88">
        <v>0</v>
      </c>
      <c r="AG16" s="88">
        <v>4</v>
      </c>
      <c r="AH16" s="88">
        <v>0</v>
      </c>
      <c r="AI16" s="89">
        <v>0</v>
      </c>
      <c r="AJ16" s="85" t="s">
        <v>1150</v>
      </c>
    </row>
    <row r="17" spans="1:36" ht="15" customHeight="1" x14ac:dyDescent="0.2">
      <c r="A17" s="79" t="s">
        <v>1152</v>
      </c>
      <c r="B17" s="90" t="s">
        <v>1153</v>
      </c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9"/>
      <c r="Q17" s="67"/>
      <c r="R17" s="79" t="s">
        <v>1152</v>
      </c>
      <c r="S17" s="90" t="s">
        <v>1153</v>
      </c>
      <c r="T17" s="116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9"/>
      <c r="AJ17" s="67"/>
    </row>
    <row r="18" spans="1:36" ht="15" customHeight="1" x14ac:dyDescent="0.2">
      <c r="A18" s="79"/>
      <c r="B18" s="86" t="s">
        <v>1154</v>
      </c>
      <c r="C18" s="88">
        <v>116</v>
      </c>
      <c r="D18" s="88">
        <v>3</v>
      </c>
      <c r="E18" s="88">
        <v>2</v>
      </c>
      <c r="F18" s="88">
        <v>1</v>
      </c>
      <c r="G18" s="88">
        <v>4</v>
      </c>
      <c r="H18" s="88">
        <v>1</v>
      </c>
      <c r="I18" s="88">
        <v>0</v>
      </c>
      <c r="J18" s="88">
        <v>3</v>
      </c>
      <c r="K18" s="88">
        <v>40</v>
      </c>
      <c r="L18" s="88">
        <v>0</v>
      </c>
      <c r="M18" s="88">
        <v>0</v>
      </c>
      <c r="N18" s="88">
        <v>0</v>
      </c>
      <c r="O18" s="88">
        <v>9</v>
      </c>
      <c r="P18" s="89">
        <v>0</v>
      </c>
      <c r="Q18" s="85" t="s">
        <v>1152</v>
      </c>
      <c r="R18" s="79"/>
      <c r="S18" s="86" t="s">
        <v>1154</v>
      </c>
      <c r="T18" s="116">
        <v>12</v>
      </c>
      <c r="U18" s="88">
        <v>1</v>
      </c>
      <c r="V18" s="88">
        <v>10</v>
      </c>
      <c r="W18" s="88">
        <v>1</v>
      </c>
      <c r="X18" s="88">
        <v>18</v>
      </c>
      <c r="Y18" s="88">
        <v>1</v>
      </c>
      <c r="Z18" s="88">
        <v>10</v>
      </c>
      <c r="AA18" s="88">
        <v>7</v>
      </c>
      <c r="AB18" s="88">
        <v>1</v>
      </c>
      <c r="AC18" s="88">
        <v>0</v>
      </c>
      <c r="AD18" s="88">
        <v>1</v>
      </c>
      <c r="AE18" s="88">
        <v>1</v>
      </c>
      <c r="AF18" s="88">
        <v>16</v>
      </c>
      <c r="AG18" s="88">
        <v>6</v>
      </c>
      <c r="AH18" s="88">
        <v>5</v>
      </c>
      <c r="AI18" s="89">
        <v>1</v>
      </c>
      <c r="AJ18" s="85" t="s">
        <v>1152</v>
      </c>
    </row>
    <row r="19" spans="1:36" ht="15" customHeight="1" x14ac:dyDescent="0.2">
      <c r="A19" s="79" t="s">
        <v>1155</v>
      </c>
      <c r="B19" s="86" t="s">
        <v>1156</v>
      </c>
      <c r="C19" s="88">
        <v>36480</v>
      </c>
      <c r="D19" s="88">
        <v>3318</v>
      </c>
      <c r="E19" s="88">
        <v>1648</v>
      </c>
      <c r="F19" s="88">
        <v>1670</v>
      </c>
      <c r="G19" s="88">
        <v>4732</v>
      </c>
      <c r="H19" s="88">
        <v>2700</v>
      </c>
      <c r="I19" s="88">
        <v>1133</v>
      </c>
      <c r="J19" s="88">
        <v>899</v>
      </c>
      <c r="K19" s="88">
        <v>3350</v>
      </c>
      <c r="L19" s="88">
        <v>977</v>
      </c>
      <c r="M19" s="88">
        <v>259</v>
      </c>
      <c r="N19" s="88">
        <v>1000</v>
      </c>
      <c r="O19" s="88">
        <v>3021</v>
      </c>
      <c r="P19" s="89">
        <v>478</v>
      </c>
      <c r="Q19" s="85" t="s">
        <v>1155</v>
      </c>
      <c r="R19" s="79" t="s">
        <v>1155</v>
      </c>
      <c r="S19" s="86" t="s">
        <v>1156</v>
      </c>
      <c r="T19" s="116">
        <v>3166</v>
      </c>
      <c r="U19" s="88">
        <v>395</v>
      </c>
      <c r="V19" s="88">
        <v>1872</v>
      </c>
      <c r="W19" s="88">
        <v>899</v>
      </c>
      <c r="X19" s="88">
        <v>9786</v>
      </c>
      <c r="Y19" s="88">
        <v>2603</v>
      </c>
      <c r="Z19" s="88">
        <v>3359</v>
      </c>
      <c r="AA19" s="88">
        <v>3824</v>
      </c>
      <c r="AB19" s="88">
        <v>1836</v>
      </c>
      <c r="AC19" s="88">
        <v>1100</v>
      </c>
      <c r="AD19" s="88">
        <v>736</v>
      </c>
      <c r="AE19" s="88">
        <v>407</v>
      </c>
      <c r="AF19" s="88">
        <v>1614</v>
      </c>
      <c r="AG19" s="88">
        <v>807</v>
      </c>
      <c r="AH19" s="88">
        <v>938</v>
      </c>
      <c r="AI19" s="89">
        <v>791</v>
      </c>
      <c r="AJ19" s="85" t="s">
        <v>1155</v>
      </c>
    </row>
    <row r="20" spans="1:36" ht="15" customHeight="1" x14ac:dyDescent="0.2">
      <c r="A20" s="79" t="s">
        <v>1157</v>
      </c>
      <c r="B20" s="86" t="s">
        <v>1158</v>
      </c>
      <c r="C20" s="88">
        <v>1</v>
      </c>
      <c r="D20" s="88">
        <v>0</v>
      </c>
      <c r="E20" s="88">
        <v>0</v>
      </c>
      <c r="F20" s="88">
        <v>0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0</v>
      </c>
      <c r="O20" s="88">
        <v>0</v>
      </c>
      <c r="P20" s="89">
        <v>0</v>
      </c>
      <c r="Q20" s="85" t="s">
        <v>1157</v>
      </c>
      <c r="R20" s="79" t="s">
        <v>1157</v>
      </c>
      <c r="S20" s="86" t="s">
        <v>1158</v>
      </c>
      <c r="T20" s="116">
        <v>0</v>
      </c>
      <c r="U20" s="88">
        <v>0</v>
      </c>
      <c r="V20" s="88">
        <v>0</v>
      </c>
      <c r="W20" s="88">
        <v>0</v>
      </c>
      <c r="X20" s="88">
        <v>1</v>
      </c>
      <c r="Y20" s="88">
        <v>0</v>
      </c>
      <c r="Z20" s="88">
        <v>0</v>
      </c>
      <c r="AA20" s="88">
        <v>1</v>
      </c>
      <c r="AB20" s="88">
        <v>0</v>
      </c>
      <c r="AC20" s="88">
        <v>0</v>
      </c>
      <c r="AD20" s="88">
        <v>0</v>
      </c>
      <c r="AE20" s="88">
        <v>0</v>
      </c>
      <c r="AF20" s="88">
        <v>0</v>
      </c>
      <c r="AG20" s="88">
        <v>0</v>
      </c>
      <c r="AH20" s="88">
        <v>0</v>
      </c>
      <c r="AI20" s="89">
        <v>0</v>
      </c>
      <c r="AJ20" s="85" t="s">
        <v>1157</v>
      </c>
    </row>
    <row r="21" spans="1:36" ht="16.5" customHeight="1" x14ac:dyDescent="0.2">
      <c r="A21" s="79" t="s">
        <v>1159</v>
      </c>
      <c r="B21" s="90" t="s">
        <v>1160</v>
      </c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9"/>
      <c r="Q21" s="85"/>
      <c r="R21" s="79" t="s">
        <v>1159</v>
      </c>
      <c r="S21" s="90" t="s">
        <v>1161</v>
      </c>
      <c r="T21" s="116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9"/>
      <c r="AJ21" s="85"/>
    </row>
    <row r="22" spans="1:36" ht="15" customHeight="1" x14ac:dyDescent="0.2">
      <c r="A22" s="79"/>
      <c r="B22" s="86" t="s">
        <v>1162</v>
      </c>
      <c r="C22" s="88">
        <v>146</v>
      </c>
      <c r="D22" s="88">
        <v>17</v>
      </c>
      <c r="E22" s="88">
        <v>13</v>
      </c>
      <c r="F22" s="88">
        <v>4</v>
      </c>
      <c r="G22" s="88">
        <v>23</v>
      </c>
      <c r="H22" s="88">
        <v>13</v>
      </c>
      <c r="I22" s="88">
        <v>2</v>
      </c>
      <c r="J22" s="88">
        <v>8</v>
      </c>
      <c r="K22" s="88">
        <v>6</v>
      </c>
      <c r="L22" s="88">
        <v>4</v>
      </c>
      <c r="M22" s="88">
        <v>4</v>
      </c>
      <c r="N22" s="88">
        <v>11</v>
      </c>
      <c r="O22" s="88">
        <v>8</v>
      </c>
      <c r="P22" s="89">
        <v>7</v>
      </c>
      <c r="Q22" s="85" t="s">
        <v>1159</v>
      </c>
      <c r="R22" s="79"/>
      <c r="S22" s="86" t="s">
        <v>1162</v>
      </c>
      <c r="T22" s="116">
        <v>16</v>
      </c>
      <c r="U22" s="88">
        <v>4</v>
      </c>
      <c r="V22" s="88">
        <v>11</v>
      </c>
      <c r="W22" s="88">
        <v>1</v>
      </c>
      <c r="X22" s="88">
        <v>12</v>
      </c>
      <c r="Y22" s="88">
        <v>1</v>
      </c>
      <c r="Z22" s="88">
        <v>5</v>
      </c>
      <c r="AA22" s="88">
        <v>6</v>
      </c>
      <c r="AB22" s="88">
        <v>2</v>
      </c>
      <c r="AC22" s="88">
        <v>1</v>
      </c>
      <c r="AD22" s="88">
        <v>1</v>
      </c>
      <c r="AE22" s="88">
        <v>3</v>
      </c>
      <c r="AF22" s="88">
        <v>5</v>
      </c>
      <c r="AG22" s="88">
        <v>10</v>
      </c>
      <c r="AH22" s="88">
        <v>14</v>
      </c>
      <c r="AI22" s="89">
        <v>4</v>
      </c>
      <c r="AJ22" s="85" t="s">
        <v>1159</v>
      </c>
    </row>
    <row r="23" spans="1:36" ht="18" customHeight="1" x14ac:dyDescent="0.2">
      <c r="A23" s="79"/>
      <c r="B23" s="77"/>
      <c r="C23" s="77" t="s">
        <v>476</v>
      </c>
      <c r="D23" s="88"/>
      <c r="E23" s="88"/>
      <c r="F23" s="88"/>
      <c r="G23" s="78" t="s">
        <v>476</v>
      </c>
      <c r="H23" s="88"/>
      <c r="I23" s="88"/>
      <c r="J23" s="88"/>
      <c r="K23" s="88"/>
      <c r="L23" s="88"/>
      <c r="M23" s="88"/>
      <c r="N23" s="88"/>
      <c r="O23" s="88"/>
      <c r="P23" s="87"/>
      <c r="Q23" s="85"/>
      <c r="R23" s="79"/>
      <c r="S23" s="77"/>
      <c r="T23" s="77" t="s">
        <v>476</v>
      </c>
      <c r="U23" s="88"/>
      <c r="V23" s="88"/>
      <c r="W23" s="88"/>
      <c r="X23" s="88"/>
      <c r="Y23" s="88"/>
      <c r="Z23" s="78" t="s">
        <v>476</v>
      </c>
      <c r="AA23" s="88"/>
      <c r="AB23" s="88"/>
      <c r="AC23" s="88"/>
      <c r="AD23" s="88"/>
      <c r="AE23" s="88"/>
      <c r="AF23" s="88"/>
      <c r="AG23" s="88"/>
      <c r="AH23" s="88"/>
      <c r="AI23" s="87"/>
      <c r="AJ23" s="85"/>
    </row>
    <row r="24" spans="1:36" ht="15" customHeight="1" x14ac:dyDescent="0.2">
      <c r="A24" s="79"/>
      <c r="B24" s="112"/>
      <c r="C24" s="112" t="s">
        <v>944</v>
      </c>
      <c r="D24" s="88"/>
      <c r="E24" s="88"/>
      <c r="F24" s="88"/>
      <c r="G24" s="112" t="s">
        <v>944</v>
      </c>
      <c r="H24" s="87"/>
      <c r="I24" s="88"/>
      <c r="J24" s="88"/>
      <c r="K24" s="88"/>
      <c r="L24" s="88"/>
      <c r="M24" s="88"/>
      <c r="N24" s="88"/>
      <c r="O24" s="88"/>
      <c r="P24" s="87"/>
      <c r="Q24" s="85"/>
      <c r="R24" s="79"/>
      <c r="S24" s="112"/>
      <c r="T24" s="112" t="s">
        <v>944</v>
      </c>
      <c r="U24" s="88"/>
      <c r="V24" s="88"/>
      <c r="W24" s="88"/>
      <c r="X24" s="88"/>
      <c r="Y24" s="88"/>
      <c r="Z24" s="112" t="s">
        <v>944</v>
      </c>
      <c r="AA24" s="88"/>
      <c r="AB24" s="88"/>
      <c r="AC24" s="88"/>
      <c r="AD24" s="88"/>
      <c r="AE24" s="88"/>
      <c r="AF24" s="88"/>
      <c r="AG24" s="88"/>
      <c r="AH24" s="88"/>
      <c r="AI24" s="87"/>
      <c r="AJ24" s="85"/>
    </row>
    <row r="25" spans="1:36" ht="15" customHeight="1" x14ac:dyDescent="0.2">
      <c r="A25" s="79" t="s">
        <v>1163</v>
      </c>
      <c r="B25" s="86" t="s">
        <v>945</v>
      </c>
      <c r="C25" s="88">
        <v>711</v>
      </c>
      <c r="D25" s="88">
        <v>68</v>
      </c>
      <c r="E25" s="88">
        <v>38</v>
      </c>
      <c r="F25" s="88">
        <v>30</v>
      </c>
      <c r="G25" s="88">
        <v>85</v>
      </c>
      <c r="H25" s="88">
        <v>48</v>
      </c>
      <c r="I25" s="88">
        <v>22</v>
      </c>
      <c r="J25" s="88">
        <v>15</v>
      </c>
      <c r="K25" s="88">
        <v>25</v>
      </c>
      <c r="L25" s="88">
        <v>20</v>
      </c>
      <c r="M25" s="88">
        <v>1</v>
      </c>
      <c r="N25" s="88">
        <v>25</v>
      </c>
      <c r="O25" s="88">
        <v>40</v>
      </c>
      <c r="P25" s="89">
        <v>23</v>
      </c>
      <c r="Q25" s="85" t="s">
        <v>1163</v>
      </c>
      <c r="R25" s="79" t="s">
        <v>1163</v>
      </c>
      <c r="S25" s="86" t="s">
        <v>945</v>
      </c>
      <c r="T25" s="87">
        <v>120</v>
      </c>
      <c r="U25" s="88">
        <v>16</v>
      </c>
      <c r="V25" s="88">
        <v>73</v>
      </c>
      <c r="W25" s="88">
        <v>31</v>
      </c>
      <c r="X25" s="88">
        <v>155</v>
      </c>
      <c r="Y25" s="88">
        <v>31</v>
      </c>
      <c r="Z25" s="88">
        <v>73</v>
      </c>
      <c r="AA25" s="88">
        <v>51</v>
      </c>
      <c r="AB25" s="88">
        <v>56</v>
      </c>
      <c r="AC25" s="88">
        <v>44</v>
      </c>
      <c r="AD25" s="88">
        <v>12</v>
      </c>
      <c r="AE25" s="88">
        <v>15</v>
      </c>
      <c r="AF25" s="88">
        <v>22</v>
      </c>
      <c r="AG25" s="88">
        <v>34</v>
      </c>
      <c r="AH25" s="88">
        <v>14</v>
      </c>
      <c r="AI25" s="89">
        <v>8</v>
      </c>
      <c r="AJ25" s="85" t="s">
        <v>1163</v>
      </c>
    </row>
    <row r="26" spans="1:36" ht="15" customHeight="1" x14ac:dyDescent="0.2">
      <c r="A26" s="79" t="s">
        <v>1164</v>
      </c>
      <c r="B26" s="86" t="s">
        <v>479</v>
      </c>
      <c r="C26" s="88">
        <v>6312</v>
      </c>
      <c r="D26" s="88">
        <v>524</v>
      </c>
      <c r="E26" s="88">
        <v>324</v>
      </c>
      <c r="F26" s="88">
        <v>200</v>
      </c>
      <c r="G26" s="88">
        <v>1032</v>
      </c>
      <c r="H26" s="88">
        <v>544</v>
      </c>
      <c r="I26" s="88">
        <v>221</v>
      </c>
      <c r="J26" s="88">
        <v>267</v>
      </c>
      <c r="K26" s="88">
        <v>622</v>
      </c>
      <c r="L26" s="88">
        <v>149</v>
      </c>
      <c r="M26" s="88">
        <v>56</v>
      </c>
      <c r="N26" s="88">
        <v>201</v>
      </c>
      <c r="O26" s="88">
        <v>462</v>
      </c>
      <c r="P26" s="89">
        <v>70</v>
      </c>
      <c r="Q26" s="85" t="s">
        <v>1164</v>
      </c>
      <c r="R26" s="79" t="s">
        <v>1164</v>
      </c>
      <c r="S26" s="86" t="s">
        <v>479</v>
      </c>
      <c r="T26" s="87">
        <v>505</v>
      </c>
      <c r="U26" s="88">
        <v>72</v>
      </c>
      <c r="V26" s="88">
        <v>279</v>
      </c>
      <c r="W26" s="88">
        <v>154</v>
      </c>
      <c r="X26" s="88">
        <v>1350</v>
      </c>
      <c r="Y26" s="88">
        <v>341</v>
      </c>
      <c r="Z26" s="88">
        <v>632</v>
      </c>
      <c r="AA26" s="88">
        <v>377</v>
      </c>
      <c r="AB26" s="88">
        <v>386</v>
      </c>
      <c r="AC26" s="88">
        <v>207</v>
      </c>
      <c r="AD26" s="88">
        <v>179</v>
      </c>
      <c r="AE26" s="88">
        <v>100</v>
      </c>
      <c r="AF26" s="88">
        <v>382</v>
      </c>
      <c r="AG26" s="88">
        <v>153</v>
      </c>
      <c r="AH26" s="88">
        <v>139</v>
      </c>
      <c r="AI26" s="89">
        <v>181</v>
      </c>
      <c r="AJ26" s="85" t="s">
        <v>1164</v>
      </c>
    </row>
    <row r="27" spans="1:36" ht="15" customHeight="1" x14ac:dyDescent="0.2">
      <c r="A27" s="79" t="s">
        <v>1165</v>
      </c>
      <c r="B27" s="86" t="s">
        <v>480</v>
      </c>
      <c r="C27" s="88">
        <v>1963</v>
      </c>
      <c r="D27" s="88">
        <v>159</v>
      </c>
      <c r="E27" s="88">
        <v>86</v>
      </c>
      <c r="F27" s="88">
        <v>73</v>
      </c>
      <c r="G27" s="88">
        <v>266</v>
      </c>
      <c r="H27" s="88">
        <v>132</v>
      </c>
      <c r="I27" s="88">
        <v>69</v>
      </c>
      <c r="J27" s="88">
        <v>65</v>
      </c>
      <c r="K27" s="88">
        <v>42</v>
      </c>
      <c r="L27" s="88">
        <v>64</v>
      </c>
      <c r="M27" s="88">
        <v>9</v>
      </c>
      <c r="N27" s="88">
        <v>0</v>
      </c>
      <c r="O27" s="88">
        <v>114</v>
      </c>
      <c r="P27" s="89">
        <v>50</v>
      </c>
      <c r="Q27" s="85" t="s">
        <v>1165</v>
      </c>
      <c r="R27" s="79" t="s">
        <v>1165</v>
      </c>
      <c r="S27" s="86" t="s">
        <v>480</v>
      </c>
      <c r="T27" s="87">
        <v>235</v>
      </c>
      <c r="U27" s="88">
        <v>30</v>
      </c>
      <c r="V27" s="88">
        <v>132</v>
      </c>
      <c r="W27" s="88">
        <v>73</v>
      </c>
      <c r="X27" s="88">
        <v>523</v>
      </c>
      <c r="Y27" s="88">
        <v>145</v>
      </c>
      <c r="Z27" s="88">
        <v>256</v>
      </c>
      <c r="AA27" s="88">
        <v>122</v>
      </c>
      <c r="AB27" s="88">
        <v>154</v>
      </c>
      <c r="AC27" s="88">
        <v>104</v>
      </c>
      <c r="AD27" s="88">
        <v>50</v>
      </c>
      <c r="AE27" s="88">
        <v>40</v>
      </c>
      <c r="AF27" s="88">
        <v>77</v>
      </c>
      <c r="AG27" s="88">
        <v>86</v>
      </c>
      <c r="AH27" s="88">
        <v>75</v>
      </c>
      <c r="AI27" s="89">
        <v>69</v>
      </c>
      <c r="AJ27" s="85" t="s">
        <v>1165</v>
      </c>
    </row>
    <row r="28" spans="1:36" ht="15" customHeight="1" x14ac:dyDescent="0.2">
      <c r="A28" s="79" t="s">
        <v>1166</v>
      </c>
      <c r="B28" s="86" t="s">
        <v>481</v>
      </c>
      <c r="C28" s="88">
        <v>228</v>
      </c>
      <c r="D28" s="88">
        <v>18</v>
      </c>
      <c r="E28" s="88">
        <v>12</v>
      </c>
      <c r="F28" s="88">
        <v>6</v>
      </c>
      <c r="G28" s="88">
        <v>22</v>
      </c>
      <c r="H28" s="88">
        <v>9</v>
      </c>
      <c r="I28" s="88">
        <v>12</v>
      </c>
      <c r="J28" s="88">
        <v>1</v>
      </c>
      <c r="K28" s="88">
        <v>22</v>
      </c>
      <c r="L28" s="88">
        <v>1</v>
      </c>
      <c r="M28" s="88">
        <v>7</v>
      </c>
      <c r="N28" s="88">
        <v>12</v>
      </c>
      <c r="O28" s="88">
        <v>13</v>
      </c>
      <c r="P28" s="89">
        <v>2</v>
      </c>
      <c r="Q28" s="85" t="s">
        <v>1166</v>
      </c>
      <c r="R28" s="79" t="s">
        <v>1166</v>
      </c>
      <c r="S28" s="86" t="s">
        <v>481</v>
      </c>
      <c r="T28" s="87">
        <v>25</v>
      </c>
      <c r="U28" s="88">
        <v>6</v>
      </c>
      <c r="V28" s="88">
        <v>10</v>
      </c>
      <c r="W28" s="88">
        <v>9</v>
      </c>
      <c r="X28" s="88">
        <v>57</v>
      </c>
      <c r="Y28" s="88">
        <v>11</v>
      </c>
      <c r="Z28" s="88">
        <v>23</v>
      </c>
      <c r="AA28" s="88">
        <v>23</v>
      </c>
      <c r="AB28" s="88">
        <v>15</v>
      </c>
      <c r="AC28" s="88">
        <v>13</v>
      </c>
      <c r="AD28" s="88">
        <v>2</v>
      </c>
      <c r="AE28" s="88">
        <v>7</v>
      </c>
      <c r="AF28" s="88">
        <v>7</v>
      </c>
      <c r="AG28" s="88">
        <v>4</v>
      </c>
      <c r="AH28" s="88">
        <v>15</v>
      </c>
      <c r="AI28" s="89">
        <v>1</v>
      </c>
      <c r="AJ28" s="85" t="s">
        <v>1166</v>
      </c>
    </row>
    <row r="29" spans="1:36" ht="15" customHeight="1" x14ac:dyDescent="0.2">
      <c r="A29" s="79" t="s">
        <v>1167</v>
      </c>
      <c r="B29" s="86" t="s">
        <v>482</v>
      </c>
      <c r="C29" s="88">
        <v>2176</v>
      </c>
      <c r="D29" s="88">
        <v>41</v>
      </c>
      <c r="E29" s="88">
        <v>23</v>
      </c>
      <c r="F29" s="88">
        <v>18</v>
      </c>
      <c r="G29" s="88">
        <v>146</v>
      </c>
      <c r="H29" s="88">
        <v>134</v>
      </c>
      <c r="I29" s="88">
        <v>3</v>
      </c>
      <c r="J29" s="88">
        <v>9</v>
      </c>
      <c r="K29" s="88">
        <v>25</v>
      </c>
      <c r="L29" s="88">
        <v>17</v>
      </c>
      <c r="M29" s="88">
        <v>0</v>
      </c>
      <c r="N29" s="88">
        <v>0</v>
      </c>
      <c r="O29" s="88">
        <v>210</v>
      </c>
      <c r="P29" s="89">
        <v>29</v>
      </c>
      <c r="Q29" s="85" t="s">
        <v>1167</v>
      </c>
      <c r="R29" s="79" t="s">
        <v>1167</v>
      </c>
      <c r="S29" s="86" t="s">
        <v>482</v>
      </c>
      <c r="T29" s="87">
        <v>203</v>
      </c>
      <c r="U29" s="88">
        <v>2</v>
      </c>
      <c r="V29" s="88">
        <v>194</v>
      </c>
      <c r="W29" s="88">
        <v>7</v>
      </c>
      <c r="X29" s="88">
        <v>1402</v>
      </c>
      <c r="Y29" s="88">
        <v>187</v>
      </c>
      <c r="Z29" s="88">
        <v>6</v>
      </c>
      <c r="AA29" s="88">
        <v>1209</v>
      </c>
      <c r="AB29" s="88">
        <v>15</v>
      </c>
      <c r="AC29" s="88">
        <v>15</v>
      </c>
      <c r="AD29" s="88">
        <v>0</v>
      </c>
      <c r="AE29" s="88">
        <v>1</v>
      </c>
      <c r="AF29" s="88">
        <v>80</v>
      </c>
      <c r="AG29" s="88">
        <v>2</v>
      </c>
      <c r="AH29" s="88">
        <v>2</v>
      </c>
      <c r="AI29" s="89">
        <v>3</v>
      </c>
      <c r="AJ29" s="85" t="s">
        <v>1167</v>
      </c>
    </row>
    <row r="30" spans="1:36" ht="15" customHeight="1" x14ac:dyDescent="0.2">
      <c r="A30" s="79" t="s">
        <v>1168</v>
      </c>
      <c r="B30" s="86" t="s">
        <v>1169</v>
      </c>
      <c r="C30" s="88">
        <v>450</v>
      </c>
      <c r="D30" s="88">
        <v>45</v>
      </c>
      <c r="E30" s="88">
        <v>14</v>
      </c>
      <c r="F30" s="88">
        <v>31</v>
      </c>
      <c r="G30" s="88">
        <v>82</v>
      </c>
      <c r="H30" s="88">
        <v>49</v>
      </c>
      <c r="I30" s="88">
        <v>25</v>
      </c>
      <c r="J30" s="88">
        <v>8</v>
      </c>
      <c r="K30" s="88">
        <v>13</v>
      </c>
      <c r="L30" s="88">
        <v>7</v>
      </c>
      <c r="M30" s="88">
        <v>4</v>
      </c>
      <c r="N30" s="88">
        <v>76</v>
      </c>
      <c r="O30" s="88">
        <v>21</v>
      </c>
      <c r="P30" s="89">
        <v>3</v>
      </c>
      <c r="Q30" s="85" t="s">
        <v>1168</v>
      </c>
      <c r="R30" s="79" t="s">
        <v>1168</v>
      </c>
      <c r="S30" s="86" t="s">
        <v>1169</v>
      </c>
      <c r="T30" s="87">
        <v>57</v>
      </c>
      <c r="U30" s="88">
        <v>20</v>
      </c>
      <c r="V30" s="88">
        <v>31</v>
      </c>
      <c r="W30" s="88">
        <v>6</v>
      </c>
      <c r="X30" s="88">
        <v>79</v>
      </c>
      <c r="Y30" s="88">
        <v>32</v>
      </c>
      <c r="Z30" s="88">
        <v>33</v>
      </c>
      <c r="AA30" s="88">
        <v>14</v>
      </c>
      <c r="AB30" s="88">
        <v>22</v>
      </c>
      <c r="AC30" s="88">
        <v>15</v>
      </c>
      <c r="AD30" s="88">
        <v>7</v>
      </c>
      <c r="AE30" s="88">
        <v>1</v>
      </c>
      <c r="AF30" s="88">
        <v>20</v>
      </c>
      <c r="AG30" s="88">
        <v>7</v>
      </c>
      <c r="AH30" s="88">
        <v>6</v>
      </c>
      <c r="AI30" s="89">
        <v>7</v>
      </c>
      <c r="AJ30" s="85" t="s">
        <v>1168</v>
      </c>
    </row>
    <row r="31" spans="1:36" ht="15" customHeight="1" x14ac:dyDescent="0.2">
      <c r="A31" s="79" t="s">
        <v>1170</v>
      </c>
      <c r="B31" s="86" t="s">
        <v>484</v>
      </c>
      <c r="C31" s="88">
        <v>696</v>
      </c>
      <c r="D31" s="88">
        <v>83</v>
      </c>
      <c r="E31" s="88">
        <v>44</v>
      </c>
      <c r="F31" s="88">
        <v>39</v>
      </c>
      <c r="G31" s="88">
        <v>98</v>
      </c>
      <c r="H31" s="88">
        <v>44</v>
      </c>
      <c r="I31" s="88">
        <v>32</v>
      </c>
      <c r="J31" s="88">
        <v>22</v>
      </c>
      <c r="K31" s="88">
        <v>22</v>
      </c>
      <c r="L31" s="88">
        <v>26</v>
      </c>
      <c r="M31" s="88">
        <v>4</v>
      </c>
      <c r="N31" s="88">
        <v>0</v>
      </c>
      <c r="O31" s="88">
        <v>18</v>
      </c>
      <c r="P31" s="89">
        <v>15</v>
      </c>
      <c r="Q31" s="85" t="s">
        <v>1170</v>
      </c>
      <c r="R31" s="79" t="s">
        <v>1170</v>
      </c>
      <c r="S31" s="86" t="s">
        <v>484</v>
      </c>
      <c r="T31" s="87">
        <v>70</v>
      </c>
      <c r="U31" s="88">
        <v>8</v>
      </c>
      <c r="V31" s="88">
        <v>37</v>
      </c>
      <c r="W31" s="88">
        <v>25</v>
      </c>
      <c r="X31" s="88">
        <v>150</v>
      </c>
      <c r="Y31" s="88">
        <v>36</v>
      </c>
      <c r="Z31" s="88">
        <v>57</v>
      </c>
      <c r="AA31" s="88">
        <v>57</v>
      </c>
      <c r="AB31" s="88">
        <v>69</v>
      </c>
      <c r="AC31" s="88">
        <v>29</v>
      </c>
      <c r="AD31" s="88">
        <v>40</v>
      </c>
      <c r="AE31" s="88">
        <v>11</v>
      </c>
      <c r="AF31" s="88">
        <v>37</v>
      </c>
      <c r="AG31" s="88">
        <v>30</v>
      </c>
      <c r="AH31" s="88">
        <v>17</v>
      </c>
      <c r="AI31" s="89">
        <v>46</v>
      </c>
      <c r="AJ31" s="85" t="s">
        <v>1170</v>
      </c>
    </row>
    <row r="32" spans="1:36" ht="15" customHeight="1" x14ac:dyDescent="0.2">
      <c r="A32" s="79" t="s">
        <v>1171</v>
      </c>
      <c r="B32" s="86" t="s">
        <v>1172</v>
      </c>
      <c r="C32" s="88">
        <v>24</v>
      </c>
      <c r="D32" s="88">
        <v>1</v>
      </c>
      <c r="E32" s="88">
        <v>1</v>
      </c>
      <c r="F32" s="88">
        <v>0</v>
      </c>
      <c r="G32" s="88">
        <v>0</v>
      </c>
      <c r="H32" s="88">
        <v>0</v>
      </c>
      <c r="I32" s="88">
        <v>0</v>
      </c>
      <c r="J32" s="88">
        <v>0</v>
      </c>
      <c r="K32" s="88">
        <v>0</v>
      </c>
      <c r="L32" s="88">
        <v>10</v>
      </c>
      <c r="M32" s="88">
        <v>0</v>
      </c>
      <c r="N32" s="88">
        <v>0</v>
      </c>
      <c r="O32" s="88">
        <v>0</v>
      </c>
      <c r="P32" s="89">
        <v>10</v>
      </c>
      <c r="Q32" s="85" t="s">
        <v>1171</v>
      </c>
      <c r="R32" s="79" t="s">
        <v>1171</v>
      </c>
      <c r="S32" s="86" t="s">
        <v>1172</v>
      </c>
      <c r="T32" s="87">
        <v>2</v>
      </c>
      <c r="U32" s="88">
        <v>0</v>
      </c>
      <c r="V32" s="88">
        <v>2</v>
      </c>
      <c r="W32" s="88">
        <v>0</v>
      </c>
      <c r="X32" s="88">
        <v>0</v>
      </c>
      <c r="Y32" s="88">
        <v>0</v>
      </c>
      <c r="Z32" s="88">
        <v>0</v>
      </c>
      <c r="AA32" s="88">
        <v>0</v>
      </c>
      <c r="AB32" s="88">
        <v>0</v>
      </c>
      <c r="AC32" s="88">
        <v>0</v>
      </c>
      <c r="AD32" s="88">
        <v>0</v>
      </c>
      <c r="AE32" s="88">
        <v>0</v>
      </c>
      <c r="AF32" s="88">
        <v>0</v>
      </c>
      <c r="AG32" s="88">
        <v>1</v>
      </c>
      <c r="AH32" s="88">
        <v>0</v>
      </c>
      <c r="AI32" s="89">
        <v>0</v>
      </c>
      <c r="AJ32" s="85" t="s">
        <v>1171</v>
      </c>
    </row>
    <row r="33" spans="1:36" ht="15" customHeight="1" x14ac:dyDescent="0.2">
      <c r="A33" s="79" t="s">
        <v>1173</v>
      </c>
      <c r="B33" s="86" t="s">
        <v>487</v>
      </c>
      <c r="C33" s="88">
        <v>7652</v>
      </c>
      <c r="D33" s="88">
        <v>603</v>
      </c>
      <c r="E33" s="88">
        <v>393</v>
      </c>
      <c r="F33" s="88">
        <v>210</v>
      </c>
      <c r="G33" s="88">
        <v>929</v>
      </c>
      <c r="H33" s="88">
        <v>585</v>
      </c>
      <c r="I33" s="88">
        <v>176</v>
      </c>
      <c r="J33" s="88">
        <v>168</v>
      </c>
      <c r="K33" s="88">
        <v>1542</v>
      </c>
      <c r="L33" s="88">
        <v>212</v>
      </c>
      <c r="M33" s="88">
        <v>83</v>
      </c>
      <c r="N33" s="88">
        <v>233</v>
      </c>
      <c r="O33" s="88">
        <v>553</v>
      </c>
      <c r="P33" s="89">
        <v>62</v>
      </c>
      <c r="Q33" s="85" t="s">
        <v>1173</v>
      </c>
      <c r="R33" s="79" t="s">
        <v>1173</v>
      </c>
      <c r="S33" s="86" t="s">
        <v>487</v>
      </c>
      <c r="T33" s="87">
        <v>664</v>
      </c>
      <c r="U33" s="88">
        <v>98</v>
      </c>
      <c r="V33" s="88">
        <v>380</v>
      </c>
      <c r="W33" s="88">
        <v>186</v>
      </c>
      <c r="X33" s="88">
        <v>1612</v>
      </c>
      <c r="Y33" s="88">
        <v>415</v>
      </c>
      <c r="Z33" s="88">
        <v>533</v>
      </c>
      <c r="AA33" s="88">
        <v>664</v>
      </c>
      <c r="AB33" s="88">
        <v>307</v>
      </c>
      <c r="AC33" s="88">
        <v>195</v>
      </c>
      <c r="AD33" s="88">
        <v>112</v>
      </c>
      <c r="AE33" s="88">
        <v>65</v>
      </c>
      <c r="AF33" s="88">
        <v>313</v>
      </c>
      <c r="AG33" s="88">
        <v>151</v>
      </c>
      <c r="AH33" s="88">
        <v>230</v>
      </c>
      <c r="AI33" s="89">
        <v>93</v>
      </c>
      <c r="AJ33" s="85" t="s">
        <v>1173</v>
      </c>
    </row>
    <row r="34" spans="1:36" ht="15" customHeight="1" x14ac:dyDescent="0.2">
      <c r="A34" s="79" t="s">
        <v>1174</v>
      </c>
      <c r="B34" s="86" t="s">
        <v>488</v>
      </c>
      <c r="C34" s="88">
        <v>929</v>
      </c>
      <c r="D34" s="88">
        <v>70</v>
      </c>
      <c r="E34" s="88">
        <v>42</v>
      </c>
      <c r="F34" s="88">
        <v>28</v>
      </c>
      <c r="G34" s="88">
        <v>75</v>
      </c>
      <c r="H34" s="88">
        <v>45</v>
      </c>
      <c r="I34" s="88">
        <v>15</v>
      </c>
      <c r="J34" s="88">
        <v>15</v>
      </c>
      <c r="K34" s="88">
        <v>50</v>
      </c>
      <c r="L34" s="88">
        <v>27</v>
      </c>
      <c r="M34" s="88">
        <v>2</v>
      </c>
      <c r="N34" s="88">
        <v>1</v>
      </c>
      <c r="O34" s="88">
        <v>110</v>
      </c>
      <c r="P34" s="89">
        <v>17</v>
      </c>
      <c r="Q34" s="85" t="s">
        <v>1174</v>
      </c>
      <c r="R34" s="79" t="s">
        <v>1174</v>
      </c>
      <c r="S34" s="86" t="s">
        <v>488</v>
      </c>
      <c r="T34" s="87">
        <v>97</v>
      </c>
      <c r="U34" s="88">
        <v>14</v>
      </c>
      <c r="V34" s="88">
        <v>60</v>
      </c>
      <c r="W34" s="88">
        <v>23</v>
      </c>
      <c r="X34" s="88">
        <v>323</v>
      </c>
      <c r="Y34" s="88">
        <v>80</v>
      </c>
      <c r="Z34" s="88">
        <v>173</v>
      </c>
      <c r="AA34" s="88">
        <v>70</v>
      </c>
      <c r="AB34" s="88">
        <v>46</v>
      </c>
      <c r="AC34" s="88">
        <v>31</v>
      </c>
      <c r="AD34" s="88">
        <v>15</v>
      </c>
      <c r="AE34" s="88">
        <v>8</v>
      </c>
      <c r="AF34" s="88">
        <v>30</v>
      </c>
      <c r="AG34" s="88">
        <v>21</v>
      </c>
      <c r="AH34" s="88">
        <v>36</v>
      </c>
      <c r="AI34" s="89">
        <v>16</v>
      </c>
      <c r="AJ34" s="85" t="s">
        <v>1174</v>
      </c>
    </row>
    <row r="35" spans="1:36" ht="15" customHeight="1" x14ac:dyDescent="0.2">
      <c r="A35" s="79" t="s">
        <v>1175</v>
      </c>
      <c r="B35" s="86" t="s">
        <v>1176</v>
      </c>
      <c r="C35" s="88">
        <v>1456</v>
      </c>
      <c r="D35" s="88">
        <v>121</v>
      </c>
      <c r="E35" s="88">
        <v>67</v>
      </c>
      <c r="F35" s="88">
        <v>54</v>
      </c>
      <c r="G35" s="88">
        <v>232</v>
      </c>
      <c r="H35" s="88">
        <v>129</v>
      </c>
      <c r="I35" s="88">
        <v>54</v>
      </c>
      <c r="J35" s="88">
        <v>49</v>
      </c>
      <c r="K35" s="88">
        <v>83</v>
      </c>
      <c r="L35" s="88">
        <v>37</v>
      </c>
      <c r="M35" s="88">
        <v>9</v>
      </c>
      <c r="N35" s="88">
        <v>33</v>
      </c>
      <c r="O35" s="88">
        <v>112</v>
      </c>
      <c r="P35" s="89">
        <v>11</v>
      </c>
      <c r="Q35" s="85" t="s">
        <v>1175</v>
      </c>
      <c r="R35" s="79" t="s">
        <v>1175</v>
      </c>
      <c r="S35" s="86" t="s">
        <v>1176</v>
      </c>
      <c r="T35" s="87">
        <v>124</v>
      </c>
      <c r="U35" s="88">
        <v>15</v>
      </c>
      <c r="V35" s="88">
        <v>81</v>
      </c>
      <c r="W35" s="88">
        <v>28</v>
      </c>
      <c r="X35" s="88">
        <v>363</v>
      </c>
      <c r="Y35" s="88">
        <v>117</v>
      </c>
      <c r="Z35" s="88">
        <v>147</v>
      </c>
      <c r="AA35" s="88">
        <v>99</v>
      </c>
      <c r="AB35" s="88">
        <v>64</v>
      </c>
      <c r="AC35" s="88">
        <v>32</v>
      </c>
      <c r="AD35" s="88">
        <v>32</v>
      </c>
      <c r="AE35" s="88">
        <v>20</v>
      </c>
      <c r="AF35" s="88">
        <v>63</v>
      </c>
      <c r="AG35" s="88">
        <v>33</v>
      </c>
      <c r="AH35" s="88">
        <v>39</v>
      </c>
      <c r="AI35" s="89">
        <v>112</v>
      </c>
      <c r="AJ35" s="85" t="s">
        <v>1175</v>
      </c>
    </row>
    <row r="36" spans="1:36" ht="15" customHeight="1" x14ac:dyDescent="0.2">
      <c r="A36" s="79" t="s">
        <v>1177</v>
      </c>
      <c r="B36" s="86" t="s">
        <v>490</v>
      </c>
      <c r="C36" s="88">
        <v>80</v>
      </c>
      <c r="D36" s="88">
        <v>3</v>
      </c>
      <c r="E36" s="88">
        <v>3</v>
      </c>
      <c r="F36" s="88">
        <v>0</v>
      </c>
      <c r="G36" s="88">
        <v>28</v>
      </c>
      <c r="H36" s="88">
        <v>17</v>
      </c>
      <c r="I36" s="88">
        <v>5</v>
      </c>
      <c r="J36" s="88">
        <v>6</v>
      </c>
      <c r="K36" s="88">
        <v>1</v>
      </c>
      <c r="L36" s="88">
        <v>2</v>
      </c>
      <c r="M36" s="88">
        <v>2</v>
      </c>
      <c r="N36" s="88">
        <v>0</v>
      </c>
      <c r="O36" s="88">
        <v>2</v>
      </c>
      <c r="P36" s="89">
        <v>2</v>
      </c>
      <c r="Q36" s="85" t="s">
        <v>1177</v>
      </c>
      <c r="R36" s="79" t="s">
        <v>1177</v>
      </c>
      <c r="S36" s="86" t="s">
        <v>490</v>
      </c>
      <c r="T36" s="87">
        <v>5</v>
      </c>
      <c r="U36" s="88">
        <v>0</v>
      </c>
      <c r="V36" s="88">
        <v>3</v>
      </c>
      <c r="W36" s="88">
        <v>2</v>
      </c>
      <c r="X36" s="88">
        <v>10</v>
      </c>
      <c r="Y36" s="88">
        <v>2</v>
      </c>
      <c r="Z36" s="88">
        <v>5</v>
      </c>
      <c r="AA36" s="88">
        <v>3</v>
      </c>
      <c r="AB36" s="88">
        <v>4</v>
      </c>
      <c r="AC36" s="88">
        <v>2</v>
      </c>
      <c r="AD36" s="88">
        <v>2</v>
      </c>
      <c r="AE36" s="88">
        <v>0</v>
      </c>
      <c r="AF36" s="88">
        <v>2</v>
      </c>
      <c r="AG36" s="88">
        <v>3</v>
      </c>
      <c r="AH36" s="88">
        <v>3</v>
      </c>
      <c r="AI36" s="89">
        <v>13</v>
      </c>
      <c r="AJ36" s="85" t="s">
        <v>1177</v>
      </c>
    </row>
    <row r="37" spans="1:36" ht="15" customHeight="1" x14ac:dyDescent="0.2">
      <c r="A37" s="79" t="s">
        <v>1178</v>
      </c>
      <c r="B37" s="86" t="s">
        <v>1179</v>
      </c>
      <c r="C37" s="88">
        <v>83</v>
      </c>
      <c r="D37" s="88">
        <v>5</v>
      </c>
      <c r="E37" s="88">
        <v>4</v>
      </c>
      <c r="F37" s="88">
        <v>1</v>
      </c>
      <c r="G37" s="88">
        <v>9</v>
      </c>
      <c r="H37" s="88">
        <v>3</v>
      </c>
      <c r="I37" s="88">
        <v>4</v>
      </c>
      <c r="J37" s="88">
        <v>2</v>
      </c>
      <c r="K37" s="88">
        <v>6</v>
      </c>
      <c r="L37" s="88">
        <v>1</v>
      </c>
      <c r="M37" s="88">
        <v>2</v>
      </c>
      <c r="N37" s="88">
        <v>0</v>
      </c>
      <c r="O37" s="88">
        <v>4</v>
      </c>
      <c r="P37" s="89">
        <v>1</v>
      </c>
      <c r="Q37" s="85" t="s">
        <v>1178</v>
      </c>
      <c r="R37" s="79" t="s">
        <v>1178</v>
      </c>
      <c r="S37" s="86" t="s">
        <v>1179</v>
      </c>
      <c r="T37" s="87">
        <v>11</v>
      </c>
      <c r="U37" s="88">
        <v>2</v>
      </c>
      <c r="V37" s="88">
        <v>7</v>
      </c>
      <c r="W37" s="88">
        <v>2</v>
      </c>
      <c r="X37" s="88">
        <v>26</v>
      </c>
      <c r="Y37" s="88">
        <v>4</v>
      </c>
      <c r="Z37" s="88">
        <v>12</v>
      </c>
      <c r="AA37" s="88">
        <v>10</v>
      </c>
      <c r="AB37" s="88">
        <v>2</v>
      </c>
      <c r="AC37" s="88">
        <v>1</v>
      </c>
      <c r="AD37" s="88">
        <v>1</v>
      </c>
      <c r="AE37" s="88">
        <v>1</v>
      </c>
      <c r="AF37" s="88">
        <v>6</v>
      </c>
      <c r="AG37" s="88">
        <v>3</v>
      </c>
      <c r="AH37" s="88">
        <v>3</v>
      </c>
      <c r="AI37" s="89">
        <v>3</v>
      </c>
      <c r="AJ37" s="85" t="s">
        <v>1178</v>
      </c>
    </row>
    <row r="38" spans="1:36" ht="15" customHeight="1" x14ac:dyDescent="0.2">
      <c r="A38" s="79" t="s">
        <v>1180</v>
      </c>
      <c r="B38" s="90" t="s">
        <v>1181</v>
      </c>
      <c r="C38" s="87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9"/>
      <c r="Q38" s="67"/>
      <c r="R38" s="79" t="s">
        <v>1180</v>
      </c>
      <c r="S38" s="90" t="s">
        <v>1181</v>
      </c>
      <c r="T38" s="87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9"/>
      <c r="AJ38" s="67"/>
    </row>
    <row r="39" spans="1:36" ht="12" customHeight="1" x14ac:dyDescent="0.2">
      <c r="A39" s="79"/>
      <c r="B39" s="86" t="s">
        <v>1182</v>
      </c>
      <c r="C39" s="88">
        <v>593</v>
      </c>
      <c r="D39" s="88">
        <v>44</v>
      </c>
      <c r="E39" s="88">
        <v>25</v>
      </c>
      <c r="F39" s="88">
        <v>19</v>
      </c>
      <c r="G39" s="88">
        <v>106</v>
      </c>
      <c r="H39" s="88">
        <v>73</v>
      </c>
      <c r="I39" s="88">
        <v>10</v>
      </c>
      <c r="J39" s="88">
        <v>23</v>
      </c>
      <c r="K39" s="88">
        <v>6</v>
      </c>
      <c r="L39" s="88">
        <v>22</v>
      </c>
      <c r="M39" s="88">
        <v>10</v>
      </c>
      <c r="N39" s="88">
        <v>0</v>
      </c>
      <c r="O39" s="88">
        <v>21</v>
      </c>
      <c r="P39" s="87">
        <v>10</v>
      </c>
      <c r="Q39" s="84" t="s">
        <v>1183</v>
      </c>
      <c r="R39" s="79"/>
      <c r="S39" s="86" t="s">
        <v>1182</v>
      </c>
      <c r="T39" s="87">
        <v>81</v>
      </c>
      <c r="U39" s="88">
        <v>5</v>
      </c>
      <c r="V39" s="88">
        <v>57</v>
      </c>
      <c r="W39" s="88">
        <v>19</v>
      </c>
      <c r="X39" s="88">
        <v>149</v>
      </c>
      <c r="Y39" s="88">
        <v>44</v>
      </c>
      <c r="Z39" s="88">
        <v>54</v>
      </c>
      <c r="AA39" s="88">
        <v>51</v>
      </c>
      <c r="AB39" s="88">
        <v>40</v>
      </c>
      <c r="AC39" s="88">
        <v>28</v>
      </c>
      <c r="AD39" s="88">
        <v>12</v>
      </c>
      <c r="AE39" s="88">
        <v>16</v>
      </c>
      <c r="AF39" s="88">
        <v>25</v>
      </c>
      <c r="AG39" s="88">
        <v>20</v>
      </c>
      <c r="AH39" s="88">
        <v>18</v>
      </c>
      <c r="AI39" s="89">
        <v>25</v>
      </c>
      <c r="AJ39" s="84" t="s">
        <v>1183</v>
      </c>
    </row>
    <row r="40" spans="1:36" ht="15" customHeight="1" x14ac:dyDescent="0.2">
      <c r="A40" s="79" t="s">
        <v>1184</v>
      </c>
      <c r="B40" s="90" t="s">
        <v>494</v>
      </c>
      <c r="C40" s="87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7"/>
      <c r="Q40" s="84"/>
      <c r="R40" s="79" t="s">
        <v>1184</v>
      </c>
      <c r="S40" s="90" t="s">
        <v>494</v>
      </c>
      <c r="T40" s="87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7"/>
      <c r="AJ40" s="84"/>
    </row>
    <row r="41" spans="1:36" ht="12" customHeight="1" x14ac:dyDescent="0.2">
      <c r="A41" s="79"/>
      <c r="B41" s="86" t="s">
        <v>1185</v>
      </c>
      <c r="C41" s="88">
        <v>2064</v>
      </c>
      <c r="D41" s="88">
        <v>259</v>
      </c>
      <c r="E41" s="88">
        <v>142</v>
      </c>
      <c r="F41" s="88">
        <v>117</v>
      </c>
      <c r="G41" s="88">
        <v>323</v>
      </c>
      <c r="H41" s="88">
        <v>224</v>
      </c>
      <c r="I41" s="88">
        <v>68</v>
      </c>
      <c r="J41" s="88">
        <v>31</v>
      </c>
      <c r="K41" s="88">
        <v>201</v>
      </c>
      <c r="L41" s="88">
        <v>15</v>
      </c>
      <c r="M41" s="88">
        <v>9</v>
      </c>
      <c r="N41" s="88">
        <v>60</v>
      </c>
      <c r="O41" s="88">
        <v>185</v>
      </c>
      <c r="P41" s="87">
        <v>9</v>
      </c>
      <c r="Q41" s="84" t="s">
        <v>1184</v>
      </c>
      <c r="R41" s="79"/>
      <c r="S41" s="86" t="s">
        <v>1185</v>
      </c>
      <c r="T41" s="87">
        <v>136</v>
      </c>
      <c r="U41" s="88">
        <v>21</v>
      </c>
      <c r="V41" s="88">
        <v>87</v>
      </c>
      <c r="W41" s="88">
        <v>28</v>
      </c>
      <c r="X41" s="88">
        <v>562</v>
      </c>
      <c r="Y41" s="88">
        <v>196</v>
      </c>
      <c r="Z41" s="88">
        <v>239</v>
      </c>
      <c r="AA41" s="88">
        <v>127</v>
      </c>
      <c r="AB41" s="88">
        <v>106</v>
      </c>
      <c r="AC41" s="88">
        <v>56</v>
      </c>
      <c r="AD41" s="88">
        <v>50</v>
      </c>
      <c r="AE41" s="88">
        <v>33</v>
      </c>
      <c r="AF41" s="88">
        <v>66</v>
      </c>
      <c r="AG41" s="88">
        <v>23</v>
      </c>
      <c r="AH41" s="88">
        <v>53</v>
      </c>
      <c r="AI41" s="89">
        <v>24</v>
      </c>
      <c r="AJ41" s="84" t="s">
        <v>1184</v>
      </c>
    </row>
    <row r="42" spans="1:36" ht="15" customHeight="1" x14ac:dyDescent="0.2">
      <c r="A42" s="79" t="s">
        <v>1186</v>
      </c>
      <c r="B42" s="90" t="s">
        <v>496</v>
      </c>
      <c r="C42" s="87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7"/>
      <c r="Q42" s="84"/>
      <c r="R42" s="79" t="s">
        <v>1186</v>
      </c>
      <c r="S42" s="90" t="s">
        <v>496</v>
      </c>
      <c r="T42" s="87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7"/>
      <c r="AJ42" s="84"/>
    </row>
    <row r="43" spans="1:36" ht="12" customHeight="1" x14ac:dyDescent="0.2">
      <c r="A43" s="79"/>
      <c r="B43" s="296" t="s">
        <v>1187</v>
      </c>
      <c r="C43" s="88">
        <v>35</v>
      </c>
      <c r="D43" s="88">
        <v>3</v>
      </c>
      <c r="E43" s="88">
        <v>0</v>
      </c>
      <c r="F43" s="88">
        <v>3</v>
      </c>
      <c r="G43" s="88">
        <v>3</v>
      </c>
      <c r="H43" s="88">
        <v>3</v>
      </c>
      <c r="I43" s="88">
        <v>0</v>
      </c>
      <c r="J43" s="88">
        <v>0</v>
      </c>
      <c r="K43" s="88">
        <v>4</v>
      </c>
      <c r="L43" s="88">
        <v>0</v>
      </c>
      <c r="M43" s="88">
        <v>0</v>
      </c>
      <c r="N43" s="88">
        <v>6</v>
      </c>
      <c r="O43" s="88">
        <v>5</v>
      </c>
      <c r="P43" s="87">
        <v>0</v>
      </c>
      <c r="Q43" s="84" t="s">
        <v>1186</v>
      </c>
      <c r="R43" s="79"/>
      <c r="S43" s="296" t="s">
        <v>1187</v>
      </c>
      <c r="T43" s="87">
        <v>5</v>
      </c>
      <c r="U43" s="88">
        <v>0</v>
      </c>
      <c r="V43" s="88">
        <v>4</v>
      </c>
      <c r="W43" s="88">
        <v>1</v>
      </c>
      <c r="X43" s="88">
        <v>0</v>
      </c>
      <c r="Y43" s="88">
        <v>0</v>
      </c>
      <c r="Z43" s="88">
        <v>0</v>
      </c>
      <c r="AA43" s="88">
        <v>0</v>
      </c>
      <c r="AB43" s="88">
        <v>3</v>
      </c>
      <c r="AC43" s="88">
        <v>2</v>
      </c>
      <c r="AD43" s="88">
        <v>1</v>
      </c>
      <c r="AE43" s="88">
        <v>1</v>
      </c>
      <c r="AF43" s="88">
        <v>4</v>
      </c>
      <c r="AG43" s="88">
        <v>0</v>
      </c>
      <c r="AH43" s="88">
        <v>1</v>
      </c>
      <c r="AI43" s="89">
        <v>0</v>
      </c>
      <c r="AJ43" s="84" t="s">
        <v>1186</v>
      </c>
    </row>
    <row r="44" spans="1:36" ht="15" customHeight="1" x14ac:dyDescent="0.2">
      <c r="A44" s="79" t="s">
        <v>1188</v>
      </c>
      <c r="B44" s="296" t="s">
        <v>1669</v>
      </c>
      <c r="C44" s="88">
        <v>620</v>
      </c>
      <c r="D44" s="88">
        <v>1</v>
      </c>
      <c r="E44" s="88">
        <v>0</v>
      </c>
      <c r="F44" s="88">
        <v>1</v>
      </c>
      <c r="G44" s="88">
        <v>52</v>
      </c>
      <c r="H44" s="88">
        <v>52</v>
      </c>
      <c r="I44" s="88">
        <v>0</v>
      </c>
      <c r="J44" s="88">
        <v>0</v>
      </c>
      <c r="K44" s="88">
        <v>32</v>
      </c>
      <c r="L44" s="88">
        <v>6</v>
      </c>
      <c r="M44" s="88">
        <v>0</v>
      </c>
      <c r="N44" s="88">
        <v>0</v>
      </c>
      <c r="O44" s="88">
        <v>16</v>
      </c>
      <c r="P44" s="87">
        <v>0</v>
      </c>
      <c r="Q44" s="84" t="s">
        <v>1188</v>
      </c>
      <c r="R44" s="79" t="s">
        <v>1188</v>
      </c>
      <c r="S44" s="296" t="s">
        <v>1669</v>
      </c>
      <c r="T44" s="87">
        <v>20</v>
      </c>
      <c r="U44" s="88">
        <v>0</v>
      </c>
      <c r="V44" s="88">
        <v>20</v>
      </c>
      <c r="W44" s="88">
        <v>0</v>
      </c>
      <c r="X44" s="88">
        <v>485</v>
      </c>
      <c r="Y44" s="88">
        <v>167</v>
      </c>
      <c r="Z44" s="88">
        <v>1</v>
      </c>
      <c r="AA44" s="88">
        <v>317</v>
      </c>
      <c r="AB44" s="88">
        <v>2</v>
      </c>
      <c r="AC44" s="88">
        <v>2</v>
      </c>
      <c r="AD44" s="88">
        <v>0</v>
      </c>
      <c r="AE44" s="88">
        <v>0</v>
      </c>
      <c r="AF44" s="88">
        <v>6</v>
      </c>
      <c r="AG44" s="88">
        <v>0</v>
      </c>
      <c r="AH44" s="88">
        <v>0</v>
      </c>
      <c r="AI44" s="89">
        <v>0</v>
      </c>
      <c r="AJ44" s="84" t="s">
        <v>1188</v>
      </c>
    </row>
    <row r="45" spans="1:36" ht="15" customHeight="1" x14ac:dyDescent="0.2">
      <c r="A45" s="79" t="s">
        <v>1202</v>
      </c>
      <c r="B45" s="86" t="s">
        <v>983</v>
      </c>
      <c r="C45" s="88">
        <v>10729</v>
      </c>
      <c r="D45" s="88">
        <v>1291</v>
      </c>
      <c r="E45" s="88">
        <v>446</v>
      </c>
      <c r="F45" s="88">
        <v>845</v>
      </c>
      <c r="G45" s="88">
        <v>1272</v>
      </c>
      <c r="H45" s="88">
        <v>623</v>
      </c>
      <c r="I45" s="88">
        <v>418</v>
      </c>
      <c r="J45" s="88">
        <v>231</v>
      </c>
      <c r="K45" s="88">
        <v>700</v>
      </c>
      <c r="L45" s="88">
        <v>365</v>
      </c>
      <c r="M45" s="88">
        <v>67</v>
      </c>
      <c r="N45" s="88">
        <v>361</v>
      </c>
      <c r="O45" s="88">
        <v>1174</v>
      </c>
      <c r="P45" s="87">
        <v>171</v>
      </c>
      <c r="Q45" s="84" t="s">
        <v>1202</v>
      </c>
      <c r="R45" s="79" t="s">
        <v>1202</v>
      </c>
      <c r="S45" s="86" t="s">
        <v>983</v>
      </c>
      <c r="T45" s="87">
        <v>863</v>
      </c>
      <c r="U45" s="88">
        <v>101</v>
      </c>
      <c r="V45" s="88">
        <v>457</v>
      </c>
      <c r="W45" s="88">
        <v>305</v>
      </c>
      <c r="X45" s="88">
        <v>2552</v>
      </c>
      <c r="Y45" s="88">
        <v>790</v>
      </c>
      <c r="Z45" s="88">
        <v>1120</v>
      </c>
      <c r="AA45" s="88">
        <v>642</v>
      </c>
      <c r="AB45" s="88">
        <v>546</v>
      </c>
      <c r="AC45" s="88">
        <v>323</v>
      </c>
      <c r="AD45" s="88">
        <v>223</v>
      </c>
      <c r="AE45" s="88">
        <v>106</v>
      </c>
      <c r="AF45" s="88">
        <v>500</v>
      </c>
      <c r="AG45" s="88">
        <v>262</v>
      </c>
      <c r="AH45" s="88">
        <v>305</v>
      </c>
      <c r="AI45" s="89">
        <v>194</v>
      </c>
      <c r="AJ45" s="84" t="s">
        <v>1202</v>
      </c>
    </row>
    <row r="46" spans="1:36" ht="3" customHeight="1" x14ac:dyDescent="0.2">
      <c r="A46" s="79"/>
      <c r="B46" s="98"/>
      <c r="C46" s="87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7"/>
      <c r="Q46" s="85"/>
      <c r="R46" s="79"/>
      <c r="S46" s="98"/>
      <c r="T46" s="87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7"/>
      <c r="AJ46" s="85"/>
    </row>
    <row r="47" spans="1:36" ht="16.5" customHeight="1" x14ac:dyDescent="0.2">
      <c r="A47" s="79"/>
      <c r="B47" s="77"/>
      <c r="C47" s="77" t="s">
        <v>976</v>
      </c>
      <c r="D47" s="88"/>
      <c r="E47" s="88"/>
      <c r="F47" s="88"/>
      <c r="G47" s="77" t="s">
        <v>976</v>
      </c>
      <c r="H47" s="87"/>
      <c r="I47" s="88"/>
      <c r="J47" s="88"/>
      <c r="K47" s="88"/>
      <c r="L47" s="88"/>
      <c r="M47" s="88"/>
      <c r="N47" s="88"/>
      <c r="O47" s="88"/>
      <c r="P47" s="87"/>
      <c r="Q47" s="85"/>
      <c r="R47" s="79"/>
      <c r="S47" s="77"/>
      <c r="T47" s="77" t="s">
        <v>976</v>
      </c>
      <c r="U47" s="87"/>
      <c r="V47" s="88"/>
      <c r="W47" s="88"/>
      <c r="X47" s="88"/>
      <c r="Y47" s="88"/>
      <c r="Z47" s="77" t="s">
        <v>976</v>
      </c>
      <c r="AA47" s="87"/>
      <c r="AB47" s="88"/>
      <c r="AC47" s="88"/>
      <c r="AD47" s="88"/>
      <c r="AE47" s="88"/>
      <c r="AF47" s="88"/>
      <c r="AG47" s="88"/>
      <c r="AH47" s="88"/>
      <c r="AI47" s="87"/>
      <c r="AJ47" s="85"/>
    </row>
    <row r="48" spans="1:36" ht="3" customHeight="1" x14ac:dyDescent="0.2">
      <c r="A48" s="79"/>
      <c r="B48" s="77"/>
      <c r="C48" s="77"/>
      <c r="D48" s="88"/>
      <c r="E48" s="88"/>
      <c r="F48" s="88"/>
      <c r="G48" s="77"/>
      <c r="H48" s="87"/>
      <c r="I48" s="88"/>
      <c r="J48" s="88"/>
      <c r="K48" s="88"/>
      <c r="L48" s="88"/>
      <c r="M48" s="88"/>
      <c r="N48" s="88"/>
      <c r="O48" s="88"/>
      <c r="P48" s="87"/>
      <c r="Q48" s="85"/>
      <c r="R48" s="79"/>
      <c r="S48" s="77"/>
      <c r="T48" s="77"/>
      <c r="U48" s="87"/>
      <c r="V48" s="88"/>
      <c r="W48" s="88"/>
      <c r="X48" s="88"/>
      <c r="Y48" s="88"/>
      <c r="Z48" s="77"/>
      <c r="AA48" s="87"/>
      <c r="AB48" s="88"/>
      <c r="AC48" s="88"/>
      <c r="AD48" s="88"/>
      <c r="AE48" s="88"/>
      <c r="AF48" s="88"/>
      <c r="AG48" s="88"/>
      <c r="AH48" s="88"/>
      <c r="AI48" s="87"/>
      <c r="AJ48" s="85"/>
    </row>
    <row r="49" spans="1:36" ht="15" customHeight="1" x14ac:dyDescent="0.2">
      <c r="A49" s="79" t="s">
        <v>500</v>
      </c>
      <c r="B49" s="86" t="s">
        <v>977</v>
      </c>
      <c r="C49" s="88">
        <v>1</v>
      </c>
      <c r="D49" s="88">
        <v>0</v>
      </c>
      <c r="E49" s="88">
        <v>0</v>
      </c>
      <c r="F49" s="88">
        <v>0</v>
      </c>
      <c r="G49" s="87">
        <v>0</v>
      </c>
      <c r="H49" s="87">
        <v>0</v>
      </c>
      <c r="I49" s="88">
        <v>0</v>
      </c>
      <c r="J49" s="88">
        <v>0</v>
      </c>
      <c r="K49" s="88">
        <v>0</v>
      </c>
      <c r="L49" s="88">
        <v>0</v>
      </c>
      <c r="M49" s="88">
        <v>0</v>
      </c>
      <c r="N49" s="88">
        <v>0</v>
      </c>
      <c r="O49" s="88">
        <v>0</v>
      </c>
      <c r="P49" s="89">
        <v>0</v>
      </c>
      <c r="Q49" s="85" t="s">
        <v>500</v>
      </c>
      <c r="R49" s="79" t="s">
        <v>500</v>
      </c>
      <c r="S49" s="86" t="s">
        <v>977</v>
      </c>
      <c r="T49" s="87">
        <v>0</v>
      </c>
      <c r="U49" s="87">
        <v>0</v>
      </c>
      <c r="V49" s="88">
        <v>0</v>
      </c>
      <c r="W49" s="88">
        <v>0</v>
      </c>
      <c r="X49" s="88">
        <v>1</v>
      </c>
      <c r="Y49" s="88">
        <v>0</v>
      </c>
      <c r="Z49" s="87">
        <v>1</v>
      </c>
      <c r="AA49" s="87">
        <v>0</v>
      </c>
      <c r="AB49" s="88">
        <v>0</v>
      </c>
      <c r="AC49" s="88">
        <v>0</v>
      </c>
      <c r="AD49" s="88">
        <v>0</v>
      </c>
      <c r="AE49" s="88">
        <v>0</v>
      </c>
      <c r="AF49" s="88">
        <v>0</v>
      </c>
      <c r="AG49" s="88">
        <v>0</v>
      </c>
      <c r="AH49" s="88">
        <v>0</v>
      </c>
      <c r="AI49" s="89">
        <v>0</v>
      </c>
      <c r="AJ49" s="85" t="s">
        <v>500</v>
      </c>
    </row>
    <row r="50" spans="1:36" ht="15" customHeight="1" x14ac:dyDescent="0.2">
      <c r="A50" s="79" t="s">
        <v>501</v>
      </c>
      <c r="B50" s="86" t="s">
        <v>490</v>
      </c>
      <c r="C50" s="88">
        <v>2</v>
      </c>
      <c r="D50" s="88">
        <v>0</v>
      </c>
      <c r="E50" s="88">
        <v>0</v>
      </c>
      <c r="F50" s="88">
        <v>0</v>
      </c>
      <c r="G50" s="88">
        <v>1</v>
      </c>
      <c r="H50" s="88">
        <v>1</v>
      </c>
      <c r="I50" s="88">
        <v>0</v>
      </c>
      <c r="J50" s="88">
        <v>0</v>
      </c>
      <c r="K50" s="88">
        <v>0</v>
      </c>
      <c r="L50" s="88">
        <v>0</v>
      </c>
      <c r="M50" s="88">
        <v>0</v>
      </c>
      <c r="N50" s="88">
        <v>0</v>
      </c>
      <c r="O50" s="88">
        <v>0</v>
      </c>
      <c r="P50" s="89">
        <v>0</v>
      </c>
      <c r="Q50" s="85" t="s">
        <v>501</v>
      </c>
      <c r="R50" s="79" t="s">
        <v>501</v>
      </c>
      <c r="S50" s="86" t="s">
        <v>490</v>
      </c>
      <c r="T50" s="116">
        <v>1</v>
      </c>
      <c r="U50" s="88">
        <v>0</v>
      </c>
      <c r="V50" s="88">
        <v>1</v>
      </c>
      <c r="W50" s="88">
        <v>0</v>
      </c>
      <c r="X50" s="88">
        <v>0</v>
      </c>
      <c r="Y50" s="88">
        <v>0</v>
      </c>
      <c r="Z50" s="88">
        <v>0</v>
      </c>
      <c r="AA50" s="88">
        <v>0</v>
      </c>
      <c r="AB50" s="88">
        <v>0</v>
      </c>
      <c r="AC50" s="88">
        <v>0</v>
      </c>
      <c r="AD50" s="88">
        <v>0</v>
      </c>
      <c r="AE50" s="88">
        <v>0</v>
      </c>
      <c r="AF50" s="88">
        <v>0</v>
      </c>
      <c r="AG50" s="88">
        <v>0</v>
      </c>
      <c r="AH50" s="88">
        <v>0</v>
      </c>
      <c r="AI50" s="89">
        <v>0</v>
      </c>
      <c r="AJ50" s="85" t="s">
        <v>501</v>
      </c>
    </row>
    <row r="51" spans="1:36" ht="15" customHeight="1" x14ac:dyDescent="0.2">
      <c r="A51" s="79" t="s">
        <v>504</v>
      </c>
      <c r="B51" s="86" t="s">
        <v>978</v>
      </c>
      <c r="C51" s="88">
        <v>3</v>
      </c>
      <c r="D51" s="88">
        <v>0</v>
      </c>
      <c r="E51" s="88">
        <v>0</v>
      </c>
      <c r="F51" s="88">
        <v>0</v>
      </c>
      <c r="G51" s="88">
        <v>0</v>
      </c>
      <c r="H51" s="88">
        <v>0</v>
      </c>
      <c r="I51" s="88">
        <v>0</v>
      </c>
      <c r="J51" s="88">
        <v>0</v>
      </c>
      <c r="K51" s="88">
        <v>0</v>
      </c>
      <c r="L51" s="88">
        <v>0</v>
      </c>
      <c r="M51" s="88">
        <v>0</v>
      </c>
      <c r="N51" s="88">
        <v>0</v>
      </c>
      <c r="O51" s="88">
        <v>1</v>
      </c>
      <c r="P51" s="89">
        <v>0</v>
      </c>
      <c r="Q51" s="85" t="s">
        <v>504</v>
      </c>
      <c r="R51" s="79" t="s">
        <v>504</v>
      </c>
      <c r="S51" s="86" t="s">
        <v>978</v>
      </c>
      <c r="T51" s="116">
        <v>2</v>
      </c>
      <c r="U51" s="88">
        <v>0</v>
      </c>
      <c r="V51" s="88">
        <v>0</v>
      </c>
      <c r="W51" s="88">
        <v>2</v>
      </c>
      <c r="X51" s="88">
        <v>0</v>
      </c>
      <c r="Y51" s="88">
        <v>0</v>
      </c>
      <c r="Z51" s="88">
        <v>0</v>
      </c>
      <c r="AA51" s="88">
        <v>0</v>
      </c>
      <c r="AB51" s="88">
        <v>0</v>
      </c>
      <c r="AC51" s="88">
        <v>0</v>
      </c>
      <c r="AD51" s="88">
        <v>0</v>
      </c>
      <c r="AE51" s="88">
        <v>0</v>
      </c>
      <c r="AF51" s="88">
        <v>0</v>
      </c>
      <c r="AG51" s="88">
        <v>0</v>
      </c>
      <c r="AH51" s="88">
        <v>0</v>
      </c>
      <c r="AI51" s="89">
        <v>0</v>
      </c>
      <c r="AJ51" s="85" t="s">
        <v>504</v>
      </c>
    </row>
    <row r="52" spans="1:36" ht="15" customHeight="1" x14ac:dyDescent="0.2">
      <c r="A52" s="79" t="s">
        <v>505</v>
      </c>
      <c r="B52" s="86" t="s">
        <v>498</v>
      </c>
      <c r="C52" s="88">
        <v>47</v>
      </c>
      <c r="D52" s="88">
        <v>0</v>
      </c>
      <c r="E52" s="88">
        <v>0</v>
      </c>
      <c r="F52" s="88">
        <v>0</v>
      </c>
      <c r="G52" s="88">
        <v>2</v>
      </c>
      <c r="H52" s="88">
        <v>1</v>
      </c>
      <c r="I52" s="88">
        <v>1</v>
      </c>
      <c r="J52" s="88">
        <v>0</v>
      </c>
      <c r="K52" s="88">
        <v>0</v>
      </c>
      <c r="L52" s="88">
        <v>0</v>
      </c>
      <c r="M52" s="88">
        <v>0</v>
      </c>
      <c r="N52" s="88">
        <v>3</v>
      </c>
      <c r="O52" s="88">
        <v>6</v>
      </c>
      <c r="P52" s="89">
        <v>0</v>
      </c>
      <c r="Q52" s="85" t="s">
        <v>505</v>
      </c>
      <c r="R52" s="79" t="s">
        <v>505</v>
      </c>
      <c r="S52" s="86" t="s">
        <v>498</v>
      </c>
      <c r="T52" s="116">
        <v>9</v>
      </c>
      <c r="U52" s="88">
        <v>1</v>
      </c>
      <c r="V52" s="88">
        <v>1</v>
      </c>
      <c r="W52" s="88">
        <v>7</v>
      </c>
      <c r="X52" s="88">
        <v>21</v>
      </c>
      <c r="Y52" s="88">
        <v>7</v>
      </c>
      <c r="Z52" s="88">
        <v>11</v>
      </c>
      <c r="AA52" s="88">
        <v>3</v>
      </c>
      <c r="AB52" s="88">
        <v>2</v>
      </c>
      <c r="AC52" s="88">
        <v>2</v>
      </c>
      <c r="AD52" s="88">
        <v>0</v>
      </c>
      <c r="AE52" s="88">
        <v>1</v>
      </c>
      <c r="AF52" s="88">
        <v>1</v>
      </c>
      <c r="AG52" s="88">
        <v>0</v>
      </c>
      <c r="AH52" s="88">
        <v>1</v>
      </c>
      <c r="AI52" s="89">
        <v>1</v>
      </c>
      <c r="AJ52" s="85" t="s">
        <v>505</v>
      </c>
    </row>
    <row r="53" spans="1:36" ht="3" customHeight="1" x14ac:dyDescent="0.2">
      <c r="A53" s="79"/>
      <c r="B53" s="67"/>
      <c r="C53" s="87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7"/>
      <c r="Q53" s="67"/>
      <c r="R53" s="79"/>
      <c r="S53" s="67"/>
      <c r="T53" s="87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7"/>
      <c r="AJ53" s="67"/>
    </row>
    <row r="54" spans="1:36" ht="18" customHeight="1" x14ac:dyDescent="0.2">
      <c r="A54" s="79"/>
      <c r="B54" s="77"/>
      <c r="C54" s="77" t="s">
        <v>450</v>
      </c>
      <c r="D54" s="88"/>
      <c r="E54" s="88"/>
      <c r="F54" s="88"/>
      <c r="G54" s="78" t="s">
        <v>450</v>
      </c>
      <c r="H54" s="88"/>
      <c r="I54" s="88"/>
      <c r="J54" s="88"/>
      <c r="K54" s="88"/>
      <c r="L54" s="88"/>
      <c r="M54" s="88"/>
      <c r="N54" s="88"/>
      <c r="O54" s="88"/>
      <c r="P54" s="87"/>
      <c r="Q54" s="85"/>
      <c r="R54" s="79"/>
      <c r="S54" s="77"/>
      <c r="T54" s="77" t="s">
        <v>450</v>
      </c>
      <c r="U54" s="88"/>
      <c r="V54" s="88"/>
      <c r="W54" s="88"/>
      <c r="X54" s="88"/>
      <c r="Y54" s="88"/>
      <c r="Z54" s="78" t="s">
        <v>450</v>
      </c>
      <c r="AA54" s="88"/>
      <c r="AB54" s="88"/>
      <c r="AC54" s="88"/>
      <c r="AD54" s="88"/>
      <c r="AE54" s="88"/>
      <c r="AF54" s="88"/>
      <c r="AG54" s="88"/>
      <c r="AH54" s="88"/>
      <c r="AI54" s="87"/>
      <c r="AJ54" s="85"/>
    </row>
    <row r="55" spans="1:36" ht="2.25" customHeight="1" x14ac:dyDescent="0.2">
      <c r="A55" s="79"/>
      <c r="B55" s="67"/>
      <c r="C55" s="87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7"/>
      <c r="Q55" s="85"/>
      <c r="R55" s="79"/>
      <c r="S55" s="67"/>
      <c r="T55" s="87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7"/>
      <c r="AJ55" s="85"/>
    </row>
    <row r="56" spans="1:36" ht="13.5" customHeight="1" x14ac:dyDescent="0.2">
      <c r="A56" s="79"/>
      <c r="B56" s="105" t="s">
        <v>499</v>
      </c>
      <c r="C56" s="87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7"/>
      <c r="Q56" s="85"/>
      <c r="R56" s="79"/>
      <c r="S56" s="105" t="s">
        <v>499</v>
      </c>
      <c r="T56" s="87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7"/>
      <c r="AJ56" s="85"/>
    </row>
    <row r="57" spans="1:36" ht="2.25" customHeight="1" x14ac:dyDescent="0.2">
      <c r="A57" s="79"/>
      <c r="B57" s="67"/>
      <c r="C57" s="87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9"/>
      <c r="Q57" s="85"/>
      <c r="R57" s="79"/>
      <c r="S57" s="67"/>
      <c r="T57" s="87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7"/>
      <c r="AJ57" s="85"/>
    </row>
    <row r="58" spans="1:36" ht="15" customHeight="1" x14ac:dyDescent="0.2">
      <c r="A58" s="79" t="s">
        <v>507</v>
      </c>
      <c r="B58" s="86" t="s">
        <v>1189</v>
      </c>
      <c r="C58" s="88">
        <v>8891</v>
      </c>
      <c r="D58" s="88">
        <v>807</v>
      </c>
      <c r="E58" s="88">
        <v>504</v>
      </c>
      <c r="F58" s="88">
        <v>303</v>
      </c>
      <c r="G58" s="88">
        <v>897</v>
      </c>
      <c r="H58" s="88">
        <v>561</v>
      </c>
      <c r="I58" s="88">
        <v>154</v>
      </c>
      <c r="J58" s="88">
        <v>182</v>
      </c>
      <c r="K58" s="88">
        <v>867</v>
      </c>
      <c r="L58" s="88">
        <v>274</v>
      </c>
      <c r="M58" s="88">
        <v>50</v>
      </c>
      <c r="N58" s="88">
        <v>247</v>
      </c>
      <c r="O58" s="88">
        <v>911</v>
      </c>
      <c r="P58" s="89">
        <v>154</v>
      </c>
      <c r="Q58" s="85" t="s">
        <v>507</v>
      </c>
      <c r="R58" s="79" t="s">
        <v>507</v>
      </c>
      <c r="S58" s="86" t="s">
        <v>1189</v>
      </c>
      <c r="T58" s="116">
        <v>696</v>
      </c>
      <c r="U58" s="88">
        <v>127</v>
      </c>
      <c r="V58" s="88">
        <v>437</v>
      </c>
      <c r="W58" s="88">
        <v>132</v>
      </c>
      <c r="X58" s="88">
        <v>2105</v>
      </c>
      <c r="Y58" s="88">
        <v>713</v>
      </c>
      <c r="Z58" s="88">
        <v>778</v>
      </c>
      <c r="AA58" s="88">
        <v>614</v>
      </c>
      <c r="AB58" s="88">
        <v>459</v>
      </c>
      <c r="AC58" s="88">
        <v>239</v>
      </c>
      <c r="AD58" s="88">
        <v>220</v>
      </c>
      <c r="AE58" s="88">
        <v>163</v>
      </c>
      <c r="AF58" s="88">
        <v>531</v>
      </c>
      <c r="AG58" s="88">
        <v>281</v>
      </c>
      <c r="AH58" s="88">
        <v>222</v>
      </c>
      <c r="AI58" s="89">
        <v>227</v>
      </c>
      <c r="AJ58" s="85" t="s">
        <v>507</v>
      </c>
    </row>
    <row r="59" spans="1:36" ht="12" customHeight="1" x14ac:dyDescent="0.2">
      <c r="A59" s="79" t="s">
        <v>510</v>
      </c>
      <c r="B59" s="86" t="s">
        <v>1700</v>
      </c>
      <c r="C59" s="88">
        <v>443</v>
      </c>
      <c r="D59" s="88">
        <v>77</v>
      </c>
      <c r="E59" s="88">
        <v>16</v>
      </c>
      <c r="F59" s="88">
        <v>61</v>
      </c>
      <c r="G59" s="88">
        <v>24</v>
      </c>
      <c r="H59" s="88">
        <v>17</v>
      </c>
      <c r="I59" s="88">
        <v>2</v>
      </c>
      <c r="J59" s="88">
        <v>5</v>
      </c>
      <c r="K59" s="88">
        <v>23</v>
      </c>
      <c r="L59" s="88">
        <v>20</v>
      </c>
      <c r="M59" s="88">
        <v>0</v>
      </c>
      <c r="N59" s="88">
        <v>5</v>
      </c>
      <c r="O59" s="88">
        <v>29</v>
      </c>
      <c r="P59" s="89">
        <v>2</v>
      </c>
      <c r="Q59" s="85" t="s">
        <v>510</v>
      </c>
      <c r="R59" s="79" t="s">
        <v>510</v>
      </c>
      <c r="S59" s="86" t="s">
        <v>1700</v>
      </c>
      <c r="T59" s="116">
        <v>21</v>
      </c>
      <c r="U59" s="88">
        <v>4</v>
      </c>
      <c r="V59" s="88">
        <v>9</v>
      </c>
      <c r="W59" s="88">
        <v>8</v>
      </c>
      <c r="X59" s="88">
        <v>126</v>
      </c>
      <c r="Y59" s="88">
        <v>21</v>
      </c>
      <c r="Z59" s="88">
        <v>89</v>
      </c>
      <c r="AA59" s="88">
        <v>16</v>
      </c>
      <c r="AB59" s="88">
        <v>19</v>
      </c>
      <c r="AC59" s="88">
        <v>19</v>
      </c>
      <c r="AD59" s="88">
        <v>0</v>
      </c>
      <c r="AE59" s="88">
        <v>3</v>
      </c>
      <c r="AF59" s="88">
        <v>24</v>
      </c>
      <c r="AG59" s="88">
        <v>24</v>
      </c>
      <c r="AH59" s="88">
        <v>13</v>
      </c>
      <c r="AI59" s="89">
        <v>33</v>
      </c>
      <c r="AJ59" s="85" t="s">
        <v>510</v>
      </c>
    </row>
    <row r="60" spans="1:36" ht="15" customHeight="1" x14ac:dyDescent="0.2">
      <c r="A60" s="79" t="s">
        <v>513</v>
      </c>
      <c r="B60" s="86" t="s">
        <v>506</v>
      </c>
      <c r="C60" s="88">
        <v>4456</v>
      </c>
      <c r="D60" s="88">
        <v>583</v>
      </c>
      <c r="E60" s="88">
        <v>276</v>
      </c>
      <c r="F60" s="88">
        <v>307</v>
      </c>
      <c r="G60" s="88">
        <v>648</v>
      </c>
      <c r="H60" s="88">
        <v>396</v>
      </c>
      <c r="I60" s="88">
        <v>133</v>
      </c>
      <c r="J60" s="88">
        <v>119</v>
      </c>
      <c r="K60" s="88">
        <v>597</v>
      </c>
      <c r="L60" s="88">
        <v>145</v>
      </c>
      <c r="M60" s="88">
        <v>21</v>
      </c>
      <c r="N60" s="88">
        <v>114</v>
      </c>
      <c r="O60" s="88">
        <v>304</v>
      </c>
      <c r="P60" s="89">
        <v>70</v>
      </c>
      <c r="Q60" s="85" t="s">
        <v>513</v>
      </c>
      <c r="R60" s="79" t="s">
        <v>513</v>
      </c>
      <c r="S60" s="86" t="s">
        <v>506</v>
      </c>
      <c r="T60" s="116">
        <v>373</v>
      </c>
      <c r="U60" s="88">
        <v>33</v>
      </c>
      <c r="V60" s="88">
        <v>233</v>
      </c>
      <c r="W60" s="88">
        <v>107</v>
      </c>
      <c r="X60" s="88">
        <v>929</v>
      </c>
      <c r="Y60" s="88">
        <v>172</v>
      </c>
      <c r="Z60" s="88">
        <v>461</v>
      </c>
      <c r="AA60" s="88">
        <v>296</v>
      </c>
      <c r="AB60" s="88">
        <v>183</v>
      </c>
      <c r="AC60" s="88">
        <v>109</v>
      </c>
      <c r="AD60" s="88">
        <v>74</v>
      </c>
      <c r="AE60" s="88">
        <v>23</v>
      </c>
      <c r="AF60" s="88">
        <v>200</v>
      </c>
      <c r="AG60" s="88">
        <v>77</v>
      </c>
      <c r="AH60" s="88">
        <v>92</v>
      </c>
      <c r="AI60" s="89">
        <v>97</v>
      </c>
      <c r="AJ60" s="85" t="s">
        <v>513</v>
      </c>
    </row>
    <row r="61" spans="1:36" ht="15" customHeight="1" x14ac:dyDescent="0.2">
      <c r="A61" s="79" t="s">
        <v>516</v>
      </c>
      <c r="B61" s="86" t="s">
        <v>508</v>
      </c>
      <c r="C61" s="88">
        <v>166</v>
      </c>
      <c r="D61" s="88">
        <v>8</v>
      </c>
      <c r="E61" s="88">
        <v>4</v>
      </c>
      <c r="F61" s="88">
        <v>4</v>
      </c>
      <c r="G61" s="88">
        <v>13</v>
      </c>
      <c r="H61" s="88">
        <v>10</v>
      </c>
      <c r="I61" s="88">
        <v>1</v>
      </c>
      <c r="J61" s="88">
        <v>2</v>
      </c>
      <c r="K61" s="88">
        <v>26</v>
      </c>
      <c r="L61" s="88">
        <v>10</v>
      </c>
      <c r="M61" s="88">
        <v>2</v>
      </c>
      <c r="N61" s="88">
        <v>6</v>
      </c>
      <c r="O61" s="88">
        <v>17</v>
      </c>
      <c r="P61" s="89">
        <v>3</v>
      </c>
      <c r="Q61" s="85" t="s">
        <v>516</v>
      </c>
      <c r="R61" s="79" t="s">
        <v>516</v>
      </c>
      <c r="S61" s="86" t="s">
        <v>508</v>
      </c>
      <c r="T61" s="116">
        <v>8</v>
      </c>
      <c r="U61" s="88">
        <v>0</v>
      </c>
      <c r="V61" s="88">
        <v>7</v>
      </c>
      <c r="W61" s="88">
        <v>1</v>
      </c>
      <c r="X61" s="88">
        <v>47</v>
      </c>
      <c r="Y61" s="88">
        <v>13</v>
      </c>
      <c r="Z61" s="88">
        <v>16</v>
      </c>
      <c r="AA61" s="88">
        <v>18</v>
      </c>
      <c r="AB61" s="88">
        <v>5</v>
      </c>
      <c r="AC61" s="88">
        <v>4</v>
      </c>
      <c r="AD61" s="88">
        <v>1</v>
      </c>
      <c r="AE61" s="88">
        <v>0</v>
      </c>
      <c r="AF61" s="88">
        <v>7</v>
      </c>
      <c r="AG61" s="88">
        <v>7</v>
      </c>
      <c r="AH61" s="88">
        <v>5</v>
      </c>
      <c r="AI61" s="89">
        <v>2</v>
      </c>
      <c r="AJ61" s="85" t="s">
        <v>516</v>
      </c>
    </row>
    <row r="62" spans="1:36" ht="15" customHeight="1" x14ac:dyDescent="0.2">
      <c r="A62" s="79" t="s">
        <v>519</v>
      </c>
      <c r="B62" s="86" t="s">
        <v>511</v>
      </c>
      <c r="C62" s="88">
        <v>377</v>
      </c>
      <c r="D62" s="88">
        <v>15</v>
      </c>
      <c r="E62" s="88">
        <v>5</v>
      </c>
      <c r="F62" s="88">
        <v>10</v>
      </c>
      <c r="G62" s="88">
        <v>75</v>
      </c>
      <c r="H62" s="88">
        <v>24</v>
      </c>
      <c r="I62" s="88">
        <v>41</v>
      </c>
      <c r="J62" s="88">
        <v>10</v>
      </c>
      <c r="K62" s="88">
        <v>31</v>
      </c>
      <c r="L62" s="88">
        <v>10</v>
      </c>
      <c r="M62" s="88">
        <v>2</v>
      </c>
      <c r="N62" s="88">
        <v>10</v>
      </c>
      <c r="O62" s="88">
        <v>22</v>
      </c>
      <c r="P62" s="89">
        <v>2</v>
      </c>
      <c r="Q62" s="85" t="s">
        <v>519</v>
      </c>
      <c r="R62" s="79" t="s">
        <v>519</v>
      </c>
      <c r="S62" s="86" t="s">
        <v>511</v>
      </c>
      <c r="T62" s="116">
        <v>11</v>
      </c>
      <c r="U62" s="88">
        <v>0</v>
      </c>
      <c r="V62" s="88">
        <v>9</v>
      </c>
      <c r="W62" s="88">
        <v>2</v>
      </c>
      <c r="X62" s="88">
        <v>172</v>
      </c>
      <c r="Y62" s="88">
        <v>48</v>
      </c>
      <c r="Z62" s="88">
        <v>20</v>
      </c>
      <c r="AA62" s="88">
        <v>104</v>
      </c>
      <c r="AB62" s="88">
        <v>6</v>
      </c>
      <c r="AC62" s="88">
        <v>3</v>
      </c>
      <c r="AD62" s="88">
        <v>3</v>
      </c>
      <c r="AE62" s="88">
        <v>3</v>
      </c>
      <c r="AF62" s="88">
        <v>9</v>
      </c>
      <c r="AG62" s="88">
        <v>4</v>
      </c>
      <c r="AH62" s="88">
        <v>2</v>
      </c>
      <c r="AI62" s="89">
        <v>3</v>
      </c>
      <c r="AJ62" s="85" t="s">
        <v>519</v>
      </c>
    </row>
    <row r="63" spans="1:36" ht="15" customHeight="1" x14ac:dyDescent="0.2">
      <c r="A63" s="79" t="s">
        <v>523</v>
      </c>
      <c r="B63" s="86" t="s">
        <v>524</v>
      </c>
      <c r="C63" s="88">
        <v>1000</v>
      </c>
      <c r="D63" s="88">
        <v>37</v>
      </c>
      <c r="E63" s="88">
        <v>24</v>
      </c>
      <c r="F63" s="88">
        <v>13</v>
      </c>
      <c r="G63" s="88">
        <v>109</v>
      </c>
      <c r="H63" s="88">
        <v>39</v>
      </c>
      <c r="I63" s="88">
        <v>20</v>
      </c>
      <c r="J63" s="88">
        <v>50</v>
      </c>
      <c r="K63" s="88">
        <v>72</v>
      </c>
      <c r="L63" s="88">
        <v>34</v>
      </c>
      <c r="M63" s="88">
        <v>6</v>
      </c>
      <c r="N63" s="88">
        <v>35</v>
      </c>
      <c r="O63" s="88">
        <v>82</v>
      </c>
      <c r="P63" s="89">
        <v>6</v>
      </c>
      <c r="Q63" s="85" t="s">
        <v>523</v>
      </c>
      <c r="R63" s="79" t="s">
        <v>523</v>
      </c>
      <c r="S63" s="86" t="s">
        <v>524</v>
      </c>
      <c r="T63" s="116">
        <v>48</v>
      </c>
      <c r="U63" s="88">
        <v>4</v>
      </c>
      <c r="V63" s="88">
        <v>32</v>
      </c>
      <c r="W63" s="88">
        <v>12</v>
      </c>
      <c r="X63" s="88">
        <v>480</v>
      </c>
      <c r="Y63" s="88">
        <v>30</v>
      </c>
      <c r="Z63" s="88">
        <v>50</v>
      </c>
      <c r="AA63" s="88">
        <v>400</v>
      </c>
      <c r="AB63" s="88">
        <v>36</v>
      </c>
      <c r="AC63" s="88">
        <v>21</v>
      </c>
      <c r="AD63" s="88">
        <v>15</v>
      </c>
      <c r="AE63" s="88">
        <v>3</v>
      </c>
      <c r="AF63" s="88">
        <v>15</v>
      </c>
      <c r="AG63" s="88">
        <v>7</v>
      </c>
      <c r="AH63" s="88">
        <v>22</v>
      </c>
      <c r="AI63" s="89">
        <v>8</v>
      </c>
      <c r="AJ63" s="85" t="s">
        <v>523</v>
      </c>
    </row>
    <row r="64" spans="1:36" ht="15" customHeight="1" x14ac:dyDescent="0.2">
      <c r="A64" s="79" t="s">
        <v>526</v>
      </c>
      <c r="B64" s="86" t="s">
        <v>1190</v>
      </c>
      <c r="C64" s="88">
        <v>1953</v>
      </c>
      <c r="D64" s="88">
        <v>210</v>
      </c>
      <c r="E64" s="88">
        <v>125</v>
      </c>
      <c r="F64" s="88">
        <v>85</v>
      </c>
      <c r="G64" s="88">
        <v>302</v>
      </c>
      <c r="H64" s="88">
        <v>192</v>
      </c>
      <c r="I64" s="88">
        <v>71</v>
      </c>
      <c r="J64" s="88">
        <v>39</v>
      </c>
      <c r="K64" s="88">
        <v>168</v>
      </c>
      <c r="L64" s="88">
        <v>82</v>
      </c>
      <c r="M64" s="88">
        <v>23</v>
      </c>
      <c r="N64" s="88">
        <v>96</v>
      </c>
      <c r="O64" s="88">
        <v>128</v>
      </c>
      <c r="P64" s="89">
        <v>27</v>
      </c>
      <c r="Q64" s="85" t="s">
        <v>526</v>
      </c>
      <c r="R64" s="79" t="s">
        <v>526</v>
      </c>
      <c r="S64" s="86" t="s">
        <v>1190</v>
      </c>
      <c r="T64" s="116">
        <v>169</v>
      </c>
      <c r="U64" s="88">
        <v>21</v>
      </c>
      <c r="V64" s="88">
        <v>107</v>
      </c>
      <c r="W64" s="88">
        <v>41</v>
      </c>
      <c r="X64" s="88">
        <v>394</v>
      </c>
      <c r="Y64" s="88">
        <v>139</v>
      </c>
      <c r="Z64" s="88">
        <v>165</v>
      </c>
      <c r="AA64" s="88">
        <v>90</v>
      </c>
      <c r="AB64" s="88">
        <v>133</v>
      </c>
      <c r="AC64" s="88">
        <v>90</v>
      </c>
      <c r="AD64" s="88">
        <v>43</v>
      </c>
      <c r="AE64" s="88">
        <v>18</v>
      </c>
      <c r="AF64" s="88">
        <v>71</v>
      </c>
      <c r="AG64" s="88">
        <v>32</v>
      </c>
      <c r="AH64" s="88">
        <v>51</v>
      </c>
      <c r="AI64" s="89">
        <v>49</v>
      </c>
      <c r="AJ64" s="85" t="s">
        <v>526</v>
      </c>
    </row>
    <row r="65" spans="1:36" ht="15" customHeight="1" x14ac:dyDescent="0.2">
      <c r="A65" s="79" t="s">
        <v>530</v>
      </c>
      <c r="B65" s="86" t="s">
        <v>1191</v>
      </c>
      <c r="C65" s="88">
        <v>5126</v>
      </c>
      <c r="D65" s="88">
        <v>277</v>
      </c>
      <c r="E65" s="88">
        <v>119</v>
      </c>
      <c r="F65" s="88">
        <v>158</v>
      </c>
      <c r="G65" s="88">
        <v>727</v>
      </c>
      <c r="H65" s="88">
        <v>408</v>
      </c>
      <c r="I65" s="88">
        <v>190</v>
      </c>
      <c r="J65" s="88">
        <v>129</v>
      </c>
      <c r="K65" s="88">
        <v>498</v>
      </c>
      <c r="L65" s="88">
        <v>86</v>
      </c>
      <c r="M65" s="88">
        <v>52</v>
      </c>
      <c r="N65" s="88">
        <v>153</v>
      </c>
      <c r="O65" s="88">
        <v>418</v>
      </c>
      <c r="P65" s="89">
        <v>56</v>
      </c>
      <c r="Q65" s="85" t="s">
        <v>530</v>
      </c>
      <c r="R65" s="79" t="s">
        <v>530</v>
      </c>
      <c r="S65" s="86" t="s">
        <v>1191</v>
      </c>
      <c r="T65" s="116">
        <v>665</v>
      </c>
      <c r="U65" s="88">
        <v>76</v>
      </c>
      <c r="V65" s="88">
        <v>384</v>
      </c>
      <c r="W65" s="88">
        <v>205</v>
      </c>
      <c r="X65" s="88">
        <v>1274</v>
      </c>
      <c r="Y65" s="88">
        <v>397</v>
      </c>
      <c r="Z65" s="88">
        <v>525</v>
      </c>
      <c r="AA65" s="88">
        <v>352</v>
      </c>
      <c r="AB65" s="88">
        <v>282</v>
      </c>
      <c r="AC65" s="88">
        <v>206</v>
      </c>
      <c r="AD65" s="88">
        <v>76</v>
      </c>
      <c r="AE65" s="88">
        <v>83</v>
      </c>
      <c r="AF65" s="88">
        <v>204</v>
      </c>
      <c r="AG65" s="88">
        <v>112</v>
      </c>
      <c r="AH65" s="88">
        <v>164</v>
      </c>
      <c r="AI65" s="89">
        <v>75</v>
      </c>
      <c r="AJ65" s="85" t="s">
        <v>530</v>
      </c>
    </row>
    <row r="66" spans="1:36" ht="15" customHeight="1" x14ac:dyDescent="0.2">
      <c r="A66" s="79" t="s">
        <v>532</v>
      </c>
      <c r="B66" s="86" t="s">
        <v>529</v>
      </c>
      <c r="C66" s="88">
        <v>0</v>
      </c>
      <c r="D66" s="88">
        <v>0</v>
      </c>
      <c r="E66" s="88">
        <v>0</v>
      </c>
      <c r="F66" s="88">
        <v>0</v>
      </c>
      <c r="G66" s="88">
        <v>0</v>
      </c>
      <c r="H66" s="88">
        <v>0</v>
      </c>
      <c r="I66" s="88">
        <v>0</v>
      </c>
      <c r="J66" s="88">
        <v>0</v>
      </c>
      <c r="K66" s="88">
        <v>0</v>
      </c>
      <c r="L66" s="88">
        <v>0</v>
      </c>
      <c r="M66" s="88">
        <v>0</v>
      </c>
      <c r="N66" s="88">
        <v>0</v>
      </c>
      <c r="O66" s="88">
        <v>0</v>
      </c>
      <c r="P66" s="89">
        <v>0</v>
      </c>
      <c r="Q66" s="85" t="s">
        <v>532</v>
      </c>
      <c r="R66" s="79" t="s">
        <v>532</v>
      </c>
      <c r="S66" s="86" t="s">
        <v>529</v>
      </c>
      <c r="T66" s="116">
        <v>0</v>
      </c>
      <c r="U66" s="88">
        <v>0</v>
      </c>
      <c r="V66" s="88">
        <v>0</v>
      </c>
      <c r="W66" s="88">
        <v>0</v>
      </c>
      <c r="X66" s="88">
        <v>0</v>
      </c>
      <c r="Y66" s="88">
        <v>0</v>
      </c>
      <c r="Z66" s="88">
        <v>0</v>
      </c>
      <c r="AA66" s="88">
        <v>0</v>
      </c>
      <c r="AB66" s="88">
        <v>0</v>
      </c>
      <c r="AC66" s="88">
        <v>0</v>
      </c>
      <c r="AD66" s="88">
        <v>0</v>
      </c>
      <c r="AE66" s="88">
        <v>0</v>
      </c>
      <c r="AF66" s="88">
        <v>0</v>
      </c>
      <c r="AG66" s="88">
        <v>0</v>
      </c>
      <c r="AH66" s="88">
        <v>0</v>
      </c>
      <c r="AI66" s="89">
        <v>0</v>
      </c>
      <c r="AJ66" s="85" t="s">
        <v>532</v>
      </c>
    </row>
    <row r="67" spans="1:36" ht="15" customHeight="1" x14ac:dyDescent="0.2">
      <c r="A67" s="79" t="s">
        <v>535</v>
      </c>
      <c r="B67" s="86" t="s">
        <v>1701</v>
      </c>
      <c r="C67" s="88">
        <v>778</v>
      </c>
      <c r="D67" s="88">
        <v>18</v>
      </c>
      <c r="E67" s="88">
        <v>8</v>
      </c>
      <c r="F67" s="88">
        <v>10</v>
      </c>
      <c r="G67" s="88">
        <v>65</v>
      </c>
      <c r="H67" s="88">
        <v>30</v>
      </c>
      <c r="I67" s="88">
        <v>15</v>
      </c>
      <c r="J67" s="88">
        <v>20</v>
      </c>
      <c r="K67" s="88">
        <v>64</v>
      </c>
      <c r="L67" s="88">
        <v>11</v>
      </c>
      <c r="M67" s="88">
        <v>13</v>
      </c>
      <c r="N67" s="88">
        <v>101</v>
      </c>
      <c r="O67" s="88">
        <v>62</v>
      </c>
      <c r="P67" s="89">
        <v>3</v>
      </c>
      <c r="Q67" s="85" t="s">
        <v>535</v>
      </c>
      <c r="R67" s="79" t="s">
        <v>535</v>
      </c>
      <c r="S67" s="86" t="s">
        <v>1701</v>
      </c>
      <c r="T67" s="116">
        <v>56</v>
      </c>
      <c r="U67" s="88">
        <v>11</v>
      </c>
      <c r="V67" s="88">
        <v>27</v>
      </c>
      <c r="W67" s="88">
        <v>18</v>
      </c>
      <c r="X67" s="88">
        <v>246</v>
      </c>
      <c r="Y67" s="88">
        <v>94</v>
      </c>
      <c r="Z67" s="88">
        <v>55</v>
      </c>
      <c r="AA67" s="88">
        <v>97</v>
      </c>
      <c r="AB67" s="88">
        <v>13</v>
      </c>
      <c r="AC67" s="88">
        <v>10</v>
      </c>
      <c r="AD67" s="88">
        <v>3</v>
      </c>
      <c r="AE67" s="88">
        <v>12</v>
      </c>
      <c r="AF67" s="88">
        <v>33</v>
      </c>
      <c r="AG67" s="88">
        <v>25</v>
      </c>
      <c r="AH67" s="88">
        <v>21</v>
      </c>
      <c r="AI67" s="89">
        <v>35</v>
      </c>
      <c r="AJ67" s="85" t="s">
        <v>535</v>
      </c>
    </row>
    <row r="68" spans="1:36" ht="15" customHeight="1" x14ac:dyDescent="0.2">
      <c r="A68" s="79" t="s">
        <v>538</v>
      </c>
      <c r="B68" s="86" t="s">
        <v>533</v>
      </c>
      <c r="C68" s="88">
        <v>631</v>
      </c>
      <c r="D68" s="88">
        <v>53</v>
      </c>
      <c r="E68" s="88">
        <v>30</v>
      </c>
      <c r="F68" s="88">
        <v>23</v>
      </c>
      <c r="G68" s="88">
        <v>60</v>
      </c>
      <c r="H68" s="88">
        <v>39</v>
      </c>
      <c r="I68" s="88">
        <v>13</v>
      </c>
      <c r="J68" s="88">
        <v>8</v>
      </c>
      <c r="K68" s="88">
        <v>141</v>
      </c>
      <c r="L68" s="88">
        <v>59</v>
      </c>
      <c r="M68" s="88">
        <v>1</v>
      </c>
      <c r="N68" s="88">
        <v>90</v>
      </c>
      <c r="O68" s="88">
        <v>12</v>
      </c>
      <c r="P68" s="89">
        <v>2</v>
      </c>
      <c r="Q68" s="85" t="s">
        <v>538</v>
      </c>
      <c r="R68" s="79" t="s">
        <v>538</v>
      </c>
      <c r="S68" s="86" t="s">
        <v>533</v>
      </c>
      <c r="T68" s="116">
        <v>22</v>
      </c>
      <c r="U68" s="88">
        <v>3</v>
      </c>
      <c r="V68" s="88">
        <v>9</v>
      </c>
      <c r="W68" s="88">
        <v>10</v>
      </c>
      <c r="X68" s="88">
        <v>146</v>
      </c>
      <c r="Y68" s="88">
        <v>51</v>
      </c>
      <c r="Z68" s="88">
        <v>51</v>
      </c>
      <c r="AA68" s="88">
        <v>44</v>
      </c>
      <c r="AB68" s="88">
        <v>10</v>
      </c>
      <c r="AC68" s="88">
        <v>6</v>
      </c>
      <c r="AD68" s="88">
        <v>4</v>
      </c>
      <c r="AE68" s="88">
        <v>3</v>
      </c>
      <c r="AF68" s="88">
        <v>20</v>
      </c>
      <c r="AG68" s="88">
        <v>5</v>
      </c>
      <c r="AH68" s="88">
        <v>6</v>
      </c>
      <c r="AI68" s="89">
        <v>1</v>
      </c>
      <c r="AJ68" s="85" t="s">
        <v>538</v>
      </c>
    </row>
    <row r="69" spans="1:36" ht="15" customHeight="1" x14ac:dyDescent="0.2">
      <c r="A69" s="79" t="s">
        <v>541</v>
      </c>
      <c r="B69" s="86" t="s">
        <v>989</v>
      </c>
      <c r="C69" s="88">
        <v>57</v>
      </c>
      <c r="D69" s="88">
        <v>0</v>
      </c>
      <c r="E69" s="88">
        <v>0</v>
      </c>
      <c r="F69" s="88">
        <v>0</v>
      </c>
      <c r="G69" s="88">
        <v>9</v>
      </c>
      <c r="H69" s="88">
        <v>0</v>
      </c>
      <c r="I69" s="88">
        <v>9</v>
      </c>
      <c r="J69" s="88">
        <v>0</v>
      </c>
      <c r="K69" s="88">
        <v>8</v>
      </c>
      <c r="L69" s="88">
        <v>9</v>
      </c>
      <c r="M69" s="88">
        <v>0</v>
      </c>
      <c r="N69" s="88">
        <v>2</v>
      </c>
      <c r="O69" s="88">
        <v>1</v>
      </c>
      <c r="P69" s="89">
        <v>0</v>
      </c>
      <c r="Q69" s="85" t="s">
        <v>541</v>
      </c>
      <c r="R69" s="79" t="s">
        <v>541</v>
      </c>
      <c r="S69" s="86" t="s">
        <v>989</v>
      </c>
      <c r="T69" s="116">
        <v>3</v>
      </c>
      <c r="U69" s="88">
        <v>1</v>
      </c>
      <c r="V69" s="88">
        <v>2</v>
      </c>
      <c r="W69" s="88">
        <v>0</v>
      </c>
      <c r="X69" s="88">
        <v>22</v>
      </c>
      <c r="Y69" s="88">
        <v>12</v>
      </c>
      <c r="Z69" s="88">
        <v>8</v>
      </c>
      <c r="AA69" s="88">
        <v>2</v>
      </c>
      <c r="AB69" s="88">
        <v>0</v>
      </c>
      <c r="AC69" s="88">
        <v>0</v>
      </c>
      <c r="AD69" s="88">
        <v>0</v>
      </c>
      <c r="AE69" s="88">
        <v>0</v>
      </c>
      <c r="AF69" s="88">
        <v>1</v>
      </c>
      <c r="AG69" s="88">
        <v>1</v>
      </c>
      <c r="AH69" s="88">
        <v>1</v>
      </c>
      <c r="AI69" s="89">
        <v>0</v>
      </c>
      <c r="AJ69" s="85" t="s">
        <v>541</v>
      </c>
    </row>
    <row r="70" spans="1:36" ht="15" customHeight="1" x14ac:dyDescent="0.2">
      <c r="A70" s="79" t="s">
        <v>544</v>
      </c>
      <c r="B70" s="86" t="s">
        <v>1192</v>
      </c>
      <c r="C70" s="88">
        <v>12316</v>
      </c>
      <c r="D70" s="88">
        <v>1162</v>
      </c>
      <c r="E70" s="88">
        <v>514</v>
      </c>
      <c r="F70" s="88">
        <v>648</v>
      </c>
      <c r="G70" s="88">
        <v>1739</v>
      </c>
      <c r="H70" s="88">
        <v>946</v>
      </c>
      <c r="I70" s="88">
        <v>454</v>
      </c>
      <c r="J70" s="88">
        <v>339</v>
      </c>
      <c r="K70" s="88">
        <v>817</v>
      </c>
      <c r="L70" s="88">
        <v>226</v>
      </c>
      <c r="M70" s="88">
        <v>87</v>
      </c>
      <c r="N70" s="88">
        <v>95</v>
      </c>
      <c r="O70" s="88">
        <v>958</v>
      </c>
      <c r="P70" s="89">
        <v>146</v>
      </c>
      <c r="Q70" s="85" t="s">
        <v>544</v>
      </c>
      <c r="R70" s="79" t="s">
        <v>544</v>
      </c>
      <c r="S70" s="86" t="s">
        <v>1192</v>
      </c>
      <c r="T70" s="116">
        <v>1122</v>
      </c>
      <c r="U70" s="88">
        <v>126</v>
      </c>
      <c r="V70" s="88">
        <v>628</v>
      </c>
      <c r="W70" s="88">
        <v>368</v>
      </c>
      <c r="X70" s="88">
        <v>3817</v>
      </c>
      <c r="Y70" s="88">
        <v>877</v>
      </c>
      <c r="Z70" s="88">
        <v>1180</v>
      </c>
      <c r="AA70" s="88">
        <v>1760</v>
      </c>
      <c r="AB70" s="88">
        <v>662</v>
      </c>
      <c r="AC70" s="88">
        <v>390</v>
      </c>
      <c r="AD70" s="88">
        <v>272</v>
      </c>
      <c r="AE70" s="88">
        <v>112</v>
      </c>
      <c r="AF70" s="88">
        <v>498</v>
      </c>
      <c r="AG70" s="88">
        <v>266</v>
      </c>
      <c r="AH70" s="88">
        <v>335</v>
      </c>
      <c r="AI70" s="89">
        <v>274</v>
      </c>
      <c r="AJ70" s="85" t="s">
        <v>544</v>
      </c>
    </row>
    <row r="71" spans="1:36" ht="15" customHeight="1" x14ac:dyDescent="0.2">
      <c r="A71" s="79" t="s">
        <v>547</v>
      </c>
      <c r="B71" s="86" t="s">
        <v>1193</v>
      </c>
      <c r="C71" s="88">
        <v>3110</v>
      </c>
      <c r="D71" s="88">
        <v>332</v>
      </c>
      <c r="E71" s="88">
        <v>169</v>
      </c>
      <c r="F71" s="88">
        <v>163</v>
      </c>
      <c r="G71" s="88">
        <v>343</v>
      </c>
      <c r="H71" s="88">
        <v>207</v>
      </c>
      <c r="I71" s="88">
        <v>73</v>
      </c>
      <c r="J71" s="88">
        <v>63</v>
      </c>
      <c r="K71" s="88">
        <v>193</v>
      </c>
      <c r="L71" s="88">
        <v>61</v>
      </c>
      <c r="M71" s="88">
        <v>20</v>
      </c>
      <c r="N71" s="88">
        <v>94</v>
      </c>
      <c r="O71" s="88">
        <v>293</v>
      </c>
      <c r="P71" s="89">
        <v>49</v>
      </c>
      <c r="Q71" s="85" t="s">
        <v>547</v>
      </c>
      <c r="R71" s="79" t="s">
        <v>547</v>
      </c>
      <c r="S71" s="86" t="s">
        <v>1193</v>
      </c>
      <c r="T71" s="116">
        <v>292</v>
      </c>
      <c r="U71" s="88">
        <v>52</v>
      </c>
      <c r="V71" s="88">
        <v>150</v>
      </c>
      <c r="W71" s="88">
        <v>90</v>
      </c>
      <c r="X71" s="88">
        <v>875</v>
      </c>
      <c r="Y71" s="88">
        <v>262</v>
      </c>
      <c r="Z71" s="88">
        <v>336</v>
      </c>
      <c r="AA71" s="88">
        <v>277</v>
      </c>
      <c r="AB71" s="88">
        <v>199</v>
      </c>
      <c r="AC71" s="88">
        <v>129</v>
      </c>
      <c r="AD71" s="88">
        <v>70</v>
      </c>
      <c r="AE71" s="88">
        <v>32</v>
      </c>
      <c r="AF71" s="88">
        <v>121</v>
      </c>
      <c r="AG71" s="88">
        <v>66</v>
      </c>
      <c r="AH71" s="88">
        <v>76</v>
      </c>
      <c r="AI71" s="89">
        <v>64</v>
      </c>
      <c r="AJ71" s="85" t="s">
        <v>547</v>
      </c>
    </row>
    <row r="72" spans="1:36" ht="15" customHeight="1" x14ac:dyDescent="0.2">
      <c r="A72" s="79" t="s">
        <v>550</v>
      </c>
      <c r="B72" s="86" t="s">
        <v>1194</v>
      </c>
      <c r="C72" s="88">
        <v>9206</v>
      </c>
      <c r="D72" s="88">
        <v>830</v>
      </c>
      <c r="E72" s="88">
        <v>345</v>
      </c>
      <c r="F72" s="88">
        <v>485</v>
      </c>
      <c r="G72" s="88">
        <v>1396</v>
      </c>
      <c r="H72" s="88">
        <v>739</v>
      </c>
      <c r="I72" s="88">
        <v>381</v>
      </c>
      <c r="J72" s="88">
        <v>276</v>
      </c>
      <c r="K72" s="88">
        <v>624</v>
      </c>
      <c r="L72" s="88">
        <v>165</v>
      </c>
      <c r="M72" s="88">
        <v>67</v>
      </c>
      <c r="N72" s="88">
        <v>1</v>
      </c>
      <c r="O72" s="88">
        <v>665</v>
      </c>
      <c r="P72" s="89">
        <v>97</v>
      </c>
      <c r="Q72" s="85" t="s">
        <v>550</v>
      </c>
      <c r="R72" s="79" t="s">
        <v>550</v>
      </c>
      <c r="S72" s="86" t="s">
        <v>1194</v>
      </c>
      <c r="T72" s="116">
        <v>830</v>
      </c>
      <c r="U72" s="88">
        <v>74</v>
      </c>
      <c r="V72" s="88">
        <v>478</v>
      </c>
      <c r="W72" s="88">
        <v>278</v>
      </c>
      <c r="X72" s="88">
        <v>2942</v>
      </c>
      <c r="Y72" s="88">
        <v>615</v>
      </c>
      <c r="Z72" s="88">
        <v>844</v>
      </c>
      <c r="AA72" s="88">
        <v>1483</v>
      </c>
      <c r="AB72" s="88">
        <v>463</v>
      </c>
      <c r="AC72" s="88">
        <v>261</v>
      </c>
      <c r="AD72" s="88">
        <v>202</v>
      </c>
      <c r="AE72" s="88">
        <v>80</v>
      </c>
      <c r="AF72" s="88">
        <v>377</v>
      </c>
      <c r="AG72" s="88">
        <v>200</v>
      </c>
      <c r="AH72" s="88">
        <v>259</v>
      </c>
      <c r="AI72" s="89">
        <v>210</v>
      </c>
      <c r="AJ72" s="85" t="s">
        <v>550</v>
      </c>
    </row>
    <row r="73" spans="1:36" ht="15" customHeight="1" x14ac:dyDescent="0.2">
      <c r="A73" s="79" t="s">
        <v>554</v>
      </c>
      <c r="B73" s="86" t="s">
        <v>542</v>
      </c>
      <c r="C73" s="88">
        <v>304</v>
      </c>
      <c r="D73" s="88">
        <v>33</v>
      </c>
      <c r="E73" s="88">
        <v>20</v>
      </c>
      <c r="F73" s="88">
        <v>13</v>
      </c>
      <c r="G73" s="88">
        <v>57</v>
      </c>
      <c r="H73" s="88">
        <v>35</v>
      </c>
      <c r="I73" s="88">
        <v>15</v>
      </c>
      <c r="J73" s="88">
        <v>7</v>
      </c>
      <c r="K73" s="88">
        <v>18</v>
      </c>
      <c r="L73" s="88">
        <v>12</v>
      </c>
      <c r="M73" s="88">
        <v>2</v>
      </c>
      <c r="N73" s="88">
        <v>4</v>
      </c>
      <c r="O73" s="88">
        <v>41</v>
      </c>
      <c r="P73" s="89">
        <v>5</v>
      </c>
      <c r="Q73" s="85" t="s">
        <v>554</v>
      </c>
      <c r="R73" s="79" t="s">
        <v>554</v>
      </c>
      <c r="S73" s="86" t="s">
        <v>542</v>
      </c>
      <c r="T73" s="116">
        <v>13</v>
      </c>
      <c r="U73" s="88">
        <v>1</v>
      </c>
      <c r="V73" s="88">
        <v>11</v>
      </c>
      <c r="W73" s="88">
        <v>1</v>
      </c>
      <c r="X73" s="88">
        <v>56</v>
      </c>
      <c r="Y73" s="88">
        <v>27</v>
      </c>
      <c r="Z73" s="88">
        <v>20</v>
      </c>
      <c r="AA73" s="88">
        <v>9</v>
      </c>
      <c r="AB73" s="88">
        <v>20</v>
      </c>
      <c r="AC73" s="88">
        <v>7</v>
      </c>
      <c r="AD73" s="88">
        <v>13</v>
      </c>
      <c r="AE73" s="88">
        <v>2</v>
      </c>
      <c r="AF73" s="88">
        <v>19</v>
      </c>
      <c r="AG73" s="88">
        <v>1</v>
      </c>
      <c r="AH73" s="88">
        <v>14</v>
      </c>
      <c r="AI73" s="89">
        <v>7</v>
      </c>
      <c r="AJ73" s="85" t="s">
        <v>554</v>
      </c>
    </row>
    <row r="74" spans="1:36" ht="15" customHeight="1" x14ac:dyDescent="0.2">
      <c r="A74" s="79" t="s">
        <v>558</v>
      </c>
      <c r="B74" s="86" t="s">
        <v>545</v>
      </c>
      <c r="C74" s="88">
        <v>54</v>
      </c>
      <c r="D74" s="88">
        <v>4</v>
      </c>
      <c r="E74" s="88">
        <v>1</v>
      </c>
      <c r="F74" s="88">
        <v>3</v>
      </c>
      <c r="G74" s="88">
        <v>6</v>
      </c>
      <c r="H74" s="88">
        <v>5</v>
      </c>
      <c r="I74" s="88">
        <v>0</v>
      </c>
      <c r="J74" s="88">
        <v>1</v>
      </c>
      <c r="K74" s="88">
        <v>2</v>
      </c>
      <c r="L74" s="88">
        <v>1</v>
      </c>
      <c r="M74" s="88">
        <v>0</v>
      </c>
      <c r="N74" s="88">
        <v>2</v>
      </c>
      <c r="O74" s="88">
        <v>6</v>
      </c>
      <c r="P74" s="89">
        <v>1</v>
      </c>
      <c r="Q74" s="85" t="s">
        <v>558</v>
      </c>
      <c r="R74" s="79" t="s">
        <v>558</v>
      </c>
      <c r="S74" s="86" t="s">
        <v>545</v>
      </c>
      <c r="T74" s="116">
        <v>10</v>
      </c>
      <c r="U74" s="88">
        <v>0</v>
      </c>
      <c r="V74" s="88">
        <v>8</v>
      </c>
      <c r="W74" s="88">
        <v>2</v>
      </c>
      <c r="X74" s="88">
        <v>14</v>
      </c>
      <c r="Y74" s="88">
        <v>4</v>
      </c>
      <c r="Z74" s="88">
        <v>7</v>
      </c>
      <c r="AA74" s="88">
        <v>3</v>
      </c>
      <c r="AB74" s="88">
        <v>3</v>
      </c>
      <c r="AC74" s="88">
        <v>0</v>
      </c>
      <c r="AD74" s="88">
        <v>3</v>
      </c>
      <c r="AE74" s="88">
        <v>0</v>
      </c>
      <c r="AF74" s="88">
        <v>2</v>
      </c>
      <c r="AG74" s="88">
        <v>0</v>
      </c>
      <c r="AH74" s="88">
        <v>2</v>
      </c>
      <c r="AI74" s="89">
        <v>1</v>
      </c>
      <c r="AJ74" s="85" t="s">
        <v>558</v>
      </c>
    </row>
    <row r="75" spans="1:36" ht="15" customHeight="1" x14ac:dyDescent="0.2">
      <c r="A75" s="79" t="s">
        <v>562</v>
      </c>
      <c r="B75" s="86" t="s">
        <v>548</v>
      </c>
      <c r="C75" s="88">
        <v>108</v>
      </c>
      <c r="D75" s="88">
        <v>15</v>
      </c>
      <c r="E75" s="88">
        <v>7</v>
      </c>
      <c r="F75" s="88">
        <v>8</v>
      </c>
      <c r="G75" s="88">
        <v>4</v>
      </c>
      <c r="H75" s="88">
        <v>2</v>
      </c>
      <c r="I75" s="88">
        <v>1</v>
      </c>
      <c r="J75" s="88">
        <v>1</v>
      </c>
      <c r="K75" s="88">
        <v>12</v>
      </c>
      <c r="L75" s="88">
        <v>2</v>
      </c>
      <c r="M75" s="88">
        <v>0</v>
      </c>
      <c r="N75" s="88">
        <v>0</v>
      </c>
      <c r="O75" s="88">
        <v>45</v>
      </c>
      <c r="P75" s="89">
        <v>2</v>
      </c>
      <c r="Q75" s="85" t="s">
        <v>562</v>
      </c>
      <c r="R75" s="79" t="s">
        <v>562</v>
      </c>
      <c r="S75" s="86" t="s">
        <v>548</v>
      </c>
      <c r="T75" s="116">
        <v>1</v>
      </c>
      <c r="U75" s="88">
        <v>0</v>
      </c>
      <c r="V75" s="88">
        <v>1</v>
      </c>
      <c r="W75" s="88">
        <v>0</v>
      </c>
      <c r="X75" s="88">
        <v>16</v>
      </c>
      <c r="Y75" s="88">
        <v>4</v>
      </c>
      <c r="Z75" s="88">
        <v>7</v>
      </c>
      <c r="AA75" s="88">
        <v>5</v>
      </c>
      <c r="AB75" s="88">
        <v>7</v>
      </c>
      <c r="AC75" s="88">
        <v>4</v>
      </c>
      <c r="AD75" s="88">
        <v>3</v>
      </c>
      <c r="AE75" s="88">
        <v>1</v>
      </c>
      <c r="AF75" s="88">
        <v>2</v>
      </c>
      <c r="AG75" s="88">
        <v>1</v>
      </c>
      <c r="AH75" s="88">
        <v>0</v>
      </c>
      <c r="AI75" s="89">
        <v>0</v>
      </c>
      <c r="AJ75" s="85" t="s">
        <v>562</v>
      </c>
    </row>
    <row r="76" spans="1:36" ht="15" customHeight="1" x14ac:dyDescent="0.2">
      <c r="A76" s="79" t="s">
        <v>565</v>
      </c>
      <c r="B76" s="86" t="s">
        <v>815</v>
      </c>
      <c r="C76" s="88">
        <v>637</v>
      </c>
      <c r="D76" s="88">
        <v>117</v>
      </c>
      <c r="E76" s="88">
        <v>27</v>
      </c>
      <c r="F76" s="88">
        <v>90</v>
      </c>
      <c r="G76" s="88">
        <v>52</v>
      </c>
      <c r="H76" s="88">
        <v>29</v>
      </c>
      <c r="I76" s="88">
        <v>18</v>
      </c>
      <c r="J76" s="88">
        <v>5</v>
      </c>
      <c r="K76" s="88">
        <v>75</v>
      </c>
      <c r="L76" s="88">
        <v>20</v>
      </c>
      <c r="M76" s="88">
        <v>6</v>
      </c>
      <c r="N76" s="88">
        <v>56</v>
      </c>
      <c r="O76" s="88">
        <v>60</v>
      </c>
      <c r="P76" s="89">
        <v>8</v>
      </c>
      <c r="Q76" s="85" t="s">
        <v>565</v>
      </c>
      <c r="R76" s="79" t="s">
        <v>565</v>
      </c>
      <c r="S76" s="86" t="s">
        <v>815</v>
      </c>
      <c r="T76" s="116">
        <v>38</v>
      </c>
      <c r="U76" s="88">
        <v>8</v>
      </c>
      <c r="V76" s="88">
        <v>21</v>
      </c>
      <c r="W76" s="88">
        <v>9</v>
      </c>
      <c r="X76" s="88">
        <v>102</v>
      </c>
      <c r="Y76" s="88">
        <v>24</v>
      </c>
      <c r="Z76" s="88">
        <v>33</v>
      </c>
      <c r="AA76" s="88">
        <v>45</v>
      </c>
      <c r="AB76" s="88">
        <v>20</v>
      </c>
      <c r="AC76" s="88">
        <v>12</v>
      </c>
      <c r="AD76" s="88">
        <v>8</v>
      </c>
      <c r="AE76" s="88">
        <v>3</v>
      </c>
      <c r="AF76" s="88">
        <v>29</v>
      </c>
      <c r="AG76" s="88">
        <v>14</v>
      </c>
      <c r="AH76" s="88">
        <v>20</v>
      </c>
      <c r="AI76" s="89">
        <v>17</v>
      </c>
      <c r="AJ76" s="85" t="s">
        <v>565</v>
      </c>
    </row>
    <row r="77" spans="1:36" ht="3" customHeight="1" x14ac:dyDescent="0.2">
      <c r="A77" s="79"/>
      <c r="B77" s="98"/>
      <c r="C77" s="87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7"/>
      <c r="Q77" s="85" t="s">
        <v>568</v>
      </c>
      <c r="R77" s="79"/>
      <c r="S77" s="98"/>
      <c r="T77" s="87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7"/>
      <c r="AJ77" s="85" t="s">
        <v>568</v>
      </c>
    </row>
    <row r="78" spans="1:36" ht="18" customHeight="1" x14ac:dyDescent="0.2">
      <c r="A78" s="79"/>
      <c r="B78" s="77"/>
      <c r="C78" s="77" t="s">
        <v>1147</v>
      </c>
      <c r="D78" s="88"/>
      <c r="E78" s="88"/>
      <c r="F78" s="88"/>
      <c r="G78" s="78" t="s">
        <v>1147</v>
      </c>
      <c r="H78" s="88"/>
      <c r="I78" s="88"/>
      <c r="J78" s="88"/>
      <c r="K78" s="88"/>
      <c r="L78" s="88"/>
      <c r="M78" s="88"/>
      <c r="N78" s="88"/>
      <c r="O78" s="88"/>
      <c r="P78" s="87"/>
      <c r="Q78" s="85"/>
      <c r="R78" s="79"/>
      <c r="S78" s="77"/>
      <c r="T78" s="77" t="s">
        <v>1147</v>
      </c>
      <c r="U78" s="88"/>
      <c r="V78" s="88"/>
      <c r="W78" s="88"/>
      <c r="X78" s="88"/>
      <c r="Y78" s="88"/>
      <c r="Z78" s="78" t="s">
        <v>1147</v>
      </c>
      <c r="AA78" s="88"/>
      <c r="AB78" s="88"/>
      <c r="AC78" s="88"/>
      <c r="AD78" s="88"/>
      <c r="AE78" s="88"/>
      <c r="AF78" s="88"/>
      <c r="AG78" s="88"/>
      <c r="AH78" s="88"/>
      <c r="AI78" s="87"/>
      <c r="AJ78" s="85"/>
    </row>
    <row r="79" spans="1:36" ht="2.25" customHeight="1" x14ac:dyDescent="0.2">
      <c r="A79" s="79"/>
      <c r="B79" s="98"/>
      <c r="C79" s="87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7"/>
      <c r="Q79" s="85"/>
      <c r="R79" s="79"/>
      <c r="S79" s="98"/>
      <c r="T79" s="87"/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7"/>
      <c r="AJ79" s="85"/>
    </row>
    <row r="80" spans="1:36" ht="15" customHeight="1" x14ac:dyDescent="0.2">
      <c r="A80" s="79" t="s">
        <v>568</v>
      </c>
      <c r="B80" s="90" t="s">
        <v>1702</v>
      </c>
      <c r="C80" s="87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9"/>
      <c r="Q80" s="85"/>
      <c r="R80" s="79" t="s">
        <v>568</v>
      </c>
      <c r="S80" s="90" t="s">
        <v>1702</v>
      </c>
      <c r="T80" s="87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9"/>
      <c r="AJ80" s="85"/>
    </row>
    <row r="81" spans="1:36" ht="12.75" customHeight="1" x14ac:dyDescent="0.2">
      <c r="B81" s="86" t="s">
        <v>1195</v>
      </c>
      <c r="C81" s="88">
        <v>932</v>
      </c>
      <c r="D81" s="88">
        <v>109</v>
      </c>
      <c r="E81" s="88">
        <v>48</v>
      </c>
      <c r="F81" s="88">
        <v>61</v>
      </c>
      <c r="G81" s="88">
        <v>109</v>
      </c>
      <c r="H81" s="88">
        <v>70</v>
      </c>
      <c r="I81" s="88">
        <v>34</v>
      </c>
      <c r="J81" s="88">
        <v>5</v>
      </c>
      <c r="K81" s="88">
        <v>123</v>
      </c>
      <c r="L81" s="88">
        <v>44</v>
      </c>
      <c r="M81" s="88">
        <v>24</v>
      </c>
      <c r="N81" s="88">
        <v>61</v>
      </c>
      <c r="O81" s="88">
        <v>75</v>
      </c>
      <c r="P81" s="89">
        <v>13</v>
      </c>
      <c r="Q81" s="85" t="s">
        <v>568</v>
      </c>
      <c r="S81" s="86" t="s">
        <v>1195</v>
      </c>
      <c r="T81" s="116">
        <v>66</v>
      </c>
      <c r="U81" s="88">
        <v>19</v>
      </c>
      <c r="V81" s="88">
        <v>31</v>
      </c>
      <c r="W81" s="88">
        <v>16</v>
      </c>
      <c r="X81" s="88">
        <v>182</v>
      </c>
      <c r="Y81" s="88">
        <v>64</v>
      </c>
      <c r="Z81" s="88">
        <v>85</v>
      </c>
      <c r="AA81" s="88">
        <v>33</v>
      </c>
      <c r="AB81" s="88">
        <v>31</v>
      </c>
      <c r="AC81" s="88">
        <v>28</v>
      </c>
      <c r="AD81" s="88">
        <v>3</v>
      </c>
      <c r="AE81" s="88">
        <v>3</v>
      </c>
      <c r="AF81" s="88">
        <v>50</v>
      </c>
      <c r="AG81" s="88">
        <v>22</v>
      </c>
      <c r="AH81" s="88">
        <v>15</v>
      </c>
      <c r="AI81" s="89">
        <v>5</v>
      </c>
      <c r="AJ81" s="85" t="s">
        <v>568</v>
      </c>
    </row>
    <row r="82" spans="1:36" ht="6" customHeight="1" x14ac:dyDescent="0.2">
      <c r="B82" s="98"/>
      <c r="C82" s="88"/>
      <c r="D82" s="88"/>
      <c r="E82" s="88"/>
      <c r="F82" s="88"/>
      <c r="H82" s="98"/>
      <c r="I82" s="88"/>
      <c r="J82" s="88"/>
      <c r="K82" s="88"/>
      <c r="L82" s="88"/>
      <c r="M82" s="88"/>
      <c r="N82" s="88"/>
      <c r="O82" s="88"/>
      <c r="P82" s="87"/>
      <c r="Q82" s="85"/>
      <c r="S82" s="98"/>
      <c r="T82" s="87"/>
      <c r="U82" s="88"/>
      <c r="V82" s="88"/>
      <c r="W82" s="88"/>
      <c r="X82" s="88"/>
      <c r="Y82" s="88"/>
      <c r="AA82" s="98"/>
      <c r="AB82" s="88"/>
      <c r="AC82" s="88"/>
      <c r="AD82" s="88"/>
      <c r="AE82" s="88"/>
      <c r="AF82" s="88"/>
      <c r="AG82" s="88"/>
      <c r="AH82" s="88"/>
      <c r="AI82" s="87"/>
      <c r="AJ82" s="79"/>
    </row>
    <row r="83" spans="1:36" ht="6.75" customHeight="1" x14ac:dyDescent="0.2">
      <c r="A83" s="59" t="s">
        <v>354</v>
      </c>
      <c r="B83" s="98"/>
      <c r="C83" s="88"/>
      <c r="D83" s="88"/>
      <c r="E83" s="88"/>
      <c r="F83" s="88"/>
      <c r="H83" s="98"/>
      <c r="I83" s="88"/>
      <c r="J83" s="88"/>
      <c r="K83" s="88"/>
      <c r="L83" s="88"/>
      <c r="M83" s="88"/>
      <c r="N83" s="88"/>
      <c r="O83" s="88"/>
      <c r="P83" s="87"/>
      <c r="Q83" s="85"/>
      <c r="R83" s="67" t="s">
        <v>354</v>
      </c>
      <c r="S83" s="98"/>
      <c r="T83" s="87"/>
      <c r="U83" s="88"/>
      <c r="V83" s="88"/>
      <c r="W83" s="88"/>
      <c r="X83" s="88"/>
      <c r="Y83" s="88"/>
      <c r="AA83" s="98"/>
      <c r="AB83" s="88"/>
      <c r="AC83" s="88"/>
      <c r="AD83" s="88"/>
      <c r="AE83" s="88"/>
      <c r="AF83" s="88"/>
      <c r="AG83" s="88"/>
      <c r="AH83" s="88"/>
      <c r="AI83" s="87"/>
      <c r="AJ83" s="79"/>
    </row>
    <row r="84" spans="1:36" ht="11.25" customHeight="1" x14ac:dyDescent="0.2">
      <c r="A84" s="59" t="s">
        <v>1196</v>
      </c>
      <c r="B84" s="9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7"/>
      <c r="Q84" s="85"/>
      <c r="R84" s="59" t="s">
        <v>1196</v>
      </c>
      <c r="S84" s="98"/>
      <c r="T84" s="87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7"/>
      <c r="AJ84" s="79"/>
    </row>
    <row r="85" spans="1:36" ht="12.75" customHeight="1" x14ac:dyDescent="0.2">
      <c r="B85" s="9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7"/>
      <c r="Q85" s="85"/>
      <c r="R85" s="67"/>
      <c r="S85" s="98"/>
      <c r="T85" s="88"/>
      <c r="U85" s="88"/>
      <c r="V85" s="88"/>
      <c r="W85" s="88"/>
      <c r="X85" s="88"/>
      <c r="Y85" s="88"/>
      <c r="Z85" s="88"/>
      <c r="AA85" s="88"/>
      <c r="AB85" s="88"/>
      <c r="AC85" s="88"/>
      <c r="AD85" s="88"/>
      <c r="AE85" s="88"/>
      <c r="AF85" s="88"/>
      <c r="AG85" s="88"/>
      <c r="AH85" s="88"/>
      <c r="AI85" s="87"/>
      <c r="AJ85" s="79"/>
    </row>
    <row r="86" spans="1:36" ht="12.75" customHeight="1" x14ac:dyDescent="0.2">
      <c r="A86" s="346" t="s">
        <v>1618</v>
      </c>
      <c r="D86" s="372"/>
      <c r="E86" s="372"/>
      <c r="F86" s="372"/>
      <c r="G86" s="346" t="s">
        <v>1618</v>
      </c>
      <c r="H86" s="366"/>
      <c r="I86" s="366"/>
      <c r="J86" s="366"/>
      <c r="Q86" s="93"/>
      <c r="R86" s="346" t="s">
        <v>1618</v>
      </c>
      <c r="S86" s="67"/>
      <c r="W86" s="372"/>
      <c r="X86" s="372"/>
      <c r="Y86" s="372"/>
      <c r="Z86" s="346" t="s">
        <v>1618</v>
      </c>
      <c r="AA86" s="366"/>
      <c r="AB86" s="366"/>
      <c r="AC86" s="366"/>
      <c r="AJ86" s="74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59055118110236227" top="0.39370078740157483" bottom="0.59055118110236227" header="0.39370078740157483" footer="0.39370078740157483"/>
  <pageSetup paperSize="9" scale="67" firstPageNumber="62" fitToWidth="4" fitToHeight="4" pageOrder="overThenDown" orientation="portrait" useFirstPageNumber="1" r:id="rId1"/>
  <headerFooter alignWithMargins="0"/>
  <colBreaks count="3" manualBreakCount="3">
    <brk id="6" max="73" man="1"/>
    <brk id="17" max="73" man="1"/>
    <brk id="25" max="73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7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60.5703125" style="59" customWidth="1"/>
    <col min="3" max="6" width="15.85546875" style="59" customWidth="1"/>
    <col min="7" max="16" width="12.5703125" style="59" customWidth="1"/>
    <col min="17" max="17" width="5.7109375" style="59" customWidth="1"/>
    <col min="18" max="18" width="4.7109375" style="59" customWidth="1"/>
    <col min="19" max="19" width="57.85546875" style="59" customWidth="1"/>
    <col min="20" max="25" width="12.140625" style="59" customWidth="1"/>
    <col min="26" max="35" width="12.5703125" style="59" customWidth="1"/>
    <col min="36" max="36" width="5.7109375" style="59" customWidth="1"/>
    <col min="37" max="16384" width="11.42578125" style="59"/>
  </cols>
  <sheetData>
    <row r="1" spans="1:36" s="58" customFormat="1" ht="15.75" x14ac:dyDescent="0.25">
      <c r="A1" s="57" t="s">
        <v>1703</v>
      </c>
      <c r="B1" s="60"/>
      <c r="C1" s="60"/>
      <c r="D1" s="60"/>
      <c r="E1" s="60"/>
      <c r="F1" s="60"/>
      <c r="G1" s="57" t="s">
        <v>1703</v>
      </c>
      <c r="L1" s="62"/>
      <c r="M1" s="62"/>
      <c r="N1" s="62"/>
      <c r="O1" s="62"/>
      <c r="P1" s="62"/>
      <c r="Q1" s="62"/>
      <c r="R1" s="57" t="s">
        <v>1703</v>
      </c>
      <c r="S1" s="60"/>
      <c r="T1" s="60"/>
      <c r="U1" s="60"/>
      <c r="V1" s="60"/>
      <c r="W1" s="60"/>
      <c r="X1" s="60"/>
      <c r="Y1" s="60"/>
      <c r="Z1" s="57" t="s">
        <v>1703</v>
      </c>
    </row>
    <row r="2" spans="1:36" s="62" customFormat="1" ht="15.75" x14ac:dyDescent="0.25">
      <c r="A2" s="62" t="s">
        <v>1197</v>
      </c>
      <c r="D2" s="60"/>
      <c r="E2" s="60"/>
      <c r="F2" s="65"/>
      <c r="G2" s="62" t="s">
        <v>1197</v>
      </c>
      <c r="R2" s="62" t="s">
        <v>1197</v>
      </c>
      <c r="W2" s="60"/>
      <c r="X2" s="60"/>
      <c r="Y2" s="65"/>
      <c r="Z2" s="62" t="s">
        <v>1197</v>
      </c>
    </row>
    <row r="3" spans="1:36" ht="15.75" x14ac:dyDescent="0.25">
      <c r="A3" s="297" t="s">
        <v>1198</v>
      </c>
      <c r="F3" s="104"/>
      <c r="G3" s="297" t="s">
        <v>1198</v>
      </c>
      <c r="R3" s="297" t="s">
        <v>1198</v>
      </c>
      <c r="Y3" s="262"/>
      <c r="Z3" s="297" t="s">
        <v>1198</v>
      </c>
    </row>
    <row r="4" spans="1:36" x14ac:dyDescent="0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Q4" s="66"/>
      <c r="R4" s="66"/>
      <c r="S4" s="66"/>
      <c r="T4" s="67"/>
      <c r="U4" s="67"/>
      <c r="V4" s="67"/>
      <c r="W4" s="67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</row>
    <row r="5" spans="1:36" x14ac:dyDescent="0.2">
      <c r="A5" s="253"/>
      <c r="C5" s="446" t="s">
        <v>610</v>
      </c>
      <c r="D5" s="454" t="s">
        <v>359</v>
      </c>
      <c r="E5" s="447"/>
      <c r="F5" s="447"/>
      <c r="G5" s="447" t="s">
        <v>360</v>
      </c>
      <c r="H5" s="457"/>
      <c r="I5" s="457"/>
      <c r="J5" s="458"/>
      <c r="K5" s="446" t="s">
        <v>442</v>
      </c>
      <c r="L5" s="446" t="s">
        <v>443</v>
      </c>
      <c r="M5" s="446" t="s">
        <v>363</v>
      </c>
      <c r="N5" s="446" t="s">
        <v>607</v>
      </c>
      <c r="O5" s="446" t="s">
        <v>365</v>
      </c>
      <c r="P5" s="69"/>
      <c r="Q5" s="70"/>
      <c r="S5" s="71"/>
      <c r="T5" s="454" t="s">
        <v>366</v>
      </c>
      <c r="U5" s="457"/>
      <c r="V5" s="457"/>
      <c r="W5" s="458"/>
      <c r="X5" s="468" t="s">
        <v>367</v>
      </c>
      <c r="Y5" s="469"/>
      <c r="Z5" s="472" t="s">
        <v>368</v>
      </c>
      <c r="AA5" s="473"/>
      <c r="AB5" s="454" t="s">
        <v>445</v>
      </c>
      <c r="AC5" s="457"/>
      <c r="AD5" s="458"/>
      <c r="AE5" s="446" t="s">
        <v>446</v>
      </c>
      <c r="AF5" s="446" t="s">
        <v>447</v>
      </c>
      <c r="AG5" s="69"/>
      <c r="AH5" s="69"/>
      <c r="AI5" s="446" t="s">
        <v>448</v>
      </c>
      <c r="AJ5" s="70"/>
    </row>
    <row r="6" spans="1:36" x14ac:dyDescent="0.2">
      <c r="A6" s="90"/>
      <c r="B6" s="124" t="s">
        <v>294</v>
      </c>
      <c r="C6" s="452"/>
      <c r="D6" s="455"/>
      <c r="E6" s="456"/>
      <c r="F6" s="456"/>
      <c r="G6" s="481"/>
      <c r="H6" s="456"/>
      <c r="I6" s="456"/>
      <c r="J6" s="459"/>
      <c r="K6" s="452"/>
      <c r="L6" s="512"/>
      <c r="M6" s="512"/>
      <c r="N6" s="512"/>
      <c r="O6" s="512"/>
      <c r="P6" s="70"/>
      <c r="Q6" s="70"/>
      <c r="S6" s="73" t="s">
        <v>294</v>
      </c>
      <c r="T6" s="455"/>
      <c r="U6" s="456"/>
      <c r="V6" s="456"/>
      <c r="W6" s="459"/>
      <c r="X6" s="470"/>
      <c r="Y6" s="471"/>
      <c r="Z6" s="474"/>
      <c r="AA6" s="475"/>
      <c r="AB6" s="455"/>
      <c r="AC6" s="456"/>
      <c r="AD6" s="459"/>
      <c r="AE6" s="452"/>
      <c r="AF6" s="452"/>
      <c r="AG6" s="70"/>
      <c r="AH6" s="70"/>
      <c r="AI6" s="452"/>
      <c r="AJ6" s="70"/>
    </row>
    <row r="7" spans="1:36" ht="13.5" customHeight="1" x14ac:dyDescent="0.2">
      <c r="A7" s="124" t="s">
        <v>291</v>
      </c>
      <c r="B7" s="124" t="s">
        <v>476</v>
      </c>
      <c r="C7" s="452"/>
      <c r="D7" s="446" t="s">
        <v>373</v>
      </c>
      <c r="E7" s="514" t="s">
        <v>374</v>
      </c>
      <c r="F7" s="447"/>
      <c r="G7" s="465" t="s">
        <v>373</v>
      </c>
      <c r="H7" s="515" t="s">
        <v>374</v>
      </c>
      <c r="I7" s="515"/>
      <c r="J7" s="516"/>
      <c r="K7" s="452"/>
      <c r="L7" s="512"/>
      <c r="M7" s="512"/>
      <c r="N7" s="512"/>
      <c r="O7" s="512"/>
      <c r="P7" s="72" t="s">
        <v>375</v>
      </c>
      <c r="Q7" s="72" t="s">
        <v>291</v>
      </c>
      <c r="R7" s="93" t="s">
        <v>291</v>
      </c>
      <c r="S7" s="73" t="s">
        <v>476</v>
      </c>
      <c r="T7" s="446" t="s">
        <v>373</v>
      </c>
      <c r="U7" s="514" t="s">
        <v>374</v>
      </c>
      <c r="V7" s="515"/>
      <c r="W7" s="516"/>
      <c r="X7" s="446" t="s">
        <v>373</v>
      </c>
      <c r="Y7" s="372" t="s">
        <v>376</v>
      </c>
      <c r="Z7" s="366" t="s">
        <v>377</v>
      </c>
      <c r="AA7" s="359"/>
      <c r="AB7" s="446" t="s">
        <v>373</v>
      </c>
      <c r="AC7" s="514" t="s">
        <v>374</v>
      </c>
      <c r="AD7" s="516"/>
      <c r="AE7" s="452"/>
      <c r="AF7" s="452"/>
      <c r="AG7" s="72" t="s">
        <v>378</v>
      </c>
      <c r="AH7" s="72" t="s">
        <v>379</v>
      </c>
      <c r="AI7" s="452"/>
      <c r="AJ7" s="72" t="s">
        <v>291</v>
      </c>
    </row>
    <row r="8" spans="1:36" ht="12" customHeight="1" x14ac:dyDescent="0.2">
      <c r="A8" s="124" t="s">
        <v>293</v>
      </c>
      <c r="B8" s="124" t="s">
        <v>450</v>
      </c>
      <c r="C8" s="452"/>
      <c r="D8" s="452"/>
      <c r="E8" s="454" t="s">
        <v>380</v>
      </c>
      <c r="F8" s="454" t="s">
        <v>381</v>
      </c>
      <c r="G8" s="476"/>
      <c r="H8" s="465" t="s">
        <v>382</v>
      </c>
      <c r="I8" s="446" t="s">
        <v>383</v>
      </c>
      <c r="J8" s="446" t="s">
        <v>384</v>
      </c>
      <c r="K8" s="452"/>
      <c r="L8" s="512"/>
      <c r="M8" s="512"/>
      <c r="N8" s="512"/>
      <c r="O8" s="512"/>
      <c r="P8" s="263" t="s">
        <v>452</v>
      </c>
      <c r="Q8" s="72" t="s">
        <v>293</v>
      </c>
      <c r="R8" s="74" t="s">
        <v>293</v>
      </c>
      <c r="S8" s="73" t="s">
        <v>450</v>
      </c>
      <c r="T8" s="437"/>
      <c r="U8" s="451" t="s">
        <v>611</v>
      </c>
      <c r="V8" s="446" t="s">
        <v>387</v>
      </c>
      <c r="W8" s="446" t="s">
        <v>388</v>
      </c>
      <c r="X8" s="437"/>
      <c r="Y8" s="447" t="s">
        <v>395</v>
      </c>
      <c r="Z8" s="465" t="s">
        <v>389</v>
      </c>
      <c r="AA8" s="465" t="s">
        <v>390</v>
      </c>
      <c r="AB8" s="437"/>
      <c r="AC8" s="446" t="s">
        <v>391</v>
      </c>
      <c r="AD8" s="446" t="s">
        <v>392</v>
      </c>
      <c r="AE8" s="452"/>
      <c r="AF8" s="452"/>
      <c r="AG8" s="263" t="s">
        <v>453</v>
      </c>
      <c r="AH8" s="263" t="s">
        <v>394</v>
      </c>
      <c r="AI8" s="452"/>
      <c r="AJ8" s="72" t="s">
        <v>293</v>
      </c>
    </row>
    <row r="9" spans="1:36" ht="11.25" customHeight="1" x14ac:dyDescent="0.2">
      <c r="A9" s="90"/>
      <c r="B9" s="124" t="s">
        <v>1147</v>
      </c>
      <c r="C9" s="452"/>
      <c r="D9" s="452"/>
      <c r="E9" s="460"/>
      <c r="F9" s="460"/>
      <c r="G9" s="476"/>
      <c r="H9" s="449"/>
      <c r="I9" s="437"/>
      <c r="J9" s="437"/>
      <c r="K9" s="452"/>
      <c r="L9" s="512"/>
      <c r="M9" s="512"/>
      <c r="N9" s="512"/>
      <c r="O9" s="512"/>
      <c r="P9" s="70"/>
      <c r="Q9" s="70"/>
      <c r="S9" s="73" t="s">
        <v>1147</v>
      </c>
      <c r="T9" s="437"/>
      <c r="U9" s="437"/>
      <c r="V9" s="437"/>
      <c r="W9" s="437"/>
      <c r="X9" s="437"/>
      <c r="Y9" s="481"/>
      <c r="Z9" s="476"/>
      <c r="AA9" s="476"/>
      <c r="AB9" s="437"/>
      <c r="AC9" s="437"/>
      <c r="AD9" s="437"/>
      <c r="AE9" s="452"/>
      <c r="AF9" s="452"/>
      <c r="AG9" s="72"/>
      <c r="AH9" s="72"/>
      <c r="AI9" s="452"/>
      <c r="AJ9" s="70"/>
    </row>
    <row r="10" spans="1:36" x14ac:dyDescent="0.2">
      <c r="A10" s="125"/>
      <c r="B10" s="358"/>
      <c r="C10" s="453"/>
      <c r="D10" s="453"/>
      <c r="E10" s="461"/>
      <c r="F10" s="461"/>
      <c r="G10" s="459"/>
      <c r="H10" s="450"/>
      <c r="I10" s="438"/>
      <c r="J10" s="438"/>
      <c r="K10" s="453"/>
      <c r="L10" s="513"/>
      <c r="M10" s="513"/>
      <c r="N10" s="513"/>
      <c r="O10" s="513"/>
      <c r="P10" s="76"/>
      <c r="Q10" s="76"/>
      <c r="R10" s="66"/>
      <c r="S10" s="370"/>
      <c r="T10" s="517"/>
      <c r="U10" s="438"/>
      <c r="V10" s="438"/>
      <c r="W10" s="438"/>
      <c r="X10" s="517"/>
      <c r="Y10" s="456"/>
      <c r="Z10" s="459"/>
      <c r="AA10" s="459"/>
      <c r="AB10" s="517"/>
      <c r="AC10" s="438"/>
      <c r="AD10" s="438"/>
      <c r="AE10" s="453"/>
      <c r="AF10" s="453"/>
      <c r="AG10" s="76"/>
      <c r="AH10" s="76"/>
      <c r="AI10" s="455"/>
      <c r="AJ10" s="76"/>
    </row>
    <row r="11" spans="1:36" ht="3" customHeight="1" x14ac:dyDescent="0.2">
      <c r="A11" s="67"/>
      <c r="B11" s="369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369"/>
      <c r="T11" s="93"/>
      <c r="U11" s="93"/>
      <c r="V11" s="93"/>
      <c r="W11" s="93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168"/>
      <c r="AJ11" s="67"/>
    </row>
    <row r="12" spans="1:36" ht="20.25" customHeight="1" x14ac:dyDescent="0.2">
      <c r="A12" s="79" t="s">
        <v>1148</v>
      </c>
      <c r="B12" s="80" t="s">
        <v>456</v>
      </c>
      <c r="C12" s="298">
        <v>100</v>
      </c>
      <c r="D12" s="298">
        <v>100</v>
      </c>
      <c r="E12" s="298">
        <v>100</v>
      </c>
      <c r="F12" s="298">
        <v>100</v>
      </c>
      <c r="G12" s="298">
        <v>100</v>
      </c>
      <c r="H12" s="298">
        <v>100</v>
      </c>
      <c r="I12" s="298">
        <v>100</v>
      </c>
      <c r="J12" s="298">
        <v>100</v>
      </c>
      <c r="K12" s="298">
        <v>100</v>
      </c>
      <c r="L12" s="298">
        <v>100</v>
      </c>
      <c r="M12" s="298">
        <v>100</v>
      </c>
      <c r="N12" s="298">
        <v>100</v>
      </c>
      <c r="O12" s="298">
        <v>100</v>
      </c>
      <c r="P12" s="299">
        <v>100</v>
      </c>
      <c r="Q12" s="79" t="s">
        <v>613</v>
      </c>
      <c r="R12" s="79" t="s">
        <v>1148</v>
      </c>
      <c r="S12" s="80" t="s">
        <v>456</v>
      </c>
      <c r="T12" s="298">
        <v>100</v>
      </c>
      <c r="U12" s="298">
        <v>100</v>
      </c>
      <c r="V12" s="298">
        <v>100</v>
      </c>
      <c r="W12" s="298">
        <v>100</v>
      </c>
      <c r="X12" s="298">
        <v>100</v>
      </c>
      <c r="Y12" s="298">
        <v>100</v>
      </c>
      <c r="Z12" s="298">
        <v>100</v>
      </c>
      <c r="AA12" s="298">
        <v>100</v>
      </c>
      <c r="AB12" s="298">
        <v>100</v>
      </c>
      <c r="AC12" s="298">
        <v>100</v>
      </c>
      <c r="AD12" s="298">
        <v>100</v>
      </c>
      <c r="AE12" s="298">
        <v>100</v>
      </c>
      <c r="AF12" s="298">
        <v>100</v>
      </c>
      <c r="AG12" s="298">
        <v>100</v>
      </c>
      <c r="AH12" s="298">
        <v>100</v>
      </c>
      <c r="AI12" s="299">
        <v>100</v>
      </c>
      <c r="AJ12" s="79" t="s">
        <v>613</v>
      </c>
    </row>
    <row r="13" spans="1:36" ht="2.25" customHeight="1" x14ac:dyDescent="0.2">
      <c r="A13" s="79"/>
      <c r="B13" s="67"/>
      <c r="C13" s="82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2"/>
      <c r="Q13" s="85"/>
      <c r="R13" s="79"/>
      <c r="S13" s="67"/>
      <c r="T13" s="82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2"/>
      <c r="AJ13" s="85"/>
    </row>
    <row r="14" spans="1:36" ht="18" customHeight="1" x14ac:dyDescent="0.2">
      <c r="B14" s="112"/>
      <c r="C14" s="112" t="s">
        <v>294</v>
      </c>
      <c r="D14" s="88"/>
      <c r="E14" s="88"/>
      <c r="F14" s="88"/>
      <c r="G14" s="118" t="s">
        <v>294</v>
      </c>
      <c r="H14" s="88"/>
      <c r="I14" s="88"/>
      <c r="J14" s="88"/>
      <c r="K14" s="88"/>
      <c r="L14" s="88"/>
      <c r="M14" s="88"/>
      <c r="N14" s="88"/>
      <c r="O14" s="88"/>
      <c r="P14" s="87"/>
      <c r="Q14" s="67"/>
      <c r="S14" s="112"/>
      <c r="T14" s="112" t="s">
        <v>294</v>
      </c>
      <c r="U14" s="88"/>
      <c r="V14" s="88"/>
      <c r="W14" s="88"/>
      <c r="X14" s="88"/>
      <c r="Y14" s="88"/>
      <c r="Z14" s="118" t="s">
        <v>294</v>
      </c>
      <c r="AA14" s="88"/>
      <c r="AB14" s="88"/>
      <c r="AC14" s="88"/>
      <c r="AD14" s="88"/>
      <c r="AE14" s="88"/>
      <c r="AF14" s="88"/>
      <c r="AG14" s="88"/>
      <c r="AH14" s="88"/>
      <c r="AI14" s="87"/>
      <c r="AJ14" s="67"/>
    </row>
    <row r="15" spans="1:36" ht="19.5" customHeight="1" x14ac:dyDescent="0.2">
      <c r="A15" s="79" t="s">
        <v>1149</v>
      </c>
      <c r="B15" s="86" t="s">
        <v>938</v>
      </c>
      <c r="C15" s="182">
        <v>6.2408422423617521E-2</v>
      </c>
      <c r="D15" s="182">
        <v>2.9949086552860139E-2</v>
      </c>
      <c r="E15" s="182">
        <v>6.0096153846153848E-2</v>
      </c>
      <c r="F15" s="182">
        <v>0</v>
      </c>
      <c r="G15" s="182">
        <v>6.2985513331933654E-2</v>
      </c>
      <c r="H15" s="182">
        <v>3.6818851251840944E-2</v>
      </c>
      <c r="I15" s="182">
        <v>0</v>
      </c>
      <c r="J15" s="182">
        <v>0.21929824561403508</v>
      </c>
      <c r="K15" s="182">
        <v>0</v>
      </c>
      <c r="L15" s="182">
        <v>0</v>
      </c>
      <c r="M15" s="182">
        <v>0</v>
      </c>
      <c r="N15" s="182">
        <v>0</v>
      </c>
      <c r="O15" s="182">
        <v>3.2605151613955004E-2</v>
      </c>
      <c r="P15" s="182">
        <v>0</v>
      </c>
      <c r="Q15" s="84" t="s">
        <v>1149</v>
      </c>
      <c r="R15" s="79" t="s">
        <v>1149</v>
      </c>
      <c r="S15" s="86" t="s">
        <v>938</v>
      </c>
      <c r="T15" s="182">
        <v>9.2735703245749618E-2</v>
      </c>
      <c r="U15" s="182">
        <v>0</v>
      </c>
      <c r="V15" s="182">
        <v>0.15657620041753653</v>
      </c>
      <c r="W15" s="182">
        <v>0</v>
      </c>
      <c r="X15" s="182">
        <v>0</v>
      </c>
      <c r="Y15" s="182">
        <v>0</v>
      </c>
      <c r="Z15" s="182">
        <v>0</v>
      </c>
      <c r="AA15" s="182">
        <v>0</v>
      </c>
      <c r="AB15" s="182">
        <v>0</v>
      </c>
      <c r="AC15" s="182">
        <v>0</v>
      </c>
      <c r="AD15" s="182">
        <v>0</v>
      </c>
      <c r="AE15" s="182">
        <v>0.70422535211267612</v>
      </c>
      <c r="AF15" s="182">
        <v>0.3656307129798903</v>
      </c>
      <c r="AG15" s="182">
        <v>0.72028811524609848</v>
      </c>
      <c r="AH15" s="182">
        <v>0</v>
      </c>
      <c r="AI15" s="182">
        <v>0</v>
      </c>
      <c r="AJ15" s="84" t="s">
        <v>1149</v>
      </c>
    </row>
    <row r="16" spans="1:36" ht="15" customHeight="1" x14ac:dyDescent="0.2">
      <c r="A16" s="79" t="s">
        <v>1150</v>
      </c>
      <c r="B16" s="86" t="s">
        <v>1151</v>
      </c>
      <c r="C16" s="182">
        <v>0.23878005101210181</v>
      </c>
      <c r="D16" s="182">
        <v>0</v>
      </c>
      <c r="E16" s="182">
        <v>0</v>
      </c>
      <c r="F16" s="182">
        <v>0</v>
      </c>
      <c r="G16" s="182">
        <v>2.0995171110644549E-2</v>
      </c>
      <c r="H16" s="182">
        <v>3.6818851251840944E-2</v>
      </c>
      <c r="I16" s="182">
        <v>0</v>
      </c>
      <c r="J16" s="182">
        <v>0</v>
      </c>
      <c r="K16" s="182">
        <v>0</v>
      </c>
      <c r="L16" s="182">
        <v>0</v>
      </c>
      <c r="M16" s="182">
        <v>0.75471698113207553</v>
      </c>
      <c r="N16" s="182">
        <v>0</v>
      </c>
      <c r="O16" s="182">
        <v>0.91294424519074013</v>
      </c>
      <c r="P16" s="182">
        <v>0</v>
      </c>
      <c r="Q16" s="84" t="s">
        <v>1150</v>
      </c>
      <c r="R16" s="79" t="s">
        <v>1150</v>
      </c>
      <c r="S16" s="86" t="s">
        <v>1151</v>
      </c>
      <c r="T16" s="182">
        <v>1.1746522411128284</v>
      </c>
      <c r="U16" s="182">
        <v>2.6763990267639901</v>
      </c>
      <c r="V16" s="182">
        <v>1.0438413361169103</v>
      </c>
      <c r="W16" s="182">
        <v>0.77092511013215859</v>
      </c>
      <c r="X16" s="182">
        <v>3.0549898167006113E-2</v>
      </c>
      <c r="Y16" s="182">
        <v>0</v>
      </c>
      <c r="Z16" s="182">
        <v>5.9241706161137442E-2</v>
      </c>
      <c r="AA16" s="182">
        <v>2.6048450117218028E-2</v>
      </c>
      <c r="AB16" s="182">
        <v>0</v>
      </c>
      <c r="AC16" s="182">
        <v>0</v>
      </c>
      <c r="AD16" s="182">
        <v>0</v>
      </c>
      <c r="AE16" s="182">
        <v>2.8169014084507045</v>
      </c>
      <c r="AF16" s="182">
        <v>0</v>
      </c>
      <c r="AG16" s="182">
        <v>0.48019207683073228</v>
      </c>
      <c r="AH16" s="182">
        <v>0</v>
      </c>
      <c r="AI16" s="182">
        <v>0</v>
      </c>
      <c r="AJ16" s="84" t="s">
        <v>1150</v>
      </c>
    </row>
    <row r="17" spans="1:36" ht="15" customHeight="1" x14ac:dyDescent="0.2">
      <c r="A17" s="79" t="s">
        <v>1152</v>
      </c>
      <c r="B17" s="90" t="s">
        <v>1153</v>
      </c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183"/>
      <c r="Q17" s="67"/>
      <c r="R17" s="79" t="s">
        <v>1152</v>
      </c>
      <c r="S17" s="90" t="s">
        <v>1153</v>
      </c>
      <c r="T17" s="277"/>
      <c r="U17" s="277"/>
      <c r="V17" s="277"/>
      <c r="W17" s="277"/>
      <c r="X17" s="277"/>
      <c r="Y17" s="277"/>
      <c r="Z17" s="277"/>
      <c r="AA17" s="277"/>
      <c r="AB17" s="277"/>
      <c r="AC17" s="277"/>
      <c r="AD17" s="277"/>
      <c r="AE17" s="277"/>
      <c r="AF17" s="277"/>
      <c r="AG17" s="277"/>
      <c r="AH17" s="277"/>
      <c r="AI17" s="183"/>
      <c r="AJ17" s="67"/>
    </row>
    <row r="18" spans="1:36" ht="12" customHeight="1" x14ac:dyDescent="0.2">
      <c r="A18" s="79"/>
      <c r="B18" s="86" t="s">
        <v>1154</v>
      </c>
      <c r="C18" s="277">
        <v>0.31475552178867966</v>
      </c>
      <c r="D18" s="277">
        <v>8.9847259658580425E-2</v>
      </c>
      <c r="E18" s="277">
        <v>0.1201923076923077</v>
      </c>
      <c r="F18" s="277">
        <v>5.9701492537313432E-2</v>
      </c>
      <c r="G18" s="277">
        <v>8.3980684442578196E-2</v>
      </c>
      <c r="H18" s="277">
        <v>3.6818851251840944E-2</v>
      </c>
      <c r="I18" s="277">
        <v>0</v>
      </c>
      <c r="J18" s="277">
        <v>0.3289473684210526</v>
      </c>
      <c r="K18" s="277">
        <v>1.1778563015312131</v>
      </c>
      <c r="L18" s="277">
        <v>0</v>
      </c>
      <c r="M18" s="277">
        <v>0</v>
      </c>
      <c r="N18" s="277">
        <v>0</v>
      </c>
      <c r="O18" s="277">
        <v>0.29344636452559503</v>
      </c>
      <c r="P18" s="183">
        <v>0</v>
      </c>
      <c r="Q18" s="85" t="s">
        <v>1152</v>
      </c>
      <c r="R18" s="79"/>
      <c r="S18" s="86" t="s">
        <v>1154</v>
      </c>
      <c r="T18" s="277">
        <v>0.37094281298299847</v>
      </c>
      <c r="U18" s="277">
        <v>0.24330900243309003</v>
      </c>
      <c r="V18" s="277">
        <v>0.52192066805845516</v>
      </c>
      <c r="W18" s="277">
        <v>0.11013215859030838</v>
      </c>
      <c r="X18" s="277">
        <v>0.18329938900203666</v>
      </c>
      <c r="Y18" s="277">
        <v>3.8387715930902115E-2</v>
      </c>
      <c r="Z18" s="277">
        <v>0.29620853080568721</v>
      </c>
      <c r="AA18" s="277">
        <v>0.18233915082052618</v>
      </c>
      <c r="AB18" s="277">
        <v>5.4377379010331697E-2</v>
      </c>
      <c r="AC18" s="277">
        <v>0</v>
      </c>
      <c r="AD18" s="277">
        <v>0.13550135501355012</v>
      </c>
      <c r="AE18" s="277">
        <v>0.23474178403755869</v>
      </c>
      <c r="AF18" s="277">
        <v>0.97501523461304085</v>
      </c>
      <c r="AG18" s="277">
        <v>0.72028811524609848</v>
      </c>
      <c r="AH18" s="277">
        <v>0.52246603970741901</v>
      </c>
      <c r="AI18" s="183">
        <v>0.12562814070351758</v>
      </c>
      <c r="AJ18" s="85" t="s">
        <v>1152</v>
      </c>
    </row>
    <row r="19" spans="1:36" ht="15" customHeight="1" x14ac:dyDescent="0.2">
      <c r="A19" s="79" t="s">
        <v>1155</v>
      </c>
      <c r="B19" s="86" t="s">
        <v>1156</v>
      </c>
      <c r="C19" s="277">
        <v>98.985184783198562</v>
      </c>
      <c r="D19" s="277">
        <v>99.371069182389931</v>
      </c>
      <c r="E19" s="277">
        <v>99.038461538461547</v>
      </c>
      <c r="F19" s="277">
        <v>99.701492537313428</v>
      </c>
      <c r="G19" s="277">
        <v>99.34914969557002</v>
      </c>
      <c r="H19" s="277">
        <v>99.410898379970547</v>
      </c>
      <c r="I19" s="277">
        <v>99.823788546255514</v>
      </c>
      <c r="J19" s="277">
        <v>98.574561403508781</v>
      </c>
      <c r="K19" s="277">
        <v>98.645465253239109</v>
      </c>
      <c r="L19" s="277">
        <v>99.592252803261985</v>
      </c>
      <c r="M19" s="277">
        <v>97.735849056603769</v>
      </c>
      <c r="N19" s="277">
        <v>98.911968348170134</v>
      </c>
      <c r="O19" s="277">
        <v>98.50016302575807</v>
      </c>
      <c r="P19" s="183">
        <v>98.55670103092784</v>
      </c>
      <c r="Q19" s="85" t="s">
        <v>1155</v>
      </c>
      <c r="R19" s="79" t="s">
        <v>1155</v>
      </c>
      <c r="S19" s="86" t="s">
        <v>1156</v>
      </c>
      <c r="T19" s="277">
        <v>97.867078825347761</v>
      </c>
      <c r="U19" s="277">
        <v>96.107055961070557</v>
      </c>
      <c r="V19" s="277">
        <v>97.703549060542798</v>
      </c>
      <c r="W19" s="277">
        <v>99.008810572687224</v>
      </c>
      <c r="X19" s="277">
        <v>99.653767820773936</v>
      </c>
      <c r="Y19" s="277">
        <v>99.923224568138195</v>
      </c>
      <c r="Z19" s="277">
        <v>99.496445497630333</v>
      </c>
      <c r="AA19" s="277">
        <v>99.60927324824172</v>
      </c>
      <c r="AB19" s="277">
        <v>99.836867862969001</v>
      </c>
      <c r="AC19" s="277">
        <v>99.909173478655759</v>
      </c>
      <c r="AD19" s="277">
        <v>99.728997289972895</v>
      </c>
      <c r="AE19" s="277">
        <v>95.539906103286384</v>
      </c>
      <c r="AF19" s="277">
        <v>98.354661791590487</v>
      </c>
      <c r="AG19" s="277">
        <v>96.878751500600231</v>
      </c>
      <c r="AH19" s="277">
        <v>98.014629049111818</v>
      </c>
      <c r="AI19" s="183">
        <v>99.371859296482413</v>
      </c>
      <c r="AJ19" s="85" t="s">
        <v>1155</v>
      </c>
    </row>
    <row r="20" spans="1:36" ht="15" customHeight="1" x14ac:dyDescent="0.2">
      <c r="A20" s="79" t="s">
        <v>1157</v>
      </c>
      <c r="B20" s="86" t="s">
        <v>1158</v>
      </c>
      <c r="C20" s="277">
        <v>2.7134096705920662E-3</v>
      </c>
      <c r="D20" s="277">
        <v>0</v>
      </c>
      <c r="E20" s="277">
        <v>0</v>
      </c>
      <c r="F20" s="277">
        <v>0</v>
      </c>
      <c r="G20" s="277">
        <v>0</v>
      </c>
      <c r="H20" s="277">
        <v>0</v>
      </c>
      <c r="I20" s="277">
        <v>0</v>
      </c>
      <c r="J20" s="277">
        <v>0</v>
      </c>
      <c r="K20" s="277">
        <v>0</v>
      </c>
      <c r="L20" s="277">
        <v>0</v>
      </c>
      <c r="M20" s="277">
        <v>0</v>
      </c>
      <c r="N20" s="277">
        <v>0</v>
      </c>
      <c r="O20" s="277">
        <v>0</v>
      </c>
      <c r="P20" s="183">
        <v>0</v>
      </c>
      <c r="Q20" s="85" t="s">
        <v>1157</v>
      </c>
      <c r="R20" s="79" t="s">
        <v>1157</v>
      </c>
      <c r="S20" s="86" t="s">
        <v>1158</v>
      </c>
      <c r="T20" s="277">
        <v>0</v>
      </c>
      <c r="U20" s="277">
        <v>0</v>
      </c>
      <c r="V20" s="277">
        <v>0</v>
      </c>
      <c r="W20" s="277">
        <v>0</v>
      </c>
      <c r="X20" s="277">
        <v>1.0183299389002037E-2</v>
      </c>
      <c r="Y20" s="277">
        <v>0</v>
      </c>
      <c r="Z20" s="277">
        <v>0</v>
      </c>
      <c r="AA20" s="277">
        <v>2.6048450117218028E-2</v>
      </c>
      <c r="AB20" s="277">
        <v>0</v>
      </c>
      <c r="AC20" s="277">
        <v>0</v>
      </c>
      <c r="AD20" s="277">
        <v>0</v>
      </c>
      <c r="AE20" s="277">
        <v>0</v>
      </c>
      <c r="AF20" s="277">
        <v>0</v>
      </c>
      <c r="AG20" s="277">
        <v>0</v>
      </c>
      <c r="AH20" s="277">
        <v>0</v>
      </c>
      <c r="AI20" s="183">
        <v>0</v>
      </c>
      <c r="AJ20" s="85" t="s">
        <v>1157</v>
      </c>
    </row>
    <row r="21" spans="1:36" ht="15" customHeight="1" x14ac:dyDescent="0.2">
      <c r="A21" s="79" t="s">
        <v>1159</v>
      </c>
      <c r="B21" s="90" t="s">
        <v>1161</v>
      </c>
      <c r="C21" s="277"/>
      <c r="D21" s="277"/>
      <c r="E21" s="277"/>
      <c r="F21" s="277"/>
      <c r="G21" s="277"/>
      <c r="H21" s="277"/>
      <c r="I21" s="277"/>
      <c r="J21" s="277"/>
      <c r="K21" s="277"/>
      <c r="L21" s="277"/>
      <c r="M21" s="277"/>
      <c r="N21" s="277"/>
      <c r="O21" s="277"/>
      <c r="P21" s="183"/>
      <c r="Q21" s="85"/>
      <c r="R21" s="79" t="s">
        <v>1159</v>
      </c>
      <c r="S21" s="90" t="s">
        <v>1161</v>
      </c>
      <c r="T21" s="277"/>
      <c r="U21" s="277"/>
      <c r="V21" s="277"/>
      <c r="W21" s="277"/>
      <c r="X21" s="277"/>
      <c r="Y21" s="277"/>
      <c r="Z21" s="277"/>
      <c r="AA21" s="277"/>
      <c r="AB21" s="277"/>
      <c r="AC21" s="277"/>
      <c r="AD21" s="277"/>
      <c r="AE21" s="277"/>
      <c r="AF21" s="277"/>
      <c r="AG21" s="277"/>
      <c r="AH21" s="277"/>
      <c r="AI21" s="183"/>
      <c r="AJ21" s="85"/>
    </row>
    <row r="22" spans="1:36" ht="12" customHeight="1" x14ac:dyDescent="0.2">
      <c r="A22" s="79"/>
      <c r="B22" s="86" t="s">
        <v>1162</v>
      </c>
      <c r="C22" s="277">
        <v>0.39615781190644167</v>
      </c>
      <c r="D22" s="277">
        <v>0.50913447139862233</v>
      </c>
      <c r="E22" s="277">
        <v>0.78125</v>
      </c>
      <c r="F22" s="277">
        <v>0.23880597014925373</v>
      </c>
      <c r="G22" s="277">
        <v>0.48288893554482465</v>
      </c>
      <c r="H22" s="277">
        <v>0.47864506627393227</v>
      </c>
      <c r="I22" s="277">
        <v>0.1762114537444934</v>
      </c>
      <c r="J22" s="277">
        <v>0.8771929824561403</v>
      </c>
      <c r="K22" s="277">
        <v>0.17667844522968199</v>
      </c>
      <c r="L22" s="277">
        <v>0.40774719673802245</v>
      </c>
      <c r="M22" s="277">
        <v>1.5094339622641511</v>
      </c>
      <c r="N22" s="277">
        <v>1.0880316518298714</v>
      </c>
      <c r="O22" s="277">
        <v>0.26084121291164003</v>
      </c>
      <c r="P22" s="183">
        <v>1.4432989690721649</v>
      </c>
      <c r="Q22" s="85" t="s">
        <v>1159</v>
      </c>
      <c r="R22" s="79"/>
      <c r="S22" s="86" t="s">
        <v>1162</v>
      </c>
      <c r="T22" s="277">
        <v>0.49459041731066461</v>
      </c>
      <c r="U22" s="277">
        <v>0.97323600973236013</v>
      </c>
      <c r="V22" s="277">
        <v>0.57411273486430059</v>
      </c>
      <c r="W22" s="277">
        <v>0.11013215859030838</v>
      </c>
      <c r="X22" s="277">
        <v>0.12219959266802445</v>
      </c>
      <c r="Y22" s="277">
        <v>3.8387715930902115E-2</v>
      </c>
      <c r="Z22" s="277">
        <v>0.1481042654028436</v>
      </c>
      <c r="AA22" s="277">
        <v>0.15629070070330814</v>
      </c>
      <c r="AB22" s="277">
        <v>0.10875475802066339</v>
      </c>
      <c r="AC22" s="277">
        <v>9.0826521344232511E-2</v>
      </c>
      <c r="AD22" s="277">
        <v>0.13550135501355012</v>
      </c>
      <c r="AE22" s="277">
        <v>0.70422535211267612</v>
      </c>
      <c r="AF22" s="277">
        <v>0.30469226081657524</v>
      </c>
      <c r="AG22" s="277">
        <v>1.2004801920768309</v>
      </c>
      <c r="AH22" s="277">
        <v>1.4629049111807733</v>
      </c>
      <c r="AI22" s="183">
        <v>0.50251256281407031</v>
      </c>
      <c r="AJ22" s="85" t="s">
        <v>1159</v>
      </c>
    </row>
    <row r="23" spans="1:36" ht="18" customHeight="1" x14ac:dyDescent="0.2">
      <c r="A23" s="79"/>
      <c r="B23" s="77"/>
      <c r="C23" s="77" t="s">
        <v>476</v>
      </c>
      <c r="D23" s="277"/>
      <c r="E23" s="277"/>
      <c r="F23" s="277"/>
      <c r="G23" s="78" t="s">
        <v>476</v>
      </c>
      <c r="H23" s="277"/>
      <c r="I23" s="277"/>
      <c r="J23" s="277"/>
      <c r="K23" s="277"/>
      <c r="L23" s="277"/>
      <c r="M23" s="277"/>
      <c r="N23" s="277"/>
      <c r="O23" s="277"/>
      <c r="P23" s="182"/>
      <c r="Q23" s="85"/>
      <c r="R23" s="79"/>
      <c r="S23" s="77"/>
      <c r="T23" s="77" t="s">
        <v>476</v>
      </c>
      <c r="U23" s="277"/>
      <c r="V23" s="277"/>
      <c r="W23" s="277"/>
      <c r="X23" s="277"/>
      <c r="Y23" s="277"/>
      <c r="Z23" s="78" t="s">
        <v>476</v>
      </c>
      <c r="AA23" s="277"/>
      <c r="AB23" s="277"/>
      <c r="AC23" s="277"/>
      <c r="AD23" s="277"/>
      <c r="AE23" s="277"/>
      <c r="AF23" s="277"/>
      <c r="AG23" s="277"/>
      <c r="AH23" s="277"/>
      <c r="AI23" s="182"/>
      <c r="AJ23" s="85"/>
    </row>
    <row r="24" spans="1:36" ht="18" customHeight="1" x14ac:dyDescent="0.2">
      <c r="A24" s="79"/>
      <c r="B24" s="112"/>
      <c r="C24" s="112" t="s">
        <v>944</v>
      </c>
      <c r="D24" s="277"/>
      <c r="E24" s="277"/>
      <c r="F24" s="277"/>
      <c r="G24" s="112" t="s">
        <v>944</v>
      </c>
      <c r="H24" s="182"/>
      <c r="I24" s="277"/>
      <c r="J24" s="277"/>
      <c r="K24" s="277"/>
      <c r="L24" s="277"/>
      <c r="M24" s="277"/>
      <c r="N24" s="277"/>
      <c r="O24" s="277"/>
      <c r="P24" s="182"/>
      <c r="Q24" s="85"/>
      <c r="R24" s="79"/>
      <c r="S24" s="112"/>
      <c r="T24" s="112" t="s">
        <v>944</v>
      </c>
      <c r="U24" s="182"/>
      <c r="V24" s="277"/>
      <c r="W24" s="277"/>
      <c r="X24" s="277"/>
      <c r="Y24" s="277"/>
      <c r="Z24" s="112" t="s">
        <v>944</v>
      </c>
      <c r="AA24" s="182"/>
      <c r="AB24" s="277"/>
      <c r="AC24" s="277"/>
      <c r="AD24" s="277"/>
      <c r="AE24" s="277"/>
      <c r="AF24" s="277"/>
      <c r="AG24" s="277"/>
      <c r="AH24" s="277"/>
      <c r="AI24" s="182"/>
      <c r="AJ24" s="85"/>
    </row>
    <row r="25" spans="1:36" ht="15" customHeight="1" x14ac:dyDescent="0.2">
      <c r="A25" s="79" t="s">
        <v>1163</v>
      </c>
      <c r="B25" s="86" t="s">
        <v>945</v>
      </c>
      <c r="C25" s="277">
        <v>1.9292342757909591</v>
      </c>
      <c r="D25" s="277">
        <v>2.0365378855944893</v>
      </c>
      <c r="E25" s="277">
        <v>2.2836538461538458</v>
      </c>
      <c r="F25" s="277">
        <v>1.791044776119403</v>
      </c>
      <c r="G25" s="277">
        <v>1.7845895444047868</v>
      </c>
      <c r="H25" s="277">
        <v>1.7673048600883652</v>
      </c>
      <c r="I25" s="277">
        <v>1.9383259911894273</v>
      </c>
      <c r="J25" s="277">
        <v>1.6447368421052631</v>
      </c>
      <c r="K25" s="277">
        <v>0.73616018845700826</v>
      </c>
      <c r="L25" s="277">
        <v>2.038735983690112</v>
      </c>
      <c r="M25" s="277">
        <v>0.37735849056603776</v>
      </c>
      <c r="N25" s="277">
        <v>2.4727992087042532</v>
      </c>
      <c r="O25" s="277">
        <v>1.3042060645582003</v>
      </c>
      <c r="P25" s="183">
        <v>4.7422680412371134</v>
      </c>
      <c r="Q25" s="85" t="s">
        <v>1163</v>
      </c>
      <c r="R25" s="79" t="s">
        <v>1163</v>
      </c>
      <c r="S25" s="86" t="s">
        <v>945</v>
      </c>
      <c r="T25" s="277">
        <v>3.7094281298299845</v>
      </c>
      <c r="U25" s="277">
        <v>3.8929440389294405</v>
      </c>
      <c r="V25" s="277">
        <v>3.8100208768267225</v>
      </c>
      <c r="W25" s="277">
        <v>3.4140969162995596</v>
      </c>
      <c r="X25" s="277">
        <v>1.5784114052953158</v>
      </c>
      <c r="Y25" s="277">
        <v>1.1900191938579654</v>
      </c>
      <c r="Z25" s="277">
        <v>2.1623222748815167</v>
      </c>
      <c r="AA25" s="277">
        <v>1.3284709559781192</v>
      </c>
      <c r="AB25" s="277">
        <v>3.0451332245785756</v>
      </c>
      <c r="AC25" s="277">
        <v>3.9963669391462306</v>
      </c>
      <c r="AD25" s="277">
        <v>1.6260162601626018</v>
      </c>
      <c r="AE25" s="277">
        <v>3.5211267605633805</v>
      </c>
      <c r="AF25" s="277">
        <v>1.3406459475929311</v>
      </c>
      <c r="AG25" s="277">
        <v>4.0816326530612246</v>
      </c>
      <c r="AH25" s="277">
        <v>1.4629049111807733</v>
      </c>
      <c r="AI25" s="183">
        <v>1.0050251256281406</v>
      </c>
      <c r="AJ25" s="85" t="s">
        <v>1163</v>
      </c>
    </row>
    <row r="26" spans="1:36" ht="15" customHeight="1" x14ac:dyDescent="0.2">
      <c r="A26" s="79" t="s">
        <v>1164</v>
      </c>
      <c r="B26" s="86" t="s">
        <v>479</v>
      </c>
      <c r="C26" s="277">
        <v>17.127041840777121</v>
      </c>
      <c r="D26" s="277">
        <v>15.69332135369871</v>
      </c>
      <c r="E26" s="277">
        <v>19.471153846153847</v>
      </c>
      <c r="F26" s="277">
        <v>11.940298507462686</v>
      </c>
      <c r="G26" s="277">
        <v>21.667016586185177</v>
      </c>
      <c r="H26" s="277">
        <v>20.029455081001473</v>
      </c>
      <c r="I26" s="277">
        <v>19.471365638766517</v>
      </c>
      <c r="J26" s="277">
        <v>29.276315789473685</v>
      </c>
      <c r="K26" s="277">
        <v>18.315665488810364</v>
      </c>
      <c r="L26" s="277">
        <v>15.188583078491336</v>
      </c>
      <c r="M26" s="277">
        <v>21.132075471698116</v>
      </c>
      <c r="N26" s="277">
        <v>19.881305637982198</v>
      </c>
      <c r="O26" s="277">
        <v>15.063580045647212</v>
      </c>
      <c r="P26" s="183">
        <v>14.432989690721648</v>
      </c>
      <c r="Q26" s="85" t="s">
        <v>1164</v>
      </c>
      <c r="R26" s="79" t="s">
        <v>1164</v>
      </c>
      <c r="S26" s="86" t="s">
        <v>479</v>
      </c>
      <c r="T26" s="277">
        <v>15.610510046367851</v>
      </c>
      <c r="U26" s="277">
        <v>17.518248175182482</v>
      </c>
      <c r="V26" s="277">
        <v>14.561586638830898</v>
      </c>
      <c r="W26" s="277">
        <v>16.960352422907491</v>
      </c>
      <c r="X26" s="277">
        <v>13.747454175152749</v>
      </c>
      <c r="Y26" s="277">
        <v>13.09021113243762</v>
      </c>
      <c r="Z26" s="277">
        <v>18.720379146919431</v>
      </c>
      <c r="AA26" s="277">
        <v>9.8202656941911943</v>
      </c>
      <c r="AB26" s="277">
        <v>20.989668297988036</v>
      </c>
      <c r="AC26" s="277">
        <v>18.801089918256132</v>
      </c>
      <c r="AD26" s="277">
        <v>24.254742547425472</v>
      </c>
      <c r="AE26" s="277">
        <v>23.474178403755868</v>
      </c>
      <c r="AF26" s="277">
        <v>23.27848872638635</v>
      </c>
      <c r="AG26" s="277">
        <v>18.367346938775512</v>
      </c>
      <c r="AH26" s="277">
        <v>14.524555903866249</v>
      </c>
      <c r="AI26" s="183">
        <v>22.738693467336685</v>
      </c>
      <c r="AJ26" s="85" t="s">
        <v>1164</v>
      </c>
    </row>
    <row r="27" spans="1:36" ht="15" customHeight="1" x14ac:dyDescent="0.2">
      <c r="A27" s="79" t="s">
        <v>1165</v>
      </c>
      <c r="B27" s="86" t="s">
        <v>480</v>
      </c>
      <c r="C27" s="277">
        <v>5.3264231833722251</v>
      </c>
      <c r="D27" s="277">
        <v>4.7619047619047619</v>
      </c>
      <c r="E27" s="277">
        <v>5.1682692307692308</v>
      </c>
      <c r="F27" s="277">
        <v>4.3582089552238807</v>
      </c>
      <c r="G27" s="277">
        <v>5.5847155154314505</v>
      </c>
      <c r="H27" s="277">
        <v>4.8600883652430049</v>
      </c>
      <c r="I27" s="277">
        <v>6.0792951541850222</v>
      </c>
      <c r="J27" s="277">
        <v>7.1271929824561404</v>
      </c>
      <c r="K27" s="277">
        <v>1.2367491166077738</v>
      </c>
      <c r="L27" s="277">
        <v>6.5239551478083593</v>
      </c>
      <c r="M27" s="277">
        <v>3.3962264150943398</v>
      </c>
      <c r="N27" s="277">
        <v>0</v>
      </c>
      <c r="O27" s="277">
        <v>3.7169872839908704</v>
      </c>
      <c r="P27" s="183">
        <v>10.309278350515463</v>
      </c>
      <c r="Q27" s="85" t="s">
        <v>1165</v>
      </c>
      <c r="R27" s="79" t="s">
        <v>1165</v>
      </c>
      <c r="S27" s="86" t="s">
        <v>480</v>
      </c>
      <c r="T27" s="277">
        <v>7.2642967542503865</v>
      </c>
      <c r="U27" s="277">
        <v>7.2992700729926998</v>
      </c>
      <c r="V27" s="277">
        <v>6.8893528183716075</v>
      </c>
      <c r="W27" s="277">
        <v>8.0396475770925111</v>
      </c>
      <c r="X27" s="277">
        <v>5.325865580448065</v>
      </c>
      <c r="Y27" s="277">
        <v>5.5662188099808061</v>
      </c>
      <c r="Z27" s="277">
        <v>7.5829383886255926</v>
      </c>
      <c r="AA27" s="277">
        <v>3.177910914300599</v>
      </c>
      <c r="AB27" s="277">
        <v>8.3741163675910819</v>
      </c>
      <c r="AC27" s="277">
        <v>9.4459582198001808</v>
      </c>
      <c r="AD27" s="277">
        <v>6.7750677506775059</v>
      </c>
      <c r="AE27" s="277">
        <v>9.3896713615023462</v>
      </c>
      <c r="AF27" s="277">
        <v>4.6922608165752591</v>
      </c>
      <c r="AG27" s="277">
        <v>10.324129651860744</v>
      </c>
      <c r="AH27" s="277">
        <v>7.8369905956112857</v>
      </c>
      <c r="AI27" s="183">
        <v>8.6683417085427141</v>
      </c>
      <c r="AJ27" s="85" t="s">
        <v>1165</v>
      </c>
    </row>
    <row r="28" spans="1:36" ht="15" customHeight="1" x14ac:dyDescent="0.2">
      <c r="A28" s="79" t="s">
        <v>1166</v>
      </c>
      <c r="B28" s="86" t="s">
        <v>481</v>
      </c>
      <c r="C28" s="277">
        <v>0.61865740489499099</v>
      </c>
      <c r="D28" s="277">
        <v>0.53908355795148255</v>
      </c>
      <c r="E28" s="277">
        <v>0.72115384615384615</v>
      </c>
      <c r="F28" s="277">
        <v>0.35820895522388058</v>
      </c>
      <c r="G28" s="277">
        <v>0.46189376443418012</v>
      </c>
      <c r="H28" s="277">
        <v>0.33136966126656847</v>
      </c>
      <c r="I28" s="277">
        <v>1.0572687224669604</v>
      </c>
      <c r="J28" s="277">
        <v>0.10964912280701754</v>
      </c>
      <c r="K28" s="277">
        <v>0.64782096584216731</v>
      </c>
      <c r="L28" s="277">
        <v>0.10193679918450561</v>
      </c>
      <c r="M28" s="277">
        <v>2.6415094339622645</v>
      </c>
      <c r="N28" s="277">
        <v>1.1869436201780417</v>
      </c>
      <c r="O28" s="277">
        <v>0.42386697098141507</v>
      </c>
      <c r="P28" s="183">
        <v>0.41237113402061859</v>
      </c>
      <c r="Q28" s="85" t="s">
        <v>1166</v>
      </c>
      <c r="R28" s="79" t="s">
        <v>1166</v>
      </c>
      <c r="S28" s="86" t="s">
        <v>481</v>
      </c>
      <c r="T28" s="277">
        <v>0.77279752704791349</v>
      </c>
      <c r="U28" s="277">
        <v>1.4598540145985401</v>
      </c>
      <c r="V28" s="277">
        <v>0.52192066805845516</v>
      </c>
      <c r="W28" s="277">
        <v>0.99118942731277537</v>
      </c>
      <c r="X28" s="277">
        <v>0.58044806517311609</v>
      </c>
      <c r="Y28" s="277">
        <v>0.42226487523992323</v>
      </c>
      <c r="Z28" s="277">
        <v>0.68127962085308058</v>
      </c>
      <c r="AA28" s="277">
        <v>0.59911435269601454</v>
      </c>
      <c r="AB28" s="277">
        <v>0.81566068515497547</v>
      </c>
      <c r="AC28" s="277">
        <v>1.1807447774750226</v>
      </c>
      <c r="AD28" s="277">
        <v>0.27100271002710025</v>
      </c>
      <c r="AE28" s="277">
        <v>1.643192488262911</v>
      </c>
      <c r="AF28" s="277">
        <v>0.42656916514320536</v>
      </c>
      <c r="AG28" s="277">
        <v>0.48019207683073228</v>
      </c>
      <c r="AH28" s="277">
        <v>1.5673981191222568</v>
      </c>
      <c r="AI28" s="183">
        <v>0.12562814070351758</v>
      </c>
      <c r="AJ28" s="85" t="s">
        <v>1166</v>
      </c>
    </row>
    <row r="29" spans="1:36" ht="15" customHeight="1" x14ac:dyDescent="0.2">
      <c r="A29" s="79" t="s">
        <v>1167</v>
      </c>
      <c r="B29" s="86" t="s">
        <v>482</v>
      </c>
      <c r="C29" s="277">
        <v>5.9043794432083363</v>
      </c>
      <c r="D29" s="277">
        <v>1.2279125486672657</v>
      </c>
      <c r="E29" s="277">
        <v>1.3822115384615383</v>
      </c>
      <c r="F29" s="277">
        <v>1.0746268656716418</v>
      </c>
      <c r="G29" s="277">
        <v>3.0652949821541045</v>
      </c>
      <c r="H29" s="277">
        <v>4.9337260677466865</v>
      </c>
      <c r="I29" s="277">
        <v>0.26431718061674009</v>
      </c>
      <c r="J29" s="277">
        <v>0.98684210526315785</v>
      </c>
      <c r="K29" s="277">
        <v>0.73616018845700826</v>
      </c>
      <c r="L29" s="277">
        <v>1.7329255861365953</v>
      </c>
      <c r="M29" s="277">
        <v>0</v>
      </c>
      <c r="N29" s="277">
        <v>0</v>
      </c>
      <c r="O29" s="277">
        <v>6.847081838930551</v>
      </c>
      <c r="P29" s="183">
        <v>5.9793814432989691</v>
      </c>
      <c r="Q29" s="85" t="s">
        <v>1167</v>
      </c>
      <c r="R29" s="79" t="s">
        <v>1167</v>
      </c>
      <c r="S29" s="86" t="s">
        <v>482</v>
      </c>
      <c r="T29" s="277">
        <v>6.2751159196290569</v>
      </c>
      <c r="U29" s="277">
        <v>0.48661800486618007</v>
      </c>
      <c r="V29" s="277">
        <v>10.125260960334028</v>
      </c>
      <c r="W29" s="277">
        <v>0.77092511013215859</v>
      </c>
      <c r="X29" s="277">
        <v>14.276985743380855</v>
      </c>
      <c r="Y29" s="277">
        <v>7.1785028790786951</v>
      </c>
      <c r="Z29" s="277">
        <v>0.17772511848341233</v>
      </c>
      <c r="AA29" s="277">
        <v>31.492576191716594</v>
      </c>
      <c r="AB29" s="277">
        <v>0.81566068515497547</v>
      </c>
      <c r="AC29" s="277">
        <v>1.3623978201634876</v>
      </c>
      <c r="AD29" s="277">
        <v>0</v>
      </c>
      <c r="AE29" s="277">
        <v>0.23474178403755869</v>
      </c>
      <c r="AF29" s="277">
        <v>4.8750761730652039</v>
      </c>
      <c r="AG29" s="277">
        <v>0.24009603841536614</v>
      </c>
      <c r="AH29" s="277">
        <v>0.20898641588296762</v>
      </c>
      <c r="AI29" s="183">
        <v>0.37688442211055273</v>
      </c>
      <c r="AJ29" s="85" t="s">
        <v>1167</v>
      </c>
    </row>
    <row r="30" spans="1:36" ht="15" customHeight="1" x14ac:dyDescent="0.2">
      <c r="A30" s="79" t="s">
        <v>1168</v>
      </c>
      <c r="B30" s="86" t="s">
        <v>1169</v>
      </c>
      <c r="C30" s="277">
        <v>1.2210343517664297</v>
      </c>
      <c r="D30" s="277">
        <v>1.3477088948787064</v>
      </c>
      <c r="E30" s="277">
        <v>0.84134615384615385</v>
      </c>
      <c r="F30" s="277">
        <v>1.8507462686567162</v>
      </c>
      <c r="G30" s="277">
        <v>1.7216040310728531</v>
      </c>
      <c r="H30" s="277">
        <v>1.804123711340206</v>
      </c>
      <c r="I30" s="277">
        <v>2.2026431718061676</v>
      </c>
      <c r="J30" s="277">
        <v>0.8771929824561403</v>
      </c>
      <c r="K30" s="277">
        <v>0.38280329799764429</v>
      </c>
      <c r="L30" s="277">
        <v>0.7135575942915392</v>
      </c>
      <c r="M30" s="277">
        <v>1.5094339622641511</v>
      </c>
      <c r="N30" s="277">
        <v>7.5173095944609303</v>
      </c>
      <c r="O30" s="277">
        <v>0.6847081838930551</v>
      </c>
      <c r="P30" s="183">
        <v>0.61855670103092786</v>
      </c>
      <c r="Q30" s="85" t="s">
        <v>1168</v>
      </c>
      <c r="R30" s="79" t="s">
        <v>1168</v>
      </c>
      <c r="S30" s="86" t="s">
        <v>1169</v>
      </c>
      <c r="T30" s="277">
        <v>1.7619783616692426</v>
      </c>
      <c r="U30" s="277">
        <v>4.8661800486618008</v>
      </c>
      <c r="V30" s="277">
        <v>1.6179540709812108</v>
      </c>
      <c r="W30" s="277">
        <v>0.66079295154185025</v>
      </c>
      <c r="X30" s="277">
        <v>0.80448065173116079</v>
      </c>
      <c r="Y30" s="277">
        <v>1.2284069097888677</v>
      </c>
      <c r="Z30" s="277">
        <v>0.97748815165876779</v>
      </c>
      <c r="AA30" s="277">
        <v>0.36467830164105236</v>
      </c>
      <c r="AB30" s="277">
        <v>1.1963023382272975</v>
      </c>
      <c r="AC30" s="277">
        <v>1.3623978201634876</v>
      </c>
      <c r="AD30" s="277">
        <v>0.94850948509485089</v>
      </c>
      <c r="AE30" s="277">
        <v>0.23474178403755869</v>
      </c>
      <c r="AF30" s="277">
        <v>1.218769043266301</v>
      </c>
      <c r="AG30" s="277">
        <v>0.84033613445378152</v>
      </c>
      <c r="AH30" s="277">
        <v>0.62695924764890276</v>
      </c>
      <c r="AI30" s="183">
        <v>0.87939698492462315</v>
      </c>
      <c r="AJ30" s="85" t="s">
        <v>1168</v>
      </c>
    </row>
    <row r="31" spans="1:36" ht="15" customHeight="1" x14ac:dyDescent="0.2">
      <c r="A31" s="79" t="s">
        <v>1170</v>
      </c>
      <c r="B31" s="86" t="s">
        <v>484</v>
      </c>
      <c r="C31" s="277">
        <v>1.8885331307320778</v>
      </c>
      <c r="D31" s="277">
        <v>2.4857741838873912</v>
      </c>
      <c r="E31" s="277">
        <v>2.6442307692307692</v>
      </c>
      <c r="F31" s="277">
        <v>2.3283582089552239</v>
      </c>
      <c r="G31" s="277">
        <v>2.0575267688431662</v>
      </c>
      <c r="H31" s="277">
        <v>1.6200294550810017</v>
      </c>
      <c r="I31" s="277">
        <v>2.8193832599118944</v>
      </c>
      <c r="J31" s="277">
        <v>2.4122807017543857</v>
      </c>
      <c r="K31" s="277">
        <v>0.64782096584216731</v>
      </c>
      <c r="L31" s="277">
        <v>2.6503567787971458</v>
      </c>
      <c r="M31" s="277">
        <v>1.5094339622641511</v>
      </c>
      <c r="N31" s="277">
        <v>0</v>
      </c>
      <c r="O31" s="277">
        <v>0.58689272905119005</v>
      </c>
      <c r="P31" s="183">
        <v>3.0927835051546393</v>
      </c>
      <c r="Q31" s="85" t="s">
        <v>1170</v>
      </c>
      <c r="R31" s="79" t="s">
        <v>1170</v>
      </c>
      <c r="S31" s="86" t="s">
        <v>484</v>
      </c>
      <c r="T31" s="277">
        <v>2.1638330757341575</v>
      </c>
      <c r="U31" s="277">
        <v>1.9464720194647203</v>
      </c>
      <c r="V31" s="277">
        <v>1.9311064718162838</v>
      </c>
      <c r="W31" s="277">
        <v>2.7533039647577091</v>
      </c>
      <c r="X31" s="277">
        <v>1.5274949083503055</v>
      </c>
      <c r="Y31" s="277">
        <v>1.381957773512476</v>
      </c>
      <c r="Z31" s="277">
        <v>1.6883886255924172</v>
      </c>
      <c r="AA31" s="277">
        <v>1.4847616566814275</v>
      </c>
      <c r="AB31" s="277">
        <v>3.7520391517128875</v>
      </c>
      <c r="AC31" s="277">
        <v>2.6339691189827432</v>
      </c>
      <c r="AD31" s="277">
        <v>5.4200542005420056</v>
      </c>
      <c r="AE31" s="277">
        <v>2.5821596244131455</v>
      </c>
      <c r="AF31" s="277">
        <v>2.2547227300426567</v>
      </c>
      <c r="AG31" s="277">
        <v>3.601440576230492</v>
      </c>
      <c r="AH31" s="277">
        <v>1.7763845350052248</v>
      </c>
      <c r="AI31" s="183">
        <v>5.7788944723618094</v>
      </c>
      <c r="AJ31" s="85" t="s">
        <v>1170</v>
      </c>
    </row>
    <row r="32" spans="1:36" ht="15" customHeight="1" x14ac:dyDescent="0.2">
      <c r="A32" s="79" t="s">
        <v>1171</v>
      </c>
      <c r="B32" s="86" t="s">
        <v>1172</v>
      </c>
      <c r="C32" s="277">
        <v>6.5121832094209589E-2</v>
      </c>
      <c r="D32" s="277">
        <v>2.9949086552860139E-2</v>
      </c>
      <c r="E32" s="277">
        <v>6.0096153846153848E-2</v>
      </c>
      <c r="F32" s="277">
        <v>0</v>
      </c>
      <c r="G32" s="277">
        <v>0</v>
      </c>
      <c r="H32" s="277">
        <v>0</v>
      </c>
      <c r="I32" s="277">
        <v>0</v>
      </c>
      <c r="J32" s="277">
        <v>0</v>
      </c>
      <c r="K32" s="277">
        <v>0</v>
      </c>
      <c r="L32" s="277">
        <v>1.019367991845056</v>
      </c>
      <c r="M32" s="277">
        <v>0</v>
      </c>
      <c r="N32" s="277">
        <v>0</v>
      </c>
      <c r="O32" s="277">
        <v>0</v>
      </c>
      <c r="P32" s="183">
        <v>2.0618556701030926</v>
      </c>
      <c r="Q32" s="85" t="s">
        <v>1171</v>
      </c>
      <c r="R32" s="79" t="s">
        <v>1171</v>
      </c>
      <c r="S32" s="86" t="s">
        <v>1172</v>
      </c>
      <c r="T32" s="277">
        <v>6.1823802163833076E-2</v>
      </c>
      <c r="U32" s="277">
        <v>0</v>
      </c>
      <c r="V32" s="277">
        <v>0.10438413361169101</v>
      </c>
      <c r="W32" s="277">
        <v>0</v>
      </c>
      <c r="X32" s="277">
        <v>0</v>
      </c>
      <c r="Y32" s="277">
        <v>0</v>
      </c>
      <c r="Z32" s="277">
        <v>0</v>
      </c>
      <c r="AA32" s="277">
        <v>0</v>
      </c>
      <c r="AB32" s="277">
        <v>0</v>
      </c>
      <c r="AC32" s="277">
        <v>0</v>
      </c>
      <c r="AD32" s="277">
        <v>0</v>
      </c>
      <c r="AE32" s="277">
        <v>0</v>
      </c>
      <c r="AF32" s="277">
        <v>0</v>
      </c>
      <c r="AG32" s="277">
        <v>0.12004801920768307</v>
      </c>
      <c r="AH32" s="277">
        <v>0</v>
      </c>
      <c r="AI32" s="183">
        <v>0</v>
      </c>
      <c r="AJ32" s="85" t="s">
        <v>1171</v>
      </c>
    </row>
    <row r="33" spans="1:36" ht="15" customHeight="1" x14ac:dyDescent="0.2">
      <c r="A33" s="79" t="s">
        <v>1173</v>
      </c>
      <c r="B33" s="98" t="s">
        <v>487</v>
      </c>
      <c r="C33" s="181">
        <v>20.763010799370488</v>
      </c>
      <c r="D33" s="277">
        <v>18.059299191374663</v>
      </c>
      <c r="E33" s="277">
        <v>23.61778846153846</v>
      </c>
      <c r="F33" s="277">
        <v>12.53731343283582</v>
      </c>
      <c r="G33" s="277">
        <v>19.504513961788788</v>
      </c>
      <c r="H33" s="277">
        <v>21.539027982326953</v>
      </c>
      <c r="I33" s="277">
        <v>15.506607929515418</v>
      </c>
      <c r="J33" s="277">
        <v>18.421052631578945</v>
      </c>
      <c r="K33" s="277">
        <v>45.406360424028271</v>
      </c>
      <c r="L33" s="277">
        <v>21.610601427115188</v>
      </c>
      <c r="M33" s="277">
        <v>31.320754716981131</v>
      </c>
      <c r="N33" s="277">
        <v>23.04648862512364</v>
      </c>
      <c r="O33" s="277">
        <v>18.03064884251712</v>
      </c>
      <c r="P33" s="183">
        <v>12.783505154639174</v>
      </c>
      <c r="Q33" s="85" t="s">
        <v>1173</v>
      </c>
      <c r="R33" s="79" t="s">
        <v>1173</v>
      </c>
      <c r="S33" s="86" t="s">
        <v>487</v>
      </c>
      <c r="T33" s="277">
        <v>20.525502318392579</v>
      </c>
      <c r="U33" s="277">
        <v>23.844282238442823</v>
      </c>
      <c r="V33" s="277">
        <v>19.832985386221296</v>
      </c>
      <c r="W33" s="277">
        <v>20.484581497797357</v>
      </c>
      <c r="X33" s="277">
        <v>16.415478615071283</v>
      </c>
      <c r="Y33" s="277">
        <v>15.930902111324377</v>
      </c>
      <c r="Z33" s="277">
        <v>15.787914691943127</v>
      </c>
      <c r="AA33" s="277">
        <v>17.296170877832768</v>
      </c>
      <c r="AB33" s="277">
        <v>16.693855356171834</v>
      </c>
      <c r="AC33" s="277">
        <v>17.711171662125341</v>
      </c>
      <c r="AD33" s="277">
        <v>15.176151761517614</v>
      </c>
      <c r="AE33" s="277">
        <v>15.258215962441316</v>
      </c>
      <c r="AF33" s="277">
        <v>19.073735527117609</v>
      </c>
      <c r="AG33" s="277">
        <v>18.127250900360146</v>
      </c>
      <c r="AH33" s="277">
        <v>24.033437826541274</v>
      </c>
      <c r="AI33" s="183">
        <v>11.683417085427136</v>
      </c>
      <c r="AJ33" s="85" t="s">
        <v>1173</v>
      </c>
    </row>
    <row r="34" spans="1:36" ht="15" customHeight="1" x14ac:dyDescent="0.2">
      <c r="A34" s="79" t="s">
        <v>1174</v>
      </c>
      <c r="B34" s="98" t="s">
        <v>488</v>
      </c>
      <c r="C34" s="181">
        <v>2.5207575839800294</v>
      </c>
      <c r="D34" s="277">
        <v>2.0964360587002098</v>
      </c>
      <c r="E34" s="277">
        <v>2.5240384615384617</v>
      </c>
      <c r="F34" s="277">
        <v>1.6716417910447761</v>
      </c>
      <c r="G34" s="277">
        <v>1.5746378332983413</v>
      </c>
      <c r="H34" s="277">
        <v>1.6568483063328425</v>
      </c>
      <c r="I34" s="277">
        <v>1.3215859030837005</v>
      </c>
      <c r="J34" s="277">
        <v>1.6447368421052631</v>
      </c>
      <c r="K34" s="277">
        <v>1.4723203769140165</v>
      </c>
      <c r="L34" s="277">
        <v>2.7522935779816518</v>
      </c>
      <c r="M34" s="277">
        <v>0.75471698113207553</v>
      </c>
      <c r="N34" s="277">
        <v>9.8911968348170121E-2</v>
      </c>
      <c r="O34" s="277">
        <v>3.5865666775350502</v>
      </c>
      <c r="P34" s="183">
        <v>3.5051546391752577</v>
      </c>
      <c r="Q34" s="85" t="s">
        <v>1174</v>
      </c>
      <c r="R34" s="79" t="s">
        <v>1174</v>
      </c>
      <c r="S34" s="86" t="s">
        <v>488</v>
      </c>
      <c r="T34" s="277">
        <v>2.9984544049459041</v>
      </c>
      <c r="U34" s="277">
        <v>3.4063260340632602</v>
      </c>
      <c r="V34" s="277">
        <v>3.1315240083507305</v>
      </c>
      <c r="W34" s="277">
        <v>2.5330396475770924</v>
      </c>
      <c r="X34" s="277">
        <v>3.2892057026476582</v>
      </c>
      <c r="Y34" s="277">
        <v>3.0710172744721689</v>
      </c>
      <c r="Z34" s="277">
        <v>5.1244075829383888</v>
      </c>
      <c r="AA34" s="277">
        <v>1.8233915082052619</v>
      </c>
      <c r="AB34" s="277">
        <v>2.5013594344752583</v>
      </c>
      <c r="AC34" s="277">
        <v>2.8156221616712078</v>
      </c>
      <c r="AD34" s="277">
        <v>2.0325203252032518</v>
      </c>
      <c r="AE34" s="277">
        <v>1.8779342723004695</v>
      </c>
      <c r="AF34" s="277">
        <v>1.8281535648994516</v>
      </c>
      <c r="AG34" s="277">
        <v>2.5210084033613445</v>
      </c>
      <c r="AH34" s="277">
        <v>3.761755485893417</v>
      </c>
      <c r="AI34" s="183">
        <v>2.0100502512562812</v>
      </c>
      <c r="AJ34" s="85" t="s">
        <v>1174</v>
      </c>
    </row>
    <row r="35" spans="1:36" ht="15" customHeight="1" x14ac:dyDescent="0.2">
      <c r="A35" s="79" t="s">
        <v>1175</v>
      </c>
      <c r="B35" s="98" t="s">
        <v>1176</v>
      </c>
      <c r="C35" s="181">
        <v>3.950724480382048</v>
      </c>
      <c r="D35" s="277">
        <v>3.6238394728960768</v>
      </c>
      <c r="E35" s="277">
        <v>4.0264423076923084</v>
      </c>
      <c r="F35" s="277">
        <v>3.2238805970149254</v>
      </c>
      <c r="G35" s="277">
        <v>4.8708796976695359</v>
      </c>
      <c r="H35" s="277">
        <v>4.7496318114874816</v>
      </c>
      <c r="I35" s="277">
        <v>4.7577092511013221</v>
      </c>
      <c r="J35" s="277">
        <v>5.3728070175438596</v>
      </c>
      <c r="K35" s="277">
        <v>2.4440518256772674</v>
      </c>
      <c r="L35" s="277">
        <v>3.7716615698267071</v>
      </c>
      <c r="M35" s="277">
        <v>3.3962264150943398</v>
      </c>
      <c r="N35" s="277">
        <v>3.2640949554896146</v>
      </c>
      <c r="O35" s="277">
        <v>3.6517769807629605</v>
      </c>
      <c r="P35" s="183">
        <v>2.268041237113402</v>
      </c>
      <c r="Q35" s="85" t="s">
        <v>1175</v>
      </c>
      <c r="R35" s="79" t="s">
        <v>1175</v>
      </c>
      <c r="S35" s="86" t="s">
        <v>1176</v>
      </c>
      <c r="T35" s="277">
        <v>3.8330757341576511</v>
      </c>
      <c r="U35" s="277">
        <v>3.6496350364963499</v>
      </c>
      <c r="V35" s="277">
        <v>4.2275574112734864</v>
      </c>
      <c r="W35" s="277">
        <v>3.0837004405286343</v>
      </c>
      <c r="X35" s="277">
        <v>3.696537678207739</v>
      </c>
      <c r="Y35" s="277">
        <v>4.4913627639155473</v>
      </c>
      <c r="Z35" s="277">
        <v>4.3542654028436019</v>
      </c>
      <c r="AA35" s="277">
        <v>2.5787965616045847</v>
      </c>
      <c r="AB35" s="277">
        <v>3.4801522566612286</v>
      </c>
      <c r="AC35" s="277">
        <v>2.9064486830154403</v>
      </c>
      <c r="AD35" s="277">
        <v>4.3360433604336039</v>
      </c>
      <c r="AE35" s="277">
        <v>4.6948356807511731</v>
      </c>
      <c r="AF35" s="277">
        <v>3.8391224862888484</v>
      </c>
      <c r="AG35" s="277">
        <v>3.961584633853541</v>
      </c>
      <c r="AH35" s="277">
        <v>4.0752351097178678</v>
      </c>
      <c r="AI35" s="183">
        <v>14.07035175879397</v>
      </c>
      <c r="AJ35" s="85" t="s">
        <v>1175</v>
      </c>
    </row>
    <row r="36" spans="1:36" ht="15" customHeight="1" x14ac:dyDescent="0.2">
      <c r="A36" s="79" t="s">
        <v>1177</v>
      </c>
      <c r="B36" s="98" t="s">
        <v>490</v>
      </c>
      <c r="C36" s="181">
        <v>0.21707277364736527</v>
      </c>
      <c r="D36" s="277">
        <v>8.9847259658580425E-2</v>
      </c>
      <c r="E36" s="277">
        <v>0.18028846153846154</v>
      </c>
      <c r="F36" s="277">
        <v>0</v>
      </c>
      <c r="G36" s="277">
        <v>0.58786479109804746</v>
      </c>
      <c r="H36" s="277">
        <v>0.62592047128129602</v>
      </c>
      <c r="I36" s="277">
        <v>0.44052863436123352</v>
      </c>
      <c r="J36" s="277">
        <v>0.6578947368421052</v>
      </c>
      <c r="K36" s="277">
        <v>2.9446407538280327E-2</v>
      </c>
      <c r="L36" s="277">
        <v>0.20387359836901123</v>
      </c>
      <c r="M36" s="277">
        <v>0.75471698113207553</v>
      </c>
      <c r="N36" s="277">
        <v>0</v>
      </c>
      <c r="O36" s="277">
        <v>6.5210303227910008E-2</v>
      </c>
      <c r="P36" s="183">
        <v>0.41237113402061859</v>
      </c>
      <c r="Q36" s="85" t="s">
        <v>1177</v>
      </c>
      <c r="R36" s="79" t="s">
        <v>1177</v>
      </c>
      <c r="S36" s="86" t="s">
        <v>490</v>
      </c>
      <c r="T36" s="277">
        <v>0.15455950540958269</v>
      </c>
      <c r="U36" s="277">
        <v>0</v>
      </c>
      <c r="V36" s="277">
        <v>0.15657620041753653</v>
      </c>
      <c r="W36" s="277">
        <v>0.22026431718061676</v>
      </c>
      <c r="X36" s="277">
        <v>0.10183299389002036</v>
      </c>
      <c r="Y36" s="277">
        <v>7.677543186180423E-2</v>
      </c>
      <c r="Z36" s="277">
        <v>0.1481042654028436</v>
      </c>
      <c r="AA36" s="277">
        <v>7.8145350351654069E-2</v>
      </c>
      <c r="AB36" s="277">
        <v>0.21750951604132679</v>
      </c>
      <c r="AC36" s="277">
        <v>0.18165304268846502</v>
      </c>
      <c r="AD36" s="277">
        <v>0.27100271002710025</v>
      </c>
      <c r="AE36" s="277">
        <v>0</v>
      </c>
      <c r="AF36" s="277">
        <v>0.12187690432663011</v>
      </c>
      <c r="AG36" s="277">
        <v>0.36014405762304924</v>
      </c>
      <c r="AH36" s="277">
        <v>0.31347962382445138</v>
      </c>
      <c r="AI36" s="183">
        <v>1.6331658291457287</v>
      </c>
      <c r="AJ36" s="85" t="s">
        <v>1177</v>
      </c>
    </row>
    <row r="37" spans="1:36" ht="15" customHeight="1" x14ac:dyDescent="0.2">
      <c r="A37" s="79" t="s">
        <v>1178</v>
      </c>
      <c r="B37" s="98" t="s">
        <v>1179</v>
      </c>
      <c r="C37" s="181">
        <v>0.22521300265914146</v>
      </c>
      <c r="D37" s="277">
        <v>0.14974543276430069</v>
      </c>
      <c r="E37" s="277">
        <v>0.24038461538461539</v>
      </c>
      <c r="F37" s="277">
        <v>5.9701492537313432E-2</v>
      </c>
      <c r="G37" s="277">
        <v>0.18895653999580095</v>
      </c>
      <c r="H37" s="277">
        <v>0.11045655375552282</v>
      </c>
      <c r="I37" s="277">
        <v>0.3524229074889868</v>
      </c>
      <c r="J37" s="277">
        <v>0.21929824561403508</v>
      </c>
      <c r="K37" s="277">
        <v>0.17667844522968199</v>
      </c>
      <c r="L37" s="277">
        <v>0.10193679918450561</v>
      </c>
      <c r="M37" s="277">
        <v>0.75471698113207553</v>
      </c>
      <c r="N37" s="277">
        <v>0</v>
      </c>
      <c r="O37" s="277">
        <v>0.13042060645582002</v>
      </c>
      <c r="P37" s="183">
        <v>0.2061855670103093</v>
      </c>
      <c r="Q37" s="85" t="s">
        <v>1178</v>
      </c>
      <c r="R37" s="79" t="s">
        <v>1178</v>
      </c>
      <c r="S37" s="86" t="s">
        <v>1179</v>
      </c>
      <c r="T37" s="277">
        <v>0.34003091190108192</v>
      </c>
      <c r="U37" s="277">
        <v>0.48661800486618007</v>
      </c>
      <c r="V37" s="277">
        <v>0.36534446764091855</v>
      </c>
      <c r="W37" s="277">
        <v>0.22026431718061676</v>
      </c>
      <c r="X37" s="277">
        <v>0.26476578411405294</v>
      </c>
      <c r="Y37" s="277">
        <v>0.15355086372360846</v>
      </c>
      <c r="Z37" s="277">
        <v>0.35545023696682465</v>
      </c>
      <c r="AA37" s="277">
        <v>0.26048450117218025</v>
      </c>
      <c r="AB37" s="277">
        <v>0.10875475802066339</v>
      </c>
      <c r="AC37" s="277">
        <v>9.0826521344232511E-2</v>
      </c>
      <c r="AD37" s="277">
        <v>0.13550135501355012</v>
      </c>
      <c r="AE37" s="277">
        <v>0.23474178403755869</v>
      </c>
      <c r="AF37" s="277">
        <v>0.3656307129798903</v>
      </c>
      <c r="AG37" s="277">
        <v>0.36014405762304924</v>
      </c>
      <c r="AH37" s="277">
        <v>0.31347962382445138</v>
      </c>
      <c r="AI37" s="183">
        <v>0.37688442211055273</v>
      </c>
      <c r="AJ37" s="85" t="s">
        <v>1178</v>
      </c>
    </row>
    <row r="38" spans="1:36" ht="15" customHeight="1" x14ac:dyDescent="0.2">
      <c r="A38" s="79" t="s">
        <v>1180</v>
      </c>
      <c r="B38" s="67" t="s">
        <v>1181</v>
      </c>
      <c r="C38" s="181"/>
      <c r="D38" s="277"/>
      <c r="E38" s="277"/>
      <c r="F38" s="277"/>
      <c r="G38" s="277"/>
      <c r="H38" s="277"/>
      <c r="I38" s="277"/>
      <c r="J38" s="277"/>
      <c r="K38" s="277"/>
      <c r="L38" s="277"/>
      <c r="M38" s="277"/>
      <c r="N38" s="277"/>
      <c r="O38" s="277"/>
      <c r="P38" s="183"/>
      <c r="Q38" s="67"/>
      <c r="R38" s="79" t="s">
        <v>1180</v>
      </c>
      <c r="S38" s="67" t="s">
        <v>1181</v>
      </c>
      <c r="T38" s="181"/>
      <c r="U38" s="277"/>
      <c r="V38" s="277"/>
      <c r="W38" s="277"/>
      <c r="X38" s="277"/>
      <c r="Y38" s="277"/>
      <c r="Z38" s="277"/>
      <c r="AA38" s="277"/>
      <c r="AB38" s="277"/>
      <c r="AC38" s="277"/>
      <c r="AD38" s="277"/>
      <c r="AE38" s="277"/>
      <c r="AF38" s="277"/>
      <c r="AG38" s="277"/>
      <c r="AH38" s="277"/>
      <c r="AI38" s="183"/>
      <c r="AJ38" s="67"/>
    </row>
    <row r="39" spans="1:36" ht="12" customHeight="1" x14ac:dyDescent="0.2">
      <c r="A39" s="79"/>
      <c r="B39" s="98" t="s">
        <v>1182</v>
      </c>
      <c r="C39" s="181">
        <v>1.6090519346610952</v>
      </c>
      <c r="D39" s="277">
        <v>1.3177598083258462</v>
      </c>
      <c r="E39" s="277">
        <v>1.5024038461538463</v>
      </c>
      <c r="F39" s="277">
        <v>1.1343283582089554</v>
      </c>
      <c r="G39" s="277">
        <v>2.2254881377283224</v>
      </c>
      <c r="H39" s="277">
        <v>2.687776141384389</v>
      </c>
      <c r="I39" s="277">
        <v>0.88105726872246704</v>
      </c>
      <c r="J39" s="277">
        <v>2.5219298245614032</v>
      </c>
      <c r="K39" s="277">
        <v>0.17667844522968199</v>
      </c>
      <c r="L39" s="277">
        <v>2.2426095820591234</v>
      </c>
      <c r="M39" s="277">
        <v>3.7735849056603774</v>
      </c>
      <c r="N39" s="277">
        <v>0</v>
      </c>
      <c r="O39" s="277">
        <v>0.6847081838930551</v>
      </c>
      <c r="P39" s="183">
        <v>2.0618556701030926</v>
      </c>
      <c r="Q39" s="84" t="s">
        <v>773</v>
      </c>
      <c r="R39" s="79"/>
      <c r="S39" s="98" t="s">
        <v>1182</v>
      </c>
      <c r="T39" s="181">
        <v>2.5038639876352393</v>
      </c>
      <c r="U39" s="277">
        <v>1.2165450121654502</v>
      </c>
      <c r="V39" s="277">
        <v>2.9749478079331944</v>
      </c>
      <c r="W39" s="277">
        <v>2.0925110132158591</v>
      </c>
      <c r="X39" s="277">
        <v>1.5173116089613035</v>
      </c>
      <c r="Y39" s="277">
        <v>1.6890595009596929</v>
      </c>
      <c r="Z39" s="277">
        <v>1.5995260663507107</v>
      </c>
      <c r="AA39" s="277">
        <v>1.3284709559781192</v>
      </c>
      <c r="AB39" s="277">
        <v>2.1750951604132682</v>
      </c>
      <c r="AC39" s="277">
        <v>2.5431425976385107</v>
      </c>
      <c r="AD39" s="277">
        <v>1.6260162601626018</v>
      </c>
      <c r="AE39" s="277">
        <v>3.755868544600939</v>
      </c>
      <c r="AF39" s="277">
        <v>1.5234613040828764</v>
      </c>
      <c r="AG39" s="277">
        <v>2.4009603841536618</v>
      </c>
      <c r="AH39" s="277">
        <v>1.8808777429467085</v>
      </c>
      <c r="AI39" s="183">
        <v>3.1407035175879394</v>
      </c>
      <c r="AJ39" s="84" t="s">
        <v>773</v>
      </c>
    </row>
    <row r="40" spans="1:36" ht="15" customHeight="1" x14ac:dyDescent="0.2">
      <c r="A40" s="79" t="s">
        <v>1199</v>
      </c>
      <c r="B40" s="67" t="s">
        <v>494</v>
      </c>
      <c r="C40" s="181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183"/>
      <c r="Q40" s="84"/>
      <c r="R40" s="79" t="s">
        <v>1199</v>
      </c>
      <c r="S40" s="67" t="s">
        <v>494</v>
      </c>
      <c r="T40" s="181"/>
      <c r="U40" s="277"/>
      <c r="V40" s="277"/>
      <c r="W40" s="277"/>
      <c r="X40" s="277"/>
      <c r="Y40" s="277"/>
      <c r="Z40" s="277"/>
      <c r="AA40" s="277"/>
      <c r="AB40" s="277"/>
      <c r="AC40" s="277"/>
      <c r="AD40" s="277"/>
      <c r="AE40" s="277"/>
      <c r="AF40" s="277"/>
      <c r="AG40" s="277"/>
      <c r="AH40" s="277"/>
      <c r="AI40" s="183"/>
      <c r="AJ40" s="84"/>
    </row>
    <row r="41" spans="1:36" ht="12" customHeight="1" x14ac:dyDescent="0.2">
      <c r="A41" s="79"/>
      <c r="B41" s="98" t="s">
        <v>1185</v>
      </c>
      <c r="C41" s="181">
        <v>5.600477560102024</v>
      </c>
      <c r="D41" s="277">
        <v>7.7568134171907763</v>
      </c>
      <c r="E41" s="277">
        <v>8.5336538461538467</v>
      </c>
      <c r="F41" s="277">
        <v>6.9850746268656714</v>
      </c>
      <c r="G41" s="277">
        <v>6.7814402687381898</v>
      </c>
      <c r="H41" s="277">
        <v>8.2474226804123703</v>
      </c>
      <c r="I41" s="277">
        <v>5.9911894273127748</v>
      </c>
      <c r="J41" s="277">
        <v>3.3991228070175441</v>
      </c>
      <c r="K41" s="277">
        <v>5.9187279151943457</v>
      </c>
      <c r="L41" s="277">
        <v>1.5290519877675841</v>
      </c>
      <c r="M41" s="277">
        <v>3.3962264150943398</v>
      </c>
      <c r="N41" s="277">
        <v>5.9347181008902083</v>
      </c>
      <c r="O41" s="277">
        <v>6.0319530485816761</v>
      </c>
      <c r="P41" s="183">
        <v>1.8556701030927836</v>
      </c>
      <c r="Q41" s="84" t="s">
        <v>774</v>
      </c>
      <c r="R41" s="79"/>
      <c r="S41" s="98" t="s">
        <v>1185</v>
      </c>
      <c r="T41" s="181">
        <v>4.2040185471406488</v>
      </c>
      <c r="U41" s="277">
        <v>5.1094890510948909</v>
      </c>
      <c r="V41" s="277">
        <v>4.5407098121085596</v>
      </c>
      <c r="W41" s="277">
        <v>3.0837004405286343</v>
      </c>
      <c r="X41" s="277">
        <v>5.7230142566191446</v>
      </c>
      <c r="Y41" s="277">
        <v>7.5239923224568139</v>
      </c>
      <c r="Z41" s="277">
        <v>7.0793838862559246</v>
      </c>
      <c r="AA41" s="277">
        <v>3.3081531648866895</v>
      </c>
      <c r="AB41" s="277">
        <v>5.7640021750951602</v>
      </c>
      <c r="AC41" s="277">
        <v>5.0862851952770214</v>
      </c>
      <c r="AD41" s="277">
        <v>6.7750677506775059</v>
      </c>
      <c r="AE41" s="277">
        <v>7.7464788732394361</v>
      </c>
      <c r="AF41" s="277">
        <v>4.0219378427787937</v>
      </c>
      <c r="AG41" s="277">
        <v>2.7611044417767108</v>
      </c>
      <c r="AH41" s="277">
        <v>5.5381400208986413</v>
      </c>
      <c r="AI41" s="277">
        <v>3.0150753768844218</v>
      </c>
      <c r="AJ41" s="84" t="s">
        <v>774</v>
      </c>
    </row>
    <row r="42" spans="1:36" ht="15" customHeight="1" x14ac:dyDescent="0.2">
      <c r="A42" s="79" t="s">
        <v>1200</v>
      </c>
      <c r="B42" s="67" t="s">
        <v>496</v>
      </c>
      <c r="C42" s="181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277"/>
      <c r="P42" s="183"/>
      <c r="Q42" s="84"/>
      <c r="R42" s="79" t="s">
        <v>1200</v>
      </c>
      <c r="S42" s="67" t="s">
        <v>496</v>
      </c>
      <c r="T42" s="181"/>
      <c r="U42" s="277"/>
      <c r="V42" s="277"/>
      <c r="W42" s="277"/>
      <c r="X42" s="277"/>
      <c r="Y42" s="277"/>
      <c r="Z42" s="277"/>
      <c r="AA42" s="277"/>
      <c r="AB42" s="277"/>
      <c r="AC42" s="277"/>
      <c r="AD42" s="277"/>
      <c r="AE42" s="277"/>
      <c r="AF42" s="277"/>
      <c r="AG42" s="277"/>
      <c r="AH42" s="277"/>
      <c r="AI42" s="183"/>
      <c r="AJ42" s="84"/>
    </row>
    <row r="43" spans="1:36" ht="12" customHeight="1" x14ac:dyDescent="0.2">
      <c r="A43" s="79"/>
      <c r="B43" s="216" t="s">
        <v>1187</v>
      </c>
      <c r="C43" s="181">
        <v>9.4969338470722309E-2</v>
      </c>
      <c r="D43" s="277">
        <v>8.9847259658580425E-2</v>
      </c>
      <c r="E43" s="277">
        <v>0</v>
      </c>
      <c r="F43" s="277">
        <v>0.17910447761194029</v>
      </c>
      <c r="G43" s="277">
        <v>6.2985513331933654E-2</v>
      </c>
      <c r="H43" s="277">
        <v>0.11045655375552282</v>
      </c>
      <c r="I43" s="277">
        <v>0</v>
      </c>
      <c r="J43" s="277">
        <v>0</v>
      </c>
      <c r="K43" s="277">
        <v>0.11778563015312131</v>
      </c>
      <c r="L43" s="277">
        <v>0</v>
      </c>
      <c r="M43" s="277">
        <v>0</v>
      </c>
      <c r="N43" s="277">
        <v>0.59347181008902083</v>
      </c>
      <c r="O43" s="277">
        <v>0.16302575806977504</v>
      </c>
      <c r="P43" s="183">
        <v>0</v>
      </c>
      <c r="Q43" s="84" t="s">
        <v>775</v>
      </c>
      <c r="R43" s="79"/>
      <c r="S43" s="216" t="s">
        <v>1187</v>
      </c>
      <c r="T43" s="181">
        <v>0.15455950540958269</v>
      </c>
      <c r="U43" s="277">
        <v>0</v>
      </c>
      <c r="V43" s="277">
        <v>0.20876826722338201</v>
      </c>
      <c r="W43" s="277">
        <v>0.11013215859030838</v>
      </c>
      <c r="X43" s="277">
        <v>0</v>
      </c>
      <c r="Y43" s="277">
        <v>0</v>
      </c>
      <c r="Z43" s="277">
        <v>0</v>
      </c>
      <c r="AA43" s="277">
        <v>0</v>
      </c>
      <c r="AB43" s="277">
        <v>0.16313213703099511</v>
      </c>
      <c r="AC43" s="277">
        <v>0.18165304268846502</v>
      </c>
      <c r="AD43" s="277">
        <v>0.13550135501355012</v>
      </c>
      <c r="AE43" s="277">
        <v>0.23474178403755869</v>
      </c>
      <c r="AF43" s="277">
        <v>0.24375380865326021</v>
      </c>
      <c r="AG43" s="277">
        <v>0</v>
      </c>
      <c r="AH43" s="277">
        <v>0.10449320794148381</v>
      </c>
      <c r="AI43" s="277">
        <v>0</v>
      </c>
      <c r="AJ43" s="84" t="s">
        <v>775</v>
      </c>
    </row>
    <row r="44" spans="1:36" ht="15" customHeight="1" x14ac:dyDescent="0.2">
      <c r="A44" s="79" t="s">
        <v>1201</v>
      </c>
      <c r="B44" s="216" t="s">
        <v>1669</v>
      </c>
      <c r="C44" s="181">
        <v>1.6823139957670807</v>
      </c>
      <c r="D44" s="277">
        <v>2.9949086552860139E-2</v>
      </c>
      <c r="E44" s="277">
        <v>0</v>
      </c>
      <c r="F44" s="277">
        <v>5.9701492537313432E-2</v>
      </c>
      <c r="G44" s="277">
        <v>1.0917488977535168</v>
      </c>
      <c r="H44" s="277">
        <v>1.9145802650957291</v>
      </c>
      <c r="I44" s="277">
        <v>0</v>
      </c>
      <c r="J44" s="277">
        <v>0</v>
      </c>
      <c r="K44" s="277">
        <v>0.94228504122497048</v>
      </c>
      <c r="L44" s="277">
        <v>0.6116207951070336</v>
      </c>
      <c r="M44" s="277">
        <v>0</v>
      </c>
      <c r="N44" s="277">
        <v>0</v>
      </c>
      <c r="O44" s="277">
        <v>0.52168242582328006</v>
      </c>
      <c r="P44" s="183">
        <v>0</v>
      </c>
      <c r="Q44" s="84" t="s">
        <v>776</v>
      </c>
      <c r="R44" s="79" t="s">
        <v>1201</v>
      </c>
      <c r="S44" s="216" t="s">
        <v>1669</v>
      </c>
      <c r="T44" s="181">
        <v>0.61823802163833075</v>
      </c>
      <c r="U44" s="277">
        <v>0</v>
      </c>
      <c r="V44" s="277">
        <v>1.0438413361169103</v>
      </c>
      <c r="W44" s="277">
        <v>0</v>
      </c>
      <c r="X44" s="277">
        <v>4.9389002036659875</v>
      </c>
      <c r="Y44" s="277">
        <v>6.410748560460652</v>
      </c>
      <c r="Z44" s="277">
        <v>2.9620853080568721E-2</v>
      </c>
      <c r="AA44" s="277">
        <v>8.2573586871581153</v>
      </c>
      <c r="AB44" s="277">
        <v>0.10875475802066339</v>
      </c>
      <c r="AC44" s="277">
        <v>0.18165304268846502</v>
      </c>
      <c r="AD44" s="277">
        <v>0</v>
      </c>
      <c r="AE44" s="277">
        <v>0</v>
      </c>
      <c r="AF44" s="277">
        <v>0.3656307129798903</v>
      </c>
      <c r="AG44" s="277">
        <v>0</v>
      </c>
      <c r="AH44" s="277">
        <v>0</v>
      </c>
      <c r="AI44" s="277">
        <v>0</v>
      </c>
      <c r="AJ44" s="84" t="s">
        <v>776</v>
      </c>
    </row>
    <row r="45" spans="1:36" ht="15" customHeight="1" x14ac:dyDescent="0.2">
      <c r="A45" s="79" t="s">
        <v>1704</v>
      </c>
      <c r="B45" s="98" t="s">
        <v>498</v>
      </c>
      <c r="C45" s="181">
        <v>29.112172355782278</v>
      </c>
      <c r="D45" s="277">
        <v>38.664270739742442</v>
      </c>
      <c r="E45" s="277">
        <v>26.802884615384613</v>
      </c>
      <c r="F45" s="277">
        <v>50.447761194029852</v>
      </c>
      <c r="G45" s="277">
        <v>26.705857652739866</v>
      </c>
      <c r="H45" s="277">
        <v>22.938144329896907</v>
      </c>
      <c r="I45" s="277">
        <v>36.828193832599119</v>
      </c>
      <c r="J45" s="277">
        <v>25.328947368421051</v>
      </c>
      <c r="K45" s="277">
        <v>20.612485276796232</v>
      </c>
      <c r="L45" s="277">
        <v>37.206931702344548</v>
      </c>
      <c r="M45" s="277">
        <v>25.283018867924529</v>
      </c>
      <c r="N45" s="277">
        <v>35.707220573689419</v>
      </c>
      <c r="O45" s="277">
        <v>38.278447994783178</v>
      </c>
      <c r="P45" s="183">
        <v>35.257731958762889</v>
      </c>
      <c r="Q45" s="84" t="s">
        <v>777</v>
      </c>
      <c r="R45" s="79" t="s">
        <v>1704</v>
      </c>
      <c r="S45" s="98" t="s">
        <v>498</v>
      </c>
      <c r="T45" s="181">
        <v>26.676970633693976</v>
      </c>
      <c r="U45" s="277">
        <v>24.574209245742093</v>
      </c>
      <c r="V45" s="277">
        <v>23.851774530271399</v>
      </c>
      <c r="W45" s="277">
        <v>33.590308370044056</v>
      </c>
      <c r="X45" s="277">
        <v>25.987780040733199</v>
      </c>
      <c r="Y45" s="277">
        <v>30.326295585412666</v>
      </c>
      <c r="Z45" s="277">
        <v>33.175355450236964</v>
      </c>
      <c r="AA45" s="277">
        <v>16.723104975253971</v>
      </c>
      <c r="AB45" s="277">
        <v>29.690048939641112</v>
      </c>
      <c r="AC45" s="277">
        <v>29.336966394187101</v>
      </c>
      <c r="AD45" s="277">
        <v>30.21680216802168</v>
      </c>
      <c r="AE45" s="277">
        <v>24.88262910798122</v>
      </c>
      <c r="AF45" s="277">
        <v>30.469226081657524</v>
      </c>
      <c r="AG45" s="277">
        <v>31.452581032412962</v>
      </c>
      <c r="AH45" s="277">
        <v>31.870428422152557</v>
      </c>
      <c r="AI45" s="183">
        <v>24.371859296482413</v>
      </c>
      <c r="AJ45" s="84" t="s">
        <v>777</v>
      </c>
    </row>
    <row r="46" spans="1:36" ht="2.25" customHeight="1" x14ac:dyDescent="0.2">
      <c r="A46" s="79"/>
      <c r="B46" s="98"/>
      <c r="C46" s="182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182"/>
      <c r="Q46" s="85"/>
      <c r="R46" s="79"/>
      <c r="S46" s="98"/>
      <c r="T46" s="182"/>
      <c r="U46" s="277"/>
      <c r="V46" s="277"/>
      <c r="W46" s="277"/>
      <c r="X46" s="277"/>
      <c r="Y46" s="277"/>
      <c r="Z46" s="277"/>
      <c r="AA46" s="277"/>
      <c r="AB46" s="277"/>
      <c r="AC46" s="277"/>
      <c r="AD46" s="277"/>
      <c r="AE46" s="277"/>
      <c r="AF46" s="277"/>
      <c r="AG46" s="277"/>
      <c r="AH46" s="277"/>
      <c r="AI46" s="182"/>
      <c r="AJ46" s="85"/>
    </row>
    <row r="47" spans="1:36" ht="18" customHeight="1" x14ac:dyDescent="0.2">
      <c r="A47" s="79"/>
      <c r="B47" s="77"/>
      <c r="C47" s="77" t="s">
        <v>976</v>
      </c>
      <c r="D47" s="277"/>
      <c r="E47" s="277"/>
      <c r="F47" s="277"/>
      <c r="G47" s="78" t="s">
        <v>976</v>
      </c>
      <c r="H47" s="277"/>
      <c r="I47" s="277"/>
      <c r="J47" s="277"/>
      <c r="K47" s="277"/>
      <c r="L47" s="277"/>
      <c r="M47" s="277"/>
      <c r="N47" s="277"/>
      <c r="O47" s="277"/>
      <c r="P47" s="182"/>
      <c r="Q47" s="85"/>
      <c r="R47" s="79"/>
      <c r="S47" s="77"/>
      <c r="T47" s="77" t="s">
        <v>976</v>
      </c>
      <c r="U47" s="277"/>
      <c r="V47" s="277"/>
      <c r="W47" s="277"/>
      <c r="X47" s="277"/>
      <c r="Y47" s="277"/>
      <c r="Z47" s="78" t="s">
        <v>976</v>
      </c>
      <c r="AA47" s="277"/>
      <c r="AB47" s="277"/>
      <c r="AC47" s="277"/>
      <c r="AD47" s="277"/>
      <c r="AE47" s="277"/>
      <c r="AF47" s="277"/>
      <c r="AG47" s="277"/>
      <c r="AH47" s="277"/>
      <c r="AI47" s="182"/>
      <c r="AJ47" s="85"/>
    </row>
    <row r="48" spans="1:36" ht="2.25" customHeight="1" x14ac:dyDescent="0.2">
      <c r="A48" s="79"/>
      <c r="B48" s="77"/>
      <c r="C48" s="182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182"/>
      <c r="Q48" s="85"/>
      <c r="R48" s="79"/>
      <c r="S48" s="77"/>
      <c r="T48" s="182"/>
      <c r="U48" s="277"/>
      <c r="V48" s="277"/>
      <c r="W48" s="277"/>
      <c r="X48" s="277"/>
      <c r="Y48" s="277"/>
      <c r="Z48" s="277"/>
      <c r="AA48" s="277"/>
      <c r="AB48" s="277"/>
      <c r="AC48" s="277"/>
      <c r="AD48" s="277"/>
      <c r="AE48" s="277"/>
      <c r="AF48" s="277"/>
      <c r="AG48" s="277"/>
      <c r="AH48" s="277"/>
      <c r="AI48" s="182"/>
      <c r="AJ48" s="85"/>
    </row>
    <row r="49" spans="1:36" ht="15" customHeight="1" x14ac:dyDescent="0.2">
      <c r="A49" s="79" t="s">
        <v>500</v>
      </c>
      <c r="B49" s="86" t="s">
        <v>977</v>
      </c>
      <c r="C49" s="277">
        <v>2.7134096705920662E-3</v>
      </c>
      <c r="D49" s="277">
        <v>0</v>
      </c>
      <c r="E49" s="277">
        <v>0</v>
      </c>
      <c r="F49" s="277">
        <v>0</v>
      </c>
      <c r="G49" s="277">
        <v>0</v>
      </c>
      <c r="H49" s="277">
        <v>0</v>
      </c>
      <c r="I49" s="277">
        <v>0</v>
      </c>
      <c r="J49" s="277">
        <v>0</v>
      </c>
      <c r="K49" s="277">
        <v>0</v>
      </c>
      <c r="L49" s="277">
        <v>0</v>
      </c>
      <c r="M49" s="277">
        <v>0</v>
      </c>
      <c r="N49" s="277">
        <v>0</v>
      </c>
      <c r="O49" s="277">
        <v>0</v>
      </c>
      <c r="P49" s="183">
        <v>0</v>
      </c>
      <c r="Q49" s="85" t="s">
        <v>1203</v>
      </c>
      <c r="R49" s="79" t="s">
        <v>500</v>
      </c>
      <c r="S49" s="86" t="s">
        <v>977</v>
      </c>
      <c r="T49" s="181">
        <v>0</v>
      </c>
      <c r="U49" s="277">
        <v>0</v>
      </c>
      <c r="V49" s="277">
        <v>0</v>
      </c>
      <c r="W49" s="277">
        <v>0</v>
      </c>
      <c r="X49" s="277">
        <v>1.0183299389002037E-2</v>
      </c>
      <c r="Y49" s="277">
        <v>0</v>
      </c>
      <c r="Z49" s="277">
        <v>2.9620853080568721E-2</v>
      </c>
      <c r="AA49" s="277">
        <v>0</v>
      </c>
      <c r="AB49" s="277">
        <v>0</v>
      </c>
      <c r="AC49" s="277">
        <v>0</v>
      </c>
      <c r="AD49" s="277">
        <v>0</v>
      </c>
      <c r="AE49" s="277">
        <v>0</v>
      </c>
      <c r="AF49" s="277">
        <v>0</v>
      </c>
      <c r="AG49" s="277">
        <v>0</v>
      </c>
      <c r="AH49" s="277">
        <v>0</v>
      </c>
      <c r="AI49" s="183">
        <v>0</v>
      </c>
      <c r="AJ49" s="85" t="s">
        <v>1203</v>
      </c>
    </row>
    <row r="50" spans="1:36" ht="15" customHeight="1" x14ac:dyDescent="0.2">
      <c r="A50" s="79" t="s">
        <v>501</v>
      </c>
      <c r="B50" s="86" t="s">
        <v>490</v>
      </c>
      <c r="C50" s="277">
        <v>5.4268193411841324E-3</v>
      </c>
      <c r="D50" s="277">
        <v>0</v>
      </c>
      <c r="E50" s="277">
        <v>0</v>
      </c>
      <c r="F50" s="277">
        <v>0</v>
      </c>
      <c r="G50" s="277">
        <v>2.0995171110644549E-2</v>
      </c>
      <c r="H50" s="277">
        <v>3.6818851251840944E-2</v>
      </c>
      <c r="I50" s="277">
        <v>0</v>
      </c>
      <c r="J50" s="277">
        <v>0</v>
      </c>
      <c r="K50" s="277">
        <v>0</v>
      </c>
      <c r="L50" s="277">
        <v>0</v>
      </c>
      <c r="M50" s="277">
        <v>0</v>
      </c>
      <c r="N50" s="277">
        <v>0</v>
      </c>
      <c r="O50" s="277">
        <v>0</v>
      </c>
      <c r="P50" s="183">
        <v>0</v>
      </c>
      <c r="Q50" s="85" t="s">
        <v>1204</v>
      </c>
      <c r="R50" s="79" t="s">
        <v>501</v>
      </c>
      <c r="S50" s="86" t="s">
        <v>490</v>
      </c>
      <c r="T50" s="181">
        <v>3.0911901081916538E-2</v>
      </c>
      <c r="U50" s="277">
        <v>0</v>
      </c>
      <c r="V50" s="277">
        <v>5.2192066805845504E-2</v>
      </c>
      <c r="W50" s="277">
        <v>0</v>
      </c>
      <c r="X50" s="277">
        <v>0</v>
      </c>
      <c r="Y50" s="277">
        <v>0</v>
      </c>
      <c r="Z50" s="277">
        <v>0</v>
      </c>
      <c r="AA50" s="277">
        <v>0</v>
      </c>
      <c r="AB50" s="277">
        <v>0</v>
      </c>
      <c r="AC50" s="277">
        <v>0</v>
      </c>
      <c r="AD50" s="277">
        <v>0</v>
      </c>
      <c r="AE50" s="277">
        <v>0</v>
      </c>
      <c r="AF50" s="277">
        <v>0</v>
      </c>
      <c r="AG50" s="277">
        <v>0</v>
      </c>
      <c r="AH50" s="277">
        <v>0</v>
      </c>
      <c r="AI50" s="183">
        <v>0</v>
      </c>
      <c r="AJ50" s="85" t="s">
        <v>1204</v>
      </c>
    </row>
    <row r="51" spans="1:36" ht="15" customHeight="1" x14ac:dyDescent="0.2">
      <c r="A51" s="79" t="s">
        <v>504</v>
      </c>
      <c r="B51" s="86" t="s">
        <v>978</v>
      </c>
      <c r="C51" s="277">
        <v>8.1402290117761986E-3</v>
      </c>
      <c r="D51" s="277">
        <v>0</v>
      </c>
      <c r="E51" s="277">
        <v>0</v>
      </c>
      <c r="F51" s="277">
        <v>0</v>
      </c>
      <c r="G51" s="277">
        <v>0</v>
      </c>
      <c r="H51" s="277">
        <v>0</v>
      </c>
      <c r="I51" s="277">
        <v>0</v>
      </c>
      <c r="J51" s="277">
        <v>0</v>
      </c>
      <c r="K51" s="277">
        <v>0</v>
      </c>
      <c r="L51" s="277">
        <v>0</v>
      </c>
      <c r="M51" s="277">
        <v>0</v>
      </c>
      <c r="N51" s="277">
        <v>0</v>
      </c>
      <c r="O51" s="277">
        <v>3.2605151613955004E-2</v>
      </c>
      <c r="P51" s="183">
        <v>0</v>
      </c>
      <c r="Q51" s="85" t="s">
        <v>1054</v>
      </c>
      <c r="R51" s="79" t="s">
        <v>504</v>
      </c>
      <c r="S51" s="86" t="s">
        <v>978</v>
      </c>
      <c r="T51" s="181">
        <v>6.1823802163833076E-2</v>
      </c>
      <c r="U51" s="277">
        <v>0</v>
      </c>
      <c r="V51" s="277">
        <v>0</v>
      </c>
      <c r="W51" s="277">
        <v>0.22026431718061676</v>
      </c>
      <c r="X51" s="277">
        <v>0</v>
      </c>
      <c r="Y51" s="277">
        <v>0</v>
      </c>
      <c r="Z51" s="277">
        <v>0</v>
      </c>
      <c r="AA51" s="277">
        <v>0</v>
      </c>
      <c r="AB51" s="277">
        <v>0</v>
      </c>
      <c r="AC51" s="277">
        <v>0</v>
      </c>
      <c r="AD51" s="277">
        <v>0</v>
      </c>
      <c r="AE51" s="277">
        <v>0</v>
      </c>
      <c r="AF51" s="277">
        <v>0</v>
      </c>
      <c r="AG51" s="277">
        <v>0</v>
      </c>
      <c r="AH51" s="277">
        <v>0</v>
      </c>
      <c r="AI51" s="183">
        <v>0</v>
      </c>
      <c r="AJ51" s="85" t="s">
        <v>1054</v>
      </c>
    </row>
    <row r="52" spans="1:36" ht="15" customHeight="1" x14ac:dyDescent="0.2">
      <c r="A52" s="79" t="s">
        <v>505</v>
      </c>
      <c r="B52" s="86" t="s">
        <v>498</v>
      </c>
      <c r="C52" s="277">
        <v>0.1275302545178271</v>
      </c>
      <c r="D52" s="277">
        <v>0</v>
      </c>
      <c r="E52" s="277">
        <v>0</v>
      </c>
      <c r="F52" s="277">
        <v>0</v>
      </c>
      <c r="G52" s="277">
        <v>4.1990342221289098E-2</v>
      </c>
      <c r="H52" s="277">
        <v>3.6818851251840944E-2</v>
      </c>
      <c r="I52" s="277">
        <v>8.8105726872246701E-2</v>
      </c>
      <c r="J52" s="277">
        <v>0</v>
      </c>
      <c r="K52" s="277">
        <v>0</v>
      </c>
      <c r="L52" s="277">
        <v>0</v>
      </c>
      <c r="M52" s="277">
        <v>0</v>
      </c>
      <c r="N52" s="277">
        <v>0.29673590504451042</v>
      </c>
      <c r="O52" s="277">
        <v>0.19563090968373001</v>
      </c>
      <c r="P52" s="183">
        <v>0</v>
      </c>
      <c r="Q52" s="85" t="s">
        <v>1057</v>
      </c>
      <c r="R52" s="79" t="s">
        <v>505</v>
      </c>
      <c r="S52" s="86" t="s">
        <v>983</v>
      </c>
      <c r="T52" s="181">
        <v>0.27820710973724883</v>
      </c>
      <c r="U52" s="277">
        <v>0.24330900243309003</v>
      </c>
      <c r="V52" s="277">
        <v>5.2192066805845504E-2</v>
      </c>
      <c r="W52" s="277">
        <v>0.77092511013215859</v>
      </c>
      <c r="X52" s="277">
        <v>0.21384928716904278</v>
      </c>
      <c r="Y52" s="277">
        <v>0.2687140115163148</v>
      </c>
      <c r="Z52" s="277">
        <v>0.32582938388625593</v>
      </c>
      <c r="AA52" s="277">
        <v>7.8145350351654069E-2</v>
      </c>
      <c r="AB52" s="277">
        <v>0.10875475802066339</v>
      </c>
      <c r="AC52" s="277">
        <v>0.18165304268846502</v>
      </c>
      <c r="AD52" s="277">
        <v>0</v>
      </c>
      <c r="AE52" s="277">
        <v>0.23474178403755869</v>
      </c>
      <c r="AF52" s="277">
        <v>6.0938452163315053E-2</v>
      </c>
      <c r="AG52" s="277">
        <v>0</v>
      </c>
      <c r="AH52" s="277">
        <v>0.10449320794148381</v>
      </c>
      <c r="AI52" s="183">
        <v>0.12562814070351758</v>
      </c>
      <c r="AJ52" s="85" t="s">
        <v>1057</v>
      </c>
    </row>
    <row r="53" spans="1:36" ht="2.25" customHeight="1" x14ac:dyDescent="0.2">
      <c r="A53" s="79"/>
      <c r="B53" s="67"/>
      <c r="C53" s="182"/>
      <c r="D53" s="277"/>
      <c r="E53" s="277"/>
      <c r="F53" s="277"/>
      <c r="G53" s="277"/>
      <c r="H53" s="277"/>
      <c r="I53" s="277"/>
      <c r="J53" s="277"/>
      <c r="K53" s="277"/>
      <c r="L53" s="277"/>
      <c r="M53" s="277"/>
      <c r="N53" s="277"/>
      <c r="O53" s="277"/>
      <c r="P53" s="182"/>
      <c r="Q53" s="67"/>
      <c r="R53" s="79"/>
      <c r="S53" s="67"/>
      <c r="T53" s="182"/>
      <c r="U53" s="277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182"/>
      <c r="AJ53" s="67"/>
    </row>
    <row r="54" spans="1:36" ht="18" customHeight="1" x14ac:dyDescent="0.2">
      <c r="A54" s="79"/>
      <c r="B54" s="77"/>
      <c r="C54" s="77" t="s">
        <v>450</v>
      </c>
      <c r="D54" s="277"/>
      <c r="E54" s="277"/>
      <c r="F54" s="277"/>
      <c r="G54" s="78" t="s">
        <v>450</v>
      </c>
      <c r="H54" s="277"/>
      <c r="I54" s="277"/>
      <c r="J54" s="277"/>
      <c r="K54" s="277"/>
      <c r="L54" s="277"/>
      <c r="M54" s="277"/>
      <c r="N54" s="277"/>
      <c r="O54" s="277"/>
      <c r="P54" s="182"/>
      <c r="Q54" s="85"/>
      <c r="R54" s="79"/>
      <c r="S54" s="77"/>
      <c r="T54" s="77" t="s">
        <v>450</v>
      </c>
      <c r="U54" s="277"/>
      <c r="V54" s="277"/>
      <c r="W54" s="277"/>
      <c r="X54" s="277"/>
      <c r="Y54" s="277"/>
      <c r="Z54" s="78" t="s">
        <v>450</v>
      </c>
      <c r="AA54" s="277"/>
      <c r="AB54" s="277"/>
      <c r="AC54" s="277"/>
      <c r="AD54" s="277"/>
      <c r="AE54" s="277"/>
      <c r="AF54" s="277"/>
      <c r="AG54" s="277"/>
      <c r="AH54" s="277"/>
      <c r="AI54" s="182"/>
      <c r="AJ54" s="85"/>
    </row>
    <row r="55" spans="1:36" ht="2.25" customHeight="1" x14ac:dyDescent="0.2">
      <c r="A55" s="79"/>
      <c r="B55" s="67"/>
      <c r="C55" s="182"/>
      <c r="D55" s="277"/>
      <c r="E55" s="277"/>
      <c r="F55" s="277"/>
      <c r="G55" s="277"/>
      <c r="H55" s="277"/>
      <c r="I55" s="277"/>
      <c r="J55" s="277"/>
      <c r="K55" s="277"/>
      <c r="L55" s="277"/>
      <c r="M55" s="277"/>
      <c r="N55" s="277"/>
      <c r="O55" s="277"/>
      <c r="P55" s="182"/>
      <c r="Q55" s="85"/>
      <c r="R55" s="79"/>
      <c r="S55" s="67"/>
      <c r="T55" s="182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7"/>
      <c r="AH55" s="277"/>
      <c r="AI55" s="182"/>
      <c r="AJ55" s="85"/>
    </row>
    <row r="56" spans="1:36" ht="13.5" customHeight="1" x14ac:dyDescent="0.2">
      <c r="A56" s="79"/>
      <c r="B56" s="105" t="s">
        <v>499</v>
      </c>
      <c r="C56" s="182"/>
      <c r="D56" s="277"/>
      <c r="E56" s="277"/>
      <c r="F56" s="277"/>
      <c r="G56" s="277"/>
      <c r="H56" s="277"/>
      <c r="I56" s="277"/>
      <c r="J56" s="277"/>
      <c r="K56" s="277"/>
      <c r="L56" s="277"/>
      <c r="M56" s="277"/>
      <c r="N56" s="277"/>
      <c r="O56" s="277"/>
      <c r="P56" s="182"/>
      <c r="Q56" s="85"/>
      <c r="R56" s="79"/>
      <c r="S56" s="105" t="s">
        <v>499</v>
      </c>
      <c r="T56" s="182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7"/>
      <c r="AH56" s="277"/>
      <c r="AI56" s="182"/>
      <c r="AJ56" s="85"/>
    </row>
    <row r="57" spans="1:36" ht="2.25" customHeight="1" x14ac:dyDescent="0.2">
      <c r="A57" s="79"/>
      <c r="B57" s="67"/>
      <c r="C57" s="182"/>
      <c r="D57" s="277"/>
      <c r="E57" s="277"/>
      <c r="F57" s="277"/>
      <c r="G57" s="277"/>
      <c r="H57" s="277"/>
      <c r="I57" s="277"/>
      <c r="J57" s="277"/>
      <c r="K57" s="277"/>
      <c r="L57" s="277"/>
      <c r="M57" s="277"/>
      <c r="N57" s="277"/>
      <c r="O57" s="277"/>
      <c r="P57" s="182"/>
      <c r="Q57" s="85"/>
      <c r="R57" s="79"/>
      <c r="S57" s="67"/>
      <c r="T57" s="182"/>
      <c r="U57" s="277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182"/>
      <c r="AJ57" s="85"/>
    </row>
    <row r="58" spans="1:36" ht="15" customHeight="1" x14ac:dyDescent="0.2">
      <c r="A58" s="79" t="s">
        <v>507</v>
      </c>
      <c r="B58" s="86" t="s">
        <v>1189</v>
      </c>
      <c r="C58" s="277">
        <v>24.124925381234057</v>
      </c>
      <c r="D58" s="277">
        <v>24.168912848158129</v>
      </c>
      <c r="E58" s="277">
        <v>30.288461538461537</v>
      </c>
      <c r="F58" s="277">
        <v>18.089552238805968</v>
      </c>
      <c r="G58" s="277">
        <v>18.832668486248163</v>
      </c>
      <c r="H58" s="277">
        <v>20.655375552282766</v>
      </c>
      <c r="I58" s="277">
        <v>13.56828193832599</v>
      </c>
      <c r="J58" s="277">
        <v>19.956140350877195</v>
      </c>
      <c r="K58" s="277">
        <v>25.530035335689043</v>
      </c>
      <c r="L58" s="277">
        <v>27.930682976554539</v>
      </c>
      <c r="M58" s="277">
        <v>18.867924528301888</v>
      </c>
      <c r="N58" s="277">
        <v>24.43125618199802</v>
      </c>
      <c r="O58" s="277">
        <v>29.703293120313006</v>
      </c>
      <c r="P58" s="183">
        <v>31.752577319587626</v>
      </c>
      <c r="Q58" s="85" t="s">
        <v>1060</v>
      </c>
      <c r="R58" s="79" t="s">
        <v>507</v>
      </c>
      <c r="S58" s="86" t="s">
        <v>1189</v>
      </c>
      <c r="T58" s="277">
        <v>21.514683153013912</v>
      </c>
      <c r="U58" s="277">
        <v>30.900243309002434</v>
      </c>
      <c r="V58" s="277">
        <v>22.80793319415449</v>
      </c>
      <c r="W58" s="277">
        <v>14.537444933920703</v>
      </c>
      <c r="X58" s="277">
        <v>21.435845213849287</v>
      </c>
      <c r="Y58" s="277">
        <v>27.370441458733207</v>
      </c>
      <c r="Z58" s="277">
        <v>23.045023696682463</v>
      </c>
      <c r="AA58" s="277">
        <v>15.993748371971867</v>
      </c>
      <c r="AB58" s="277">
        <v>24.95921696574225</v>
      </c>
      <c r="AC58" s="277">
        <v>21.707538601271573</v>
      </c>
      <c r="AD58" s="277">
        <v>29.810298102981029</v>
      </c>
      <c r="AE58" s="277">
        <v>38.262910798122071</v>
      </c>
      <c r="AF58" s="277">
        <v>32.358318098720289</v>
      </c>
      <c r="AG58" s="277">
        <v>33.733493397358941</v>
      </c>
      <c r="AH58" s="277">
        <v>23.197492163009404</v>
      </c>
      <c r="AI58" s="183">
        <v>28.51758793969849</v>
      </c>
      <c r="AJ58" s="85" t="s">
        <v>1060</v>
      </c>
    </row>
    <row r="59" spans="1:36" ht="15" customHeight="1" x14ac:dyDescent="0.2">
      <c r="B59" s="90" t="s">
        <v>1705</v>
      </c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183"/>
      <c r="Q59" s="85"/>
      <c r="S59" s="90" t="s">
        <v>1706</v>
      </c>
      <c r="T59" s="277"/>
      <c r="U59" s="277"/>
      <c r="V59" s="277"/>
      <c r="W59" s="277"/>
      <c r="X59" s="277"/>
      <c r="Y59" s="277"/>
      <c r="Z59" s="277"/>
      <c r="AA59" s="277"/>
      <c r="AB59" s="277"/>
      <c r="AC59" s="277"/>
      <c r="AD59" s="277"/>
      <c r="AE59" s="277"/>
      <c r="AF59" s="277"/>
      <c r="AG59" s="277"/>
      <c r="AH59" s="277"/>
      <c r="AI59" s="183"/>
      <c r="AJ59" s="85"/>
    </row>
    <row r="60" spans="1:36" ht="12" customHeight="1" x14ac:dyDescent="0.2">
      <c r="A60" s="79" t="s">
        <v>510</v>
      </c>
      <c r="B60" s="86" t="s">
        <v>1707</v>
      </c>
      <c r="C60" s="277">
        <v>4.9825666404228999</v>
      </c>
      <c r="D60" s="277">
        <v>9.5415117719950437</v>
      </c>
      <c r="E60" s="277">
        <v>3.1746031746031744</v>
      </c>
      <c r="F60" s="277">
        <v>20.132013201320131</v>
      </c>
      <c r="G60" s="277">
        <v>2.6755852842809364</v>
      </c>
      <c r="H60" s="277">
        <v>3.0303030303030303</v>
      </c>
      <c r="I60" s="277">
        <v>1.2987012987012987</v>
      </c>
      <c r="J60" s="277">
        <v>2.7472527472527473</v>
      </c>
      <c r="K60" s="277">
        <v>2.6528258362168398</v>
      </c>
      <c r="L60" s="277">
        <v>7.2992700729926998</v>
      </c>
      <c r="M60" s="277">
        <v>0</v>
      </c>
      <c r="N60" s="277">
        <v>2.0242914979757085</v>
      </c>
      <c r="O60" s="277">
        <v>3.1833150384193196</v>
      </c>
      <c r="P60" s="183">
        <v>1.2987012987012987</v>
      </c>
      <c r="Q60" s="85" t="s">
        <v>1062</v>
      </c>
      <c r="R60" s="79" t="s">
        <v>510</v>
      </c>
      <c r="S60" s="86" t="s">
        <v>1707</v>
      </c>
      <c r="T60" s="277">
        <v>3.0172413793103448</v>
      </c>
      <c r="U60" s="277">
        <v>3.1496062992125982</v>
      </c>
      <c r="V60" s="277">
        <v>2.0594965675057209</v>
      </c>
      <c r="W60" s="277">
        <v>6.0606060606060606</v>
      </c>
      <c r="X60" s="277">
        <v>5.9857482185273163</v>
      </c>
      <c r="Y60" s="277">
        <v>2.9453015427769986</v>
      </c>
      <c r="Z60" s="277">
        <v>11.439588688946015</v>
      </c>
      <c r="AA60" s="277">
        <v>2.6058631921824107</v>
      </c>
      <c r="AB60" s="277">
        <v>4.1394335511982572</v>
      </c>
      <c r="AC60" s="277">
        <v>7.9497907949790791</v>
      </c>
      <c r="AD60" s="277">
        <v>0</v>
      </c>
      <c r="AE60" s="277">
        <v>1.8404907975460123</v>
      </c>
      <c r="AF60" s="277">
        <v>4.5197740112994351</v>
      </c>
      <c r="AG60" s="277">
        <v>8.5409252669039155</v>
      </c>
      <c r="AH60" s="277">
        <v>5.8558558558558556</v>
      </c>
      <c r="AI60" s="183">
        <v>14.537444933920703</v>
      </c>
      <c r="AJ60" s="85" t="s">
        <v>1062</v>
      </c>
    </row>
    <row r="61" spans="1:36" ht="15" customHeight="1" x14ac:dyDescent="0.2">
      <c r="A61" s="79" t="s">
        <v>513</v>
      </c>
      <c r="B61" s="86" t="s">
        <v>506</v>
      </c>
      <c r="C61" s="277">
        <v>12.090953492158246</v>
      </c>
      <c r="D61" s="277">
        <v>17.460317460317459</v>
      </c>
      <c r="E61" s="277">
        <v>16.58653846153846</v>
      </c>
      <c r="F61" s="277">
        <v>18.328358208955223</v>
      </c>
      <c r="G61" s="277">
        <v>13.604870879697669</v>
      </c>
      <c r="H61" s="277">
        <v>14.580265095729015</v>
      </c>
      <c r="I61" s="277">
        <v>11.71806167400881</v>
      </c>
      <c r="J61" s="277">
        <v>13.048245614035087</v>
      </c>
      <c r="K61" s="277">
        <v>17.579505300353357</v>
      </c>
      <c r="L61" s="277">
        <v>14.780835881753312</v>
      </c>
      <c r="M61" s="277">
        <v>7.9245283018867925</v>
      </c>
      <c r="N61" s="277">
        <v>11.275964391691394</v>
      </c>
      <c r="O61" s="277">
        <v>9.9119660906423217</v>
      </c>
      <c r="P61" s="183">
        <v>14.432989690721648</v>
      </c>
      <c r="Q61" s="85" t="s">
        <v>1064</v>
      </c>
      <c r="R61" s="79" t="s">
        <v>513</v>
      </c>
      <c r="S61" s="86" t="s">
        <v>506</v>
      </c>
      <c r="T61" s="277">
        <v>11.53013910355487</v>
      </c>
      <c r="U61" s="277">
        <v>8.0291970802919703</v>
      </c>
      <c r="V61" s="277">
        <v>12.160751565762004</v>
      </c>
      <c r="W61" s="277">
        <v>11.784140969162996</v>
      </c>
      <c r="X61" s="277">
        <v>9.4602851323828929</v>
      </c>
      <c r="Y61" s="277">
        <v>6.6026871401151626</v>
      </c>
      <c r="Z61" s="277">
        <v>13.65521327014218</v>
      </c>
      <c r="AA61" s="277">
        <v>7.7103412346965357</v>
      </c>
      <c r="AB61" s="277">
        <v>9.9510603588907003</v>
      </c>
      <c r="AC61" s="277">
        <v>9.9000908265213443</v>
      </c>
      <c r="AD61" s="277">
        <v>10.027100271002711</v>
      </c>
      <c r="AE61" s="277">
        <v>5.39906103286385</v>
      </c>
      <c r="AF61" s="277">
        <v>12.187690432663011</v>
      </c>
      <c r="AG61" s="277">
        <v>9.2436974789915975</v>
      </c>
      <c r="AH61" s="277">
        <v>9.6133751306165092</v>
      </c>
      <c r="AI61" s="183">
        <v>12.185929648241206</v>
      </c>
      <c r="AJ61" s="85" t="s">
        <v>1064</v>
      </c>
    </row>
    <row r="62" spans="1:36" ht="15" customHeight="1" x14ac:dyDescent="0.2">
      <c r="A62" s="79" t="s">
        <v>516</v>
      </c>
      <c r="B62" s="86" t="s">
        <v>508</v>
      </c>
      <c r="C62" s="277">
        <v>0.45042600531828292</v>
      </c>
      <c r="D62" s="277">
        <v>0.23959269242288112</v>
      </c>
      <c r="E62" s="277">
        <v>0.24038461538461539</v>
      </c>
      <c r="F62" s="277">
        <v>0.23880597014925373</v>
      </c>
      <c r="G62" s="277">
        <v>0.2729372244383792</v>
      </c>
      <c r="H62" s="277">
        <v>0.36818851251840939</v>
      </c>
      <c r="I62" s="277">
        <v>8.8105726872246701E-2</v>
      </c>
      <c r="J62" s="277">
        <v>0.21929824561403508</v>
      </c>
      <c r="K62" s="277">
        <v>0.76560659599528857</v>
      </c>
      <c r="L62" s="277">
        <v>1.019367991845056</v>
      </c>
      <c r="M62" s="277">
        <v>0.75471698113207553</v>
      </c>
      <c r="N62" s="277">
        <v>0.59347181008902083</v>
      </c>
      <c r="O62" s="277">
        <v>0.55428757743723511</v>
      </c>
      <c r="P62" s="183">
        <v>0.61855670103092786</v>
      </c>
      <c r="Q62" s="85" t="s">
        <v>1066</v>
      </c>
      <c r="R62" s="79" t="s">
        <v>516</v>
      </c>
      <c r="S62" s="86" t="s">
        <v>508</v>
      </c>
      <c r="T62" s="277">
        <v>0.2472952086553323</v>
      </c>
      <c r="U62" s="277">
        <v>0</v>
      </c>
      <c r="V62" s="277">
        <v>0.36534446764091855</v>
      </c>
      <c r="W62" s="277">
        <v>0.11013215859030838</v>
      </c>
      <c r="X62" s="277">
        <v>0.47861507128309566</v>
      </c>
      <c r="Y62" s="277">
        <v>0.49904030710172748</v>
      </c>
      <c r="Z62" s="277">
        <v>0.47393364928909953</v>
      </c>
      <c r="AA62" s="277">
        <v>0.46887210210992447</v>
      </c>
      <c r="AB62" s="277">
        <v>0.27188689505165853</v>
      </c>
      <c r="AC62" s="277">
        <v>0.36330608537693004</v>
      </c>
      <c r="AD62" s="277">
        <v>0.13550135501355012</v>
      </c>
      <c r="AE62" s="277">
        <v>0</v>
      </c>
      <c r="AF62" s="277">
        <v>0.42656916514320536</v>
      </c>
      <c r="AG62" s="277">
        <v>0.84033613445378152</v>
      </c>
      <c r="AH62" s="277">
        <v>0.52246603970741901</v>
      </c>
      <c r="AI62" s="183">
        <v>0.25125628140703515</v>
      </c>
      <c r="AJ62" s="85" t="s">
        <v>1066</v>
      </c>
    </row>
    <row r="63" spans="1:36" ht="15" customHeight="1" x14ac:dyDescent="0.2">
      <c r="A63" s="79" t="s">
        <v>519</v>
      </c>
      <c r="B63" s="86" t="s">
        <v>511</v>
      </c>
      <c r="C63" s="277">
        <v>1.0229554458132091</v>
      </c>
      <c r="D63" s="277">
        <v>0.44923629829290207</v>
      </c>
      <c r="E63" s="277">
        <v>0.30048076923076927</v>
      </c>
      <c r="F63" s="277">
        <v>0.59701492537313439</v>
      </c>
      <c r="G63" s="277">
        <v>1.5746378332983413</v>
      </c>
      <c r="H63" s="277">
        <v>0.88365243004418259</v>
      </c>
      <c r="I63" s="277">
        <v>3.6123348017621146</v>
      </c>
      <c r="J63" s="277">
        <v>1.0964912280701753</v>
      </c>
      <c r="K63" s="277">
        <v>0.91283863368669027</v>
      </c>
      <c r="L63" s="277">
        <v>1.019367991845056</v>
      </c>
      <c r="M63" s="277">
        <v>0.75471698113207553</v>
      </c>
      <c r="N63" s="277">
        <v>0.98911968348170121</v>
      </c>
      <c r="O63" s="277">
        <v>0.71731333550701004</v>
      </c>
      <c r="P63" s="183">
        <v>0.41237113402061859</v>
      </c>
      <c r="Q63" s="85" t="s">
        <v>1068</v>
      </c>
      <c r="R63" s="79" t="s">
        <v>519</v>
      </c>
      <c r="S63" s="86" t="s">
        <v>511</v>
      </c>
      <c r="T63" s="277">
        <v>0.34003091190108192</v>
      </c>
      <c r="U63" s="277">
        <v>0</v>
      </c>
      <c r="V63" s="277">
        <v>0.46972860125260957</v>
      </c>
      <c r="W63" s="277">
        <v>0.22026431718061676</v>
      </c>
      <c r="X63" s="277">
        <v>1.7515274949083504</v>
      </c>
      <c r="Y63" s="277">
        <v>1.8426103646833014</v>
      </c>
      <c r="Z63" s="277">
        <v>0.59241706161137442</v>
      </c>
      <c r="AA63" s="277">
        <v>2.7090388121906743</v>
      </c>
      <c r="AB63" s="277">
        <v>0.32626427406199021</v>
      </c>
      <c r="AC63" s="277">
        <v>0.27247956403269752</v>
      </c>
      <c r="AD63" s="277">
        <v>0.40650406504065045</v>
      </c>
      <c r="AE63" s="277">
        <v>0.70422535211267612</v>
      </c>
      <c r="AF63" s="277">
        <v>0.54844606946983543</v>
      </c>
      <c r="AG63" s="277">
        <v>0.48019207683073228</v>
      </c>
      <c r="AH63" s="277">
        <v>0.20898641588296762</v>
      </c>
      <c r="AI63" s="183">
        <v>0.37688442211055273</v>
      </c>
      <c r="AJ63" s="85" t="s">
        <v>1068</v>
      </c>
    </row>
    <row r="64" spans="1:36" ht="15" customHeight="1" x14ac:dyDescent="0.2">
      <c r="A64" s="79" t="s">
        <v>523</v>
      </c>
      <c r="B64" s="86" t="s">
        <v>524</v>
      </c>
      <c r="C64" s="277">
        <v>2.7134096705920658</v>
      </c>
      <c r="D64" s="277">
        <v>1.1081162024558251</v>
      </c>
      <c r="E64" s="277">
        <v>1.4423076923076923</v>
      </c>
      <c r="F64" s="277">
        <v>0.77611940298507465</v>
      </c>
      <c r="G64" s="277">
        <v>2.2884736510602561</v>
      </c>
      <c r="H64" s="277">
        <v>1.4359351988217968</v>
      </c>
      <c r="I64" s="277">
        <v>1.7621145374449341</v>
      </c>
      <c r="J64" s="277">
        <v>5.4824561403508767</v>
      </c>
      <c r="K64" s="277">
        <v>2.1201413427561837</v>
      </c>
      <c r="L64" s="277">
        <v>3.4658511722731906</v>
      </c>
      <c r="M64" s="277">
        <v>2.2641509433962264</v>
      </c>
      <c r="N64" s="277">
        <v>3.4619188921859543</v>
      </c>
      <c r="O64" s="277">
        <v>2.6736224323443105</v>
      </c>
      <c r="P64" s="183">
        <v>1.2371134020618557</v>
      </c>
      <c r="Q64" s="85" t="s">
        <v>1071</v>
      </c>
      <c r="R64" s="79" t="s">
        <v>523</v>
      </c>
      <c r="S64" s="86" t="s">
        <v>524</v>
      </c>
      <c r="T64" s="277">
        <v>1.4837712519319939</v>
      </c>
      <c r="U64" s="277">
        <v>0.97323600973236013</v>
      </c>
      <c r="V64" s="277">
        <v>1.6701461377870561</v>
      </c>
      <c r="W64" s="277">
        <v>1.3215859030837005</v>
      </c>
      <c r="X64" s="277">
        <v>4.887983706720977</v>
      </c>
      <c r="Y64" s="277">
        <v>1.1516314779270633</v>
      </c>
      <c r="Z64" s="277">
        <v>1.481042654028436</v>
      </c>
      <c r="AA64" s="277">
        <v>10.419380046887209</v>
      </c>
      <c r="AB64" s="277">
        <v>1.957585644371941</v>
      </c>
      <c r="AC64" s="277">
        <v>1.9073569482288828</v>
      </c>
      <c r="AD64" s="277">
        <v>2.0325203252032518</v>
      </c>
      <c r="AE64" s="277">
        <v>0.70422535211267612</v>
      </c>
      <c r="AF64" s="277">
        <v>0.91407678244972579</v>
      </c>
      <c r="AG64" s="277">
        <v>0.84033613445378152</v>
      </c>
      <c r="AH64" s="277">
        <v>2.2988505747126435</v>
      </c>
      <c r="AI64" s="183">
        <v>1.0050251256281406</v>
      </c>
      <c r="AJ64" s="85" t="s">
        <v>1071</v>
      </c>
    </row>
    <row r="65" spans="1:36" ht="15" customHeight="1" x14ac:dyDescent="0.2">
      <c r="A65" s="79" t="s">
        <v>526</v>
      </c>
      <c r="B65" s="86" t="s">
        <v>1190</v>
      </c>
      <c r="C65" s="277">
        <v>5.2992890866663052</v>
      </c>
      <c r="D65" s="277">
        <v>6.2893081761006293</v>
      </c>
      <c r="E65" s="277">
        <v>7.5120192307692308</v>
      </c>
      <c r="F65" s="277">
        <v>5.0746268656716413</v>
      </c>
      <c r="G65" s="277">
        <v>6.340541675414654</v>
      </c>
      <c r="H65" s="277">
        <v>7.0692194403534607</v>
      </c>
      <c r="I65" s="277">
        <v>6.2555066079295161</v>
      </c>
      <c r="J65" s="277">
        <v>4.2763157894736841</v>
      </c>
      <c r="K65" s="277">
        <v>4.946996466431095</v>
      </c>
      <c r="L65" s="277">
        <v>8.3588175331294607</v>
      </c>
      <c r="M65" s="277">
        <v>8.6792452830188669</v>
      </c>
      <c r="N65" s="277">
        <v>9.4955489614243334</v>
      </c>
      <c r="O65" s="277">
        <v>4.1734594065862405</v>
      </c>
      <c r="P65" s="183">
        <v>5.5670103092783512</v>
      </c>
      <c r="Q65" s="85" t="s">
        <v>1074</v>
      </c>
      <c r="R65" s="79" t="s">
        <v>526</v>
      </c>
      <c r="S65" s="86" t="s">
        <v>1190</v>
      </c>
      <c r="T65" s="277">
        <v>5.2241112828438947</v>
      </c>
      <c r="U65" s="277">
        <v>5.1094890510948909</v>
      </c>
      <c r="V65" s="277">
        <v>5.5845511482254695</v>
      </c>
      <c r="W65" s="277">
        <v>4.5154185022026425</v>
      </c>
      <c r="X65" s="277">
        <v>4.012219959266802</v>
      </c>
      <c r="Y65" s="277">
        <v>5.3358925143953932</v>
      </c>
      <c r="Z65" s="277">
        <v>4.8874407582938391</v>
      </c>
      <c r="AA65" s="277">
        <v>2.3443605105496221</v>
      </c>
      <c r="AB65" s="277">
        <v>7.232191408374117</v>
      </c>
      <c r="AC65" s="277">
        <v>8.1743869209809272</v>
      </c>
      <c r="AD65" s="277">
        <v>5.8265582655826558</v>
      </c>
      <c r="AE65" s="277">
        <v>4.225352112676056</v>
      </c>
      <c r="AF65" s="277">
        <v>4.3266301035953685</v>
      </c>
      <c r="AG65" s="277">
        <v>3.8415366146458583</v>
      </c>
      <c r="AH65" s="277">
        <v>5.3291536050156738</v>
      </c>
      <c r="AI65" s="183">
        <v>6.1557788944723617</v>
      </c>
      <c r="AJ65" s="85" t="s">
        <v>1074</v>
      </c>
    </row>
    <row r="66" spans="1:36" ht="15" customHeight="1" x14ac:dyDescent="0.2">
      <c r="A66" s="79" t="s">
        <v>530</v>
      </c>
      <c r="B66" s="86" t="s">
        <v>1191</v>
      </c>
      <c r="C66" s="277">
        <v>13.908937971454929</v>
      </c>
      <c r="D66" s="277">
        <v>8.2958969751422593</v>
      </c>
      <c r="E66" s="277">
        <v>7.1514423076923075</v>
      </c>
      <c r="F66" s="277">
        <v>9.432835820895523</v>
      </c>
      <c r="G66" s="277">
        <v>15.26348939743859</v>
      </c>
      <c r="H66" s="277">
        <v>15.022091310751104</v>
      </c>
      <c r="I66" s="277">
        <v>16.740088105726873</v>
      </c>
      <c r="J66" s="277">
        <v>14.144736842105262</v>
      </c>
      <c r="K66" s="277">
        <v>14.664310954063604</v>
      </c>
      <c r="L66" s="277">
        <v>8.7665647298674827</v>
      </c>
      <c r="M66" s="277">
        <v>19.622641509433965</v>
      </c>
      <c r="N66" s="277">
        <v>15.133531157270031</v>
      </c>
      <c r="O66" s="277">
        <v>13.628953374633193</v>
      </c>
      <c r="P66" s="183">
        <v>11.546391752577319</v>
      </c>
      <c r="Q66" s="85" t="s">
        <v>1077</v>
      </c>
      <c r="R66" s="79" t="s">
        <v>530</v>
      </c>
      <c r="S66" s="86" t="s">
        <v>1191</v>
      </c>
      <c r="T66" s="277">
        <v>20.556414219474497</v>
      </c>
      <c r="U66" s="277">
        <v>18.491484184914842</v>
      </c>
      <c r="V66" s="277">
        <v>20.041753653444676</v>
      </c>
      <c r="W66" s="277">
        <v>22.577092511013216</v>
      </c>
      <c r="X66" s="277">
        <v>12.973523421588595</v>
      </c>
      <c r="Y66" s="277">
        <v>15.239923224568139</v>
      </c>
      <c r="Z66" s="277">
        <v>15.550947867298579</v>
      </c>
      <c r="AA66" s="277">
        <v>9.1690544412607444</v>
      </c>
      <c r="AB66" s="277">
        <v>15.334420880913541</v>
      </c>
      <c r="AC66" s="277">
        <v>18.710263396911898</v>
      </c>
      <c r="AD66" s="277">
        <v>10.29810298102981</v>
      </c>
      <c r="AE66" s="277">
        <v>19.483568075117372</v>
      </c>
      <c r="AF66" s="277">
        <v>12.431444241316271</v>
      </c>
      <c r="AG66" s="277">
        <v>13.445378151260504</v>
      </c>
      <c r="AH66" s="277">
        <v>17.136886102403341</v>
      </c>
      <c r="AI66" s="183">
        <v>9.4221105527638205</v>
      </c>
      <c r="AJ66" s="85" t="s">
        <v>1077</v>
      </c>
    </row>
    <row r="67" spans="1:36" ht="15" customHeight="1" x14ac:dyDescent="0.2">
      <c r="A67" s="79" t="s">
        <v>532</v>
      </c>
      <c r="B67" s="86" t="s">
        <v>529</v>
      </c>
      <c r="C67" s="277">
        <v>0</v>
      </c>
      <c r="D67" s="277">
        <v>0</v>
      </c>
      <c r="E67" s="277">
        <v>0</v>
      </c>
      <c r="F67" s="277">
        <v>0</v>
      </c>
      <c r="G67" s="277">
        <v>0</v>
      </c>
      <c r="H67" s="277">
        <v>0</v>
      </c>
      <c r="I67" s="277">
        <v>0</v>
      </c>
      <c r="J67" s="277">
        <v>0</v>
      </c>
      <c r="K67" s="277">
        <v>0</v>
      </c>
      <c r="L67" s="277">
        <v>0</v>
      </c>
      <c r="M67" s="277">
        <v>0</v>
      </c>
      <c r="N67" s="277">
        <v>0</v>
      </c>
      <c r="O67" s="277">
        <v>0</v>
      </c>
      <c r="P67" s="183">
        <v>0</v>
      </c>
      <c r="Q67" s="85" t="s">
        <v>1205</v>
      </c>
      <c r="R67" s="79" t="s">
        <v>532</v>
      </c>
      <c r="S67" s="86" t="s">
        <v>529</v>
      </c>
      <c r="T67" s="277">
        <v>0</v>
      </c>
      <c r="U67" s="277">
        <v>0</v>
      </c>
      <c r="V67" s="277">
        <v>0</v>
      </c>
      <c r="W67" s="277">
        <v>0</v>
      </c>
      <c r="X67" s="277">
        <v>0</v>
      </c>
      <c r="Y67" s="277">
        <v>0</v>
      </c>
      <c r="Z67" s="277">
        <v>0</v>
      </c>
      <c r="AA67" s="277">
        <v>0</v>
      </c>
      <c r="AB67" s="277">
        <v>0</v>
      </c>
      <c r="AC67" s="277">
        <v>0</v>
      </c>
      <c r="AD67" s="277">
        <v>0</v>
      </c>
      <c r="AE67" s="277">
        <v>0</v>
      </c>
      <c r="AF67" s="277">
        <v>0</v>
      </c>
      <c r="AG67" s="277">
        <v>0</v>
      </c>
      <c r="AH67" s="277">
        <v>0</v>
      </c>
      <c r="AI67" s="183">
        <v>0</v>
      </c>
      <c r="AJ67" s="85" t="s">
        <v>1205</v>
      </c>
    </row>
    <row r="68" spans="1:36" ht="15" customHeight="1" x14ac:dyDescent="0.2">
      <c r="A68" s="79" t="s">
        <v>535</v>
      </c>
      <c r="B68" s="86" t="s">
        <v>1701</v>
      </c>
      <c r="C68" s="277">
        <v>2.1110327237206272</v>
      </c>
      <c r="D68" s="277">
        <v>0.53908355795148255</v>
      </c>
      <c r="E68" s="277">
        <v>0.48076923076923078</v>
      </c>
      <c r="F68" s="277">
        <v>0.59701492537313439</v>
      </c>
      <c r="G68" s="277">
        <v>1.3646861221918958</v>
      </c>
      <c r="H68" s="277">
        <v>1.1045655375552283</v>
      </c>
      <c r="I68" s="277">
        <v>1.3215859030837005</v>
      </c>
      <c r="J68" s="277">
        <v>2.1929824561403506</v>
      </c>
      <c r="K68" s="277">
        <v>1.884570082449941</v>
      </c>
      <c r="L68" s="277">
        <v>1.1213047910295617</v>
      </c>
      <c r="M68" s="277">
        <v>4.9056603773584913</v>
      </c>
      <c r="N68" s="277">
        <v>9.9901088031651835</v>
      </c>
      <c r="O68" s="277">
        <v>2.0215194000652104</v>
      </c>
      <c r="P68" s="183">
        <v>0.61855670103092786</v>
      </c>
      <c r="Q68" s="85" t="s">
        <v>1206</v>
      </c>
      <c r="R68" s="79" t="s">
        <v>535</v>
      </c>
      <c r="S68" s="86" t="s">
        <v>1701</v>
      </c>
      <c r="T68" s="277">
        <v>1.7310664605873261</v>
      </c>
      <c r="U68" s="277">
        <v>2.6763990267639901</v>
      </c>
      <c r="V68" s="277">
        <v>1.4091858037578289</v>
      </c>
      <c r="W68" s="277">
        <v>1.9823788546255507</v>
      </c>
      <c r="X68" s="277">
        <v>2.505091649694501</v>
      </c>
      <c r="Y68" s="277">
        <v>3.6084452975047983</v>
      </c>
      <c r="Z68" s="277">
        <v>1.6291469194312798</v>
      </c>
      <c r="AA68" s="277">
        <v>2.5266996613701487</v>
      </c>
      <c r="AB68" s="277">
        <v>0.70690592713431211</v>
      </c>
      <c r="AC68" s="277">
        <v>0.90826521344232525</v>
      </c>
      <c r="AD68" s="277">
        <v>0.40650406504065045</v>
      </c>
      <c r="AE68" s="277">
        <v>2.8169014084507045</v>
      </c>
      <c r="AF68" s="277">
        <v>2.0109689213893969</v>
      </c>
      <c r="AG68" s="277">
        <v>3.0012004801920766</v>
      </c>
      <c r="AH68" s="277">
        <v>2.1943573667711598</v>
      </c>
      <c r="AI68" s="183">
        <v>4.3969849246231156</v>
      </c>
      <c r="AJ68" s="85" t="s">
        <v>1206</v>
      </c>
    </row>
    <row r="69" spans="1:36" ht="15" customHeight="1" x14ac:dyDescent="0.2">
      <c r="A69" s="79" t="s">
        <v>538</v>
      </c>
      <c r="B69" s="86" t="s">
        <v>533</v>
      </c>
      <c r="C69" s="277">
        <v>1.7121615021435936</v>
      </c>
      <c r="D69" s="277">
        <v>1.5873015873015872</v>
      </c>
      <c r="E69" s="277">
        <v>1.8028846153846152</v>
      </c>
      <c r="F69" s="277">
        <v>1.3731343283582089</v>
      </c>
      <c r="G69" s="277">
        <v>1.259710266638673</v>
      </c>
      <c r="H69" s="277">
        <v>1.4359351988217968</v>
      </c>
      <c r="I69" s="277">
        <v>1.1453744493392071</v>
      </c>
      <c r="J69" s="277">
        <v>0.8771929824561403</v>
      </c>
      <c r="K69" s="277">
        <v>4.1519434628975258</v>
      </c>
      <c r="L69" s="277">
        <v>6.0142711518858309</v>
      </c>
      <c r="M69" s="277">
        <v>0.37735849056603776</v>
      </c>
      <c r="N69" s="277">
        <v>8.9020771513353125</v>
      </c>
      <c r="O69" s="277">
        <v>0.39126181936746002</v>
      </c>
      <c r="P69" s="183">
        <v>0.41237113402061859</v>
      </c>
      <c r="Q69" s="85" t="s">
        <v>1207</v>
      </c>
      <c r="R69" s="79" t="s">
        <v>538</v>
      </c>
      <c r="S69" s="86" t="s">
        <v>533</v>
      </c>
      <c r="T69" s="277">
        <v>0.68006182380216385</v>
      </c>
      <c r="U69" s="277">
        <v>0.72992700729927007</v>
      </c>
      <c r="V69" s="277">
        <v>0.46972860125260957</v>
      </c>
      <c r="W69" s="277">
        <v>1.1013215859030838</v>
      </c>
      <c r="X69" s="277">
        <v>1.4867617107942974</v>
      </c>
      <c r="Y69" s="277">
        <v>1.9577735124760076</v>
      </c>
      <c r="Z69" s="277">
        <v>1.5106635071090047</v>
      </c>
      <c r="AA69" s="277">
        <v>1.1461318051575931</v>
      </c>
      <c r="AB69" s="277">
        <v>0.54377379010331706</v>
      </c>
      <c r="AC69" s="277">
        <v>0.54495912806539504</v>
      </c>
      <c r="AD69" s="277">
        <v>0.54200542005420049</v>
      </c>
      <c r="AE69" s="277">
        <v>0.70422535211267612</v>
      </c>
      <c r="AF69" s="277">
        <v>1.218769043266301</v>
      </c>
      <c r="AG69" s="277">
        <v>0.60024009603841544</v>
      </c>
      <c r="AH69" s="277">
        <v>0.62695924764890276</v>
      </c>
      <c r="AI69" s="183">
        <v>0.12562814070351758</v>
      </c>
      <c r="AJ69" s="85" t="s">
        <v>1207</v>
      </c>
    </row>
    <row r="70" spans="1:36" ht="15" customHeight="1" x14ac:dyDescent="0.2">
      <c r="A70" s="79" t="s">
        <v>541</v>
      </c>
      <c r="B70" s="86" t="s">
        <v>989</v>
      </c>
      <c r="C70" s="277">
        <v>0.15466435122374775</v>
      </c>
      <c r="D70" s="277">
        <v>0</v>
      </c>
      <c r="E70" s="277">
        <v>0</v>
      </c>
      <c r="F70" s="277">
        <v>0</v>
      </c>
      <c r="G70" s="277">
        <v>0.18895653999580095</v>
      </c>
      <c r="H70" s="277">
        <v>0</v>
      </c>
      <c r="I70" s="277">
        <v>0.79295154185022032</v>
      </c>
      <c r="J70" s="277">
        <v>0</v>
      </c>
      <c r="K70" s="277">
        <v>0.23557126030624262</v>
      </c>
      <c r="L70" s="277">
        <v>0.91743119266055051</v>
      </c>
      <c r="M70" s="277">
        <v>0</v>
      </c>
      <c r="N70" s="277">
        <v>0.19782393669634024</v>
      </c>
      <c r="O70" s="277">
        <v>3.2605151613955004E-2</v>
      </c>
      <c r="P70" s="183">
        <v>0</v>
      </c>
      <c r="Q70" s="85" t="s">
        <v>1208</v>
      </c>
      <c r="R70" s="79" t="s">
        <v>541</v>
      </c>
      <c r="S70" s="86" t="s">
        <v>989</v>
      </c>
      <c r="T70" s="277">
        <v>9.2735703245749618E-2</v>
      </c>
      <c r="U70" s="277">
        <v>0.24330900243309003</v>
      </c>
      <c r="V70" s="277">
        <v>0.10438413361169101</v>
      </c>
      <c r="W70" s="277">
        <v>0</v>
      </c>
      <c r="X70" s="277">
        <v>0.22403258655804481</v>
      </c>
      <c r="Y70" s="277">
        <v>0.46065259117082535</v>
      </c>
      <c r="Z70" s="277">
        <v>0.23696682464454977</v>
      </c>
      <c r="AA70" s="277">
        <v>5.2096900234436055E-2</v>
      </c>
      <c r="AB70" s="277">
        <v>0</v>
      </c>
      <c r="AC70" s="277">
        <v>0</v>
      </c>
      <c r="AD70" s="277">
        <v>0</v>
      </c>
      <c r="AE70" s="277">
        <v>0</v>
      </c>
      <c r="AF70" s="277">
        <v>6.0938452163315053E-2</v>
      </c>
      <c r="AG70" s="277">
        <v>0.12004801920768307</v>
      </c>
      <c r="AH70" s="277">
        <v>0.10449320794148381</v>
      </c>
      <c r="AI70" s="183">
        <v>0</v>
      </c>
      <c r="AJ70" s="85" t="s">
        <v>1208</v>
      </c>
    </row>
    <row r="71" spans="1:36" ht="15" customHeight="1" x14ac:dyDescent="0.2">
      <c r="A71" s="79" t="s">
        <v>544</v>
      </c>
      <c r="B71" s="86" t="s">
        <v>1192</v>
      </c>
      <c r="C71" s="277">
        <v>33.418353503011886</v>
      </c>
      <c r="D71" s="277">
        <v>34.80083857442348</v>
      </c>
      <c r="E71" s="277">
        <v>30.889423076923077</v>
      </c>
      <c r="F71" s="277">
        <v>38.686567164179102</v>
      </c>
      <c r="G71" s="277">
        <v>36.510602561410877</v>
      </c>
      <c r="H71" s="277">
        <v>34.830633284241529</v>
      </c>
      <c r="I71" s="277">
        <v>40</v>
      </c>
      <c r="J71" s="277">
        <v>37.171052631578952</v>
      </c>
      <c r="K71" s="277">
        <v>24.05771495877503</v>
      </c>
      <c r="L71" s="277">
        <v>23.037716615698265</v>
      </c>
      <c r="M71" s="277">
        <v>32.830188679245282</v>
      </c>
      <c r="N71" s="277">
        <v>9.3966369930761626</v>
      </c>
      <c r="O71" s="277">
        <v>31.235735246168893</v>
      </c>
      <c r="P71" s="183">
        <v>30.103092783505154</v>
      </c>
      <c r="Q71" s="85" t="s">
        <v>1211</v>
      </c>
      <c r="R71" s="79" t="s">
        <v>544</v>
      </c>
      <c r="S71" s="86" t="s">
        <v>1192</v>
      </c>
      <c r="T71" s="277">
        <v>34.683153013910356</v>
      </c>
      <c r="U71" s="277">
        <v>30.656934306569344</v>
      </c>
      <c r="V71" s="277">
        <v>32.776617954070979</v>
      </c>
      <c r="W71" s="277">
        <v>40.528634361233479</v>
      </c>
      <c r="X71" s="277">
        <v>38.869653767820772</v>
      </c>
      <c r="Y71" s="277">
        <v>33.666026871401151</v>
      </c>
      <c r="Z71" s="277">
        <v>34.952606635071085</v>
      </c>
      <c r="AA71" s="277">
        <v>45.845272206303726</v>
      </c>
      <c r="AB71" s="277">
        <v>35.99782490483959</v>
      </c>
      <c r="AC71" s="277">
        <v>35.422343324250683</v>
      </c>
      <c r="AD71" s="277">
        <v>36.856368563685635</v>
      </c>
      <c r="AE71" s="277">
        <v>26.291079812206576</v>
      </c>
      <c r="AF71" s="277">
        <v>30.347349177330894</v>
      </c>
      <c r="AG71" s="277">
        <v>31.932773109243694</v>
      </c>
      <c r="AH71" s="277">
        <v>35.005224660397069</v>
      </c>
      <c r="AI71" s="183">
        <v>34.422110552763819</v>
      </c>
      <c r="AJ71" s="85" t="s">
        <v>1211</v>
      </c>
    </row>
    <row r="72" spans="1:36" ht="14.25" customHeight="1" x14ac:dyDescent="0.2">
      <c r="A72" s="79"/>
      <c r="B72" s="90" t="s">
        <v>1708</v>
      </c>
      <c r="C72" s="277"/>
      <c r="D72" s="277"/>
      <c r="E72" s="277"/>
      <c r="F72" s="277"/>
      <c r="G72" s="277"/>
      <c r="H72" s="277"/>
      <c r="I72" s="277"/>
      <c r="J72" s="277"/>
      <c r="K72" s="277"/>
      <c r="L72" s="277"/>
      <c r="M72" s="277"/>
      <c r="N72" s="277"/>
      <c r="O72" s="277"/>
      <c r="P72" s="183"/>
      <c r="Q72" s="85"/>
      <c r="R72" s="79"/>
      <c r="S72" s="90" t="s">
        <v>1709</v>
      </c>
      <c r="T72" s="277"/>
      <c r="U72" s="277"/>
      <c r="V72" s="277"/>
      <c r="W72" s="277"/>
      <c r="X72" s="277"/>
      <c r="Y72" s="277"/>
      <c r="Z72" s="277"/>
      <c r="AA72" s="277"/>
      <c r="AB72" s="277"/>
      <c r="AC72" s="277"/>
      <c r="AD72" s="277"/>
      <c r="AE72" s="277"/>
      <c r="AF72" s="277"/>
      <c r="AG72" s="277"/>
      <c r="AH72" s="277"/>
      <c r="AI72" s="183"/>
      <c r="AJ72" s="85"/>
    </row>
    <row r="73" spans="1:36" ht="15" customHeight="1" x14ac:dyDescent="0.2">
      <c r="A73" s="79" t="s">
        <v>547</v>
      </c>
      <c r="B73" s="86" t="s">
        <v>1210</v>
      </c>
      <c r="C73" s="277">
        <v>25.251705099058135</v>
      </c>
      <c r="D73" s="277">
        <v>28.571428571428569</v>
      </c>
      <c r="E73" s="277">
        <v>32.879377431906612</v>
      </c>
      <c r="F73" s="277">
        <v>25.154320987654323</v>
      </c>
      <c r="G73" s="277">
        <v>19.723979298447382</v>
      </c>
      <c r="H73" s="182">
        <v>21.881606765327696</v>
      </c>
      <c r="I73" s="182">
        <v>16.079295154185022</v>
      </c>
      <c r="J73" s="182">
        <v>18.584070796460178</v>
      </c>
      <c r="K73" s="182">
        <v>23.623011015911874</v>
      </c>
      <c r="L73" s="182">
        <v>26.991150442477874</v>
      </c>
      <c r="M73" s="182">
        <v>22.988505747126435</v>
      </c>
      <c r="N73" s="182">
        <v>98.94736842105263</v>
      </c>
      <c r="O73" s="182">
        <v>30.584551148225469</v>
      </c>
      <c r="P73" s="183">
        <v>33.561643835616437</v>
      </c>
      <c r="Q73" s="85" t="s">
        <v>1213</v>
      </c>
      <c r="R73" s="79" t="s">
        <v>547</v>
      </c>
      <c r="S73" s="86" t="s">
        <v>1210</v>
      </c>
      <c r="T73" s="277">
        <v>26.024955436720141</v>
      </c>
      <c r="U73" s="182">
        <v>41.269841269841265</v>
      </c>
      <c r="V73" s="182">
        <v>23.885350318471339</v>
      </c>
      <c r="W73" s="182">
        <v>24.456521739130434</v>
      </c>
      <c r="X73" s="182">
        <v>22.92376211684569</v>
      </c>
      <c r="Y73" s="182">
        <v>29.874572405929307</v>
      </c>
      <c r="Z73" s="182">
        <v>28.474576271186443</v>
      </c>
      <c r="AA73" s="182">
        <v>15.738636363636363</v>
      </c>
      <c r="AB73" s="182">
        <v>30.060422960725074</v>
      </c>
      <c r="AC73" s="182">
        <v>33.076923076923073</v>
      </c>
      <c r="AD73" s="182">
        <v>25.735294117647058</v>
      </c>
      <c r="AE73" s="182">
        <v>28.571428571428569</v>
      </c>
      <c r="AF73" s="182">
        <v>24.29718875502008</v>
      </c>
      <c r="AG73" s="182">
        <v>24.81203007518797</v>
      </c>
      <c r="AH73" s="182">
        <v>22.686567164179106</v>
      </c>
      <c r="AI73" s="183">
        <v>23.357664233576642</v>
      </c>
      <c r="AJ73" s="85" t="s">
        <v>1213</v>
      </c>
    </row>
    <row r="74" spans="1:36" ht="15" customHeight="1" x14ac:dyDescent="0.2">
      <c r="A74" s="79" t="s">
        <v>550</v>
      </c>
      <c r="B74" s="86" t="s">
        <v>1212</v>
      </c>
      <c r="C74" s="277">
        <v>74.748294900941872</v>
      </c>
      <c r="D74" s="277">
        <v>71.428571428571431</v>
      </c>
      <c r="E74" s="277">
        <v>67.120622568093381</v>
      </c>
      <c r="F74" s="277">
        <v>74.845679012345684</v>
      </c>
      <c r="G74" s="277">
        <v>80.276020701552625</v>
      </c>
      <c r="H74" s="182">
        <v>78.118393234672297</v>
      </c>
      <c r="I74" s="182">
        <v>83.920704845814981</v>
      </c>
      <c r="J74" s="182">
        <v>81.415929203539832</v>
      </c>
      <c r="K74" s="182">
        <v>76.376988984088129</v>
      </c>
      <c r="L74" s="182">
        <v>73.008849557522126</v>
      </c>
      <c r="M74" s="182">
        <v>77.011494252873561</v>
      </c>
      <c r="N74" s="182">
        <v>1.0526315789473684</v>
      </c>
      <c r="O74" s="182">
        <v>69.415448851774528</v>
      </c>
      <c r="P74" s="183">
        <v>66.438356164383563</v>
      </c>
      <c r="Q74" s="85" t="s">
        <v>1214</v>
      </c>
      <c r="R74" s="79" t="s">
        <v>550</v>
      </c>
      <c r="S74" s="86" t="s">
        <v>1212</v>
      </c>
      <c r="T74" s="277">
        <v>73.975044563279852</v>
      </c>
      <c r="U74" s="182">
        <v>58.730158730158735</v>
      </c>
      <c r="V74" s="182">
        <v>76.114649681528661</v>
      </c>
      <c r="W74" s="182">
        <v>75.543478260869563</v>
      </c>
      <c r="X74" s="182">
        <v>77.076237883154306</v>
      </c>
      <c r="Y74" s="182">
        <v>70.1254275940707</v>
      </c>
      <c r="Z74" s="182">
        <v>71.525423728813564</v>
      </c>
      <c r="AA74" s="182">
        <v>84.26136363636364</v>
      </c>
      <c r="AB74" s="182">
        <v>69.939577039274923</v>
      </c>
      <c r="AC74" s="182">
        <v>66.92307692307692</v>
      </c>
      <c r="AD74" s="182">
        <v>74.264705882352942</v>
      </c>
      <c r="AE74" s="182">
        <v>71.428571428571431</v>
      </c>
      <c r="AF74" s="182">
        <v>75.702811244979912</v>
      </c>
      <c r="AG74" s="182">
        <v>75.187969924812023</v>
      </c>
      <c r="AH74" s="182">
        <v>77.31343283582089</v>
      </c>
      <c r="AI74" s="183">
        <v>76.642335766423358</v>
      </c>
      <c r="AJ74" s="85" t="s">
        <v>1214</v>
      </c>
    </row>
    <row r="75" spans="1:36" ht="15" customHeight="1" x14ac:dyDescent="0.2">
      <c r="A75" s="79" t="s">
        <v>554</v>
      </c>
      <c r="B75" s="86" t="s">
        <v>542</v>
      </c>
      <c r="C75" s="277">
        <v>0.82487653985998799</v>
      </c>
      <c r="D75" s="277">
        <v>0.98831985624438456</v>
      </c>
      <c r="E75" s="277">
        <v>1.2019230769230771</v>
      </c>
      <c r="F75" s="277">
        <v>0.77611940298507465</v>
      </c>
      <c r="G75" s="277">
        <v>1.1967247533067393</v>
      </c>
      <c r="H75" s="277">
        <v>1.2886597938144329</v>
      </c>
      <c r="I75" s="277">
        <v>1.3215859030837005</v>
      </c>
      <c r="J75" s="277">
        <v>0.76754385964912275</v>
      </c>
      <c r="K75" s="277">
        <v>0.53003533568904593</v>
      </c>
      <c r="L75" s="277">
        <v>1.2232415902140672</v>
      </c>
      <c r="M75" s="277">
        <v>0.75471698113207553</v>
      </c>
      <c r="N75" s="277">
        <v>0.39564787339268048</v>
      </c>
      <c r="O75" s="277">
        <v>1.3368112161721553</v>
      </c>
      <c r="P75" s="183">
        <v>1.0309278350515463</v>
      </c>
      <c r="Q75" s="85" t="s">
        <v>1215</v>
      </c>
      <c r="R75" s="79" t="s">
        <v>554</v>
      </c>
      <c r="S75" s="86" t="s">
        <v>542</v>
      </c>
      <c r="T75" s="277">
        <v>0.40185471406491502</v>
      </c>
      <c r="U75" s="277">
        <v>0.24330900243309003</v>
      </c>
      <c r="V75" s="277">
        <v>0.57411273486430059</v>
      </c>
      <c r="W75" s="277">
        <v>0.11013215859030838</v>
      </c>
      <c r="X75" s="277">
        <v>0.57026476578411411</v>
      </c>
      <c r="Y75" s="277">
        <v>1.0364683301343569</v>
      </c>
      <c r="Z75" s="277">
        <v>0.59241706161137442</v>
      </c>
      <c r="AA75" s="277">
        <v>0.23443605105496224</v>
      </c>
      <c r="AB75" s="277">
        <v>1.0875475802066341</v>
      </c>
      <c r="AC75" s="277">
        <v>0.63578564940962767</v>
      </c>
      <c r="AD75" s="277">
        <v>1.7615176151761516</v>
      </c>
      <c r="AE75" s="277">
        <v>0.46948356807511737</v>
      </c>
      <c r="AF75" s="277">
        <v>1.157830591102986</v>
      </c>
      <c r="AG75" s="277">
        <v>0.12004801920768307</v>
      </c>
      <c r="AH75" s="277">
        <v>1.4629049111807733</v>
      </c>
      <c r="AI75" s="183">
        <v>0.87939698492462315</v>
      </c>
      <c r="AJ75" s="85" t="s">
        <v>1215</v>
      </c>
    </row>
    <row r="76" spans="1:36" ht="15" customHeight="1" x14ac:dyDescent="0.2">
      <c r="A76" s="79" t="s">
        <v>558</v>
      </c>
      <c r="B76" s="86" t="s">
        <v>545</v>
      </c>
      <c r="C76" s="277">
        <v>0.14652412221197156</v>
      </c>
      <c r="D76" s="277">
        <v>0.11979634621144056</v>
      </c>
      <c r="E76" s="277">
        <v>6.0096153846153848E-2</v>
      </c>
      <c r="F76" s="277">
        <v>0.17910447761194029</v>
      </c>
      <c r="G76" s="277">
        <v>0.12597102666386731</v>
      </c>
      <c r="H76" s="277">
        <v>0.1840942562592047</v>
      </c>
      <c r="I76" s="277">
        <v>0</v>
      </c>
      <c r="J76" s="277">
        <v>0.10964912280701754</v>
      </c>
      <c r="K76" s="277">
        <v>5.8892815076560655E-2</v>
      </c>
      <c r="L76" s="277">
        <v>0.10193679918450561</v>
      </c>
      <c r="M76" s="277">
        <v>0</v>
      </c>
      <c r="N76" s="277">
        <v>0.19782393669634024</v>
      </c>
      <c r="O76" s="277">
        <v>0.19563090968373001</v>
      </c>
      <c r="P76" s="183">
        <v>0.2061855670103093</v>
      </c>
      <c r="Q76" s="85" t="s">
        <v>1216</v>
      </c>
      <c r="R76" s="79" t="s">
        <v>558</v>
      </c>
      <c r="S76" s="86" t="s">
        <v>545</v>
      </c>
      <c r="T76" s="277">
        <v>0.30911901081916537</v>
      </c>
      <c r="U76" s="277">
        <v>0</v>
      </c>
      <c r="V76" s="277">
        <v>0.41753653444676403</v>
      </c>
      <c r="W76" s="277">
        <v>0.22026431718061676</v>
      </c>
      <c r="X76" s="277">
        <v>0.14256619144602853</v>
      </c>
      <c r="Y76" s="277">
        <v>0.15355086372360846</v>
      </c>
      <c r="Z76" s="277">
        <v>0.20734597156398105</v>
      </c>
      <c r="AA76" s="277">
        <v>7.8145350351654069E-2</v>
      </c>
      <c r="AB76" s="277">
        <v>0.16313213703099511</v>
      </c>
      <c r="AC76" s="277">
        <v>0</v>
      </c>
      <c r="AD76" s="277">
        <v>0.40650406504065045</v>
      </c>
      <c r="AE76" s="277">
        <v>0</v>
      </c>
      <c r="AF76" s="277">
        <v>0.12187690432663011</v>
      </c>
      <c r="AG76" s="277">
        <v>0</v>
      </c>
      <c r="AH76" s="277">
        <v>0.20898641588296762</v>
      </c>
      <c r="AI76" s="183">
        <v>0.12562814070351758</v>
      </c>
      <c r="AJ76" s="85" t="s">
        <v>1216</v>
      </c>
    </row>
    <row r="77" spans="1:36" ht="15" customHeight="1" x14ac:dyDescent="0.2">
      <c r="A77" s="79" t="s">
        <v>562</v>
      </c>
      <c r="B77" s="86" t="s">
        <v>548</v>
      </c>
      <c r="C77" s="277">
        <v>0.29304824442394312</v>
      </c>
      <c r="D77" s="277">
        <v>0.44923629829290207</v>
      </c>
      <c r="E77" s="277">
        <v>0.42067307692307693</v>
      </c>
      <c r="F77" s="277">
        <v>0.47761194029850745</v>
      </c>
      <c r="G77" s="277">
        <v>8.3980684442578196E-2</v>
      </c>
      <c r="H77" s="277">
        <v>7.3637702503681887E-2</v>
      </c>
      <c r="I77" s="277">
        <v>8.8105726872246701E-2</v>
      </c>
      <c r="J77" s="277">
        <v>0.10964912280701754</v>
      </c>
      <c r="K77" s="277">
        <v>0.35335689045936397</v>
      </c>
      <c r="L77" s="277">
        <v>0.20387359836901123</v>
      </c>
      <c r="M77" s="277">
        <v>0</v>
      </c>
      <c r="N77" s="277">
        <v>0</v>
      </c>
      <c r="O77" s="277">
        <v>1.4672318226279752</v>
      </c>
      <c r="P77" s="183">
        <v>0.41237113402061859</v>
      </c>
      <c r="Q77" s="85" t="s">
        <v>1217</v>
      </c>
      <c r="R77" s="79" t="s">
        <v>562</v>
      </c>
      <c r="S77" s="86" t="s">
        <v>548</v>
      </c>
      <c r="T77" s="277">
        <v>3.0911901081916538E-2</v>
      </c>
      <c r="U77" s="277">
        <v>0</v>
      </c>
      <c r="V77" s="277">
        <v>5.2192066805845504E-2</v>
      </c>
      <c r="W77" s="277">
        <v>0</v>
      </c>
      <c r="X77" s="277">
        <v>0.16293279022403259</v>
      </c>
      <c r="Y77" s="277">
        <v>0.15355086372360846</v>
      </c>
      <c r="Z77" s="277">
        <v>0.20734597156398105</v>
      </c>
      <c r="AA77" s="277">
        <v>0.13024225058609012</v>
      </c>
      <c r="AB77" s="277">
        <v>0.38064165307232195</v>
      </c>
      <c r="AC77" s="277">
        <v>0.36330608537693004</v>
      </c>
      <c r="AD77" s="277">
        <v>0.40650406504065045</v>
      </c>
      <c r="AE77" s="277">
        <v>0.23474178403755869</v>
      </c>
      <c r="AF77" s="277">
        <v>0.12187690432663011</v>
      </c>
      <c r="AG77" s="277">
        <v>0.12004801920768307</v>
      </c>
      <c r="AH77" s="277">
        <v>0</v>
      </c>
      <c r="AI77" s="183">
        <v>0</v>
      </c>
      <c r="AJ77" s="85" t="s">
        <v>1217</v>
      </c>
    </row>
    <row r="78" spans="1:36" ht="15" customHeight="1" x14ac:dyDescent="0.2">
      <c r="A78" s="79" t="s">
        <v>565</v>
      </c>
      <c r="B78" s="86" t="s">
        <v>815</v>
      </c>
      <c r="C78" s="277">
        <v>1.7284419601671461</v>
      </c>
      <c r="D78" s="277">
        <v>3.5040431266846364</v>
      </c>
      <c r="E78" s="277">
        <v>1.622596153846154</v>
      </c>
      <c r="F78" s="277">
        <v>5.3731343283582085</v>
      </c>
      <c r="G78" s="277">
        <v>1.0917488977535168</v>
      </c>
      <c r="H78" s="277">
        <v>1.0677466863033873</v>
      </c>
      <c r="I78" s="277">
        <v>1.5859030837004406</v>
      </c>
      <c r="J78" s="277">
        <v>0.54824561403508765</v>
      </c>
      <c r="K78" s="277">
        <v>2.2084805653710249</v>
      </c>
      <c r="L78" s="277">
        <v>2.038735983690112</v>
      </c>
      <c r="M78" s="277">
        <v>2.2641509433962264</v>
      </c>
      <c r="N78" s="277">
        <v>5.5390702274975272</v>
      </c>
      <c r="O78" s="277">
        <v>1.9563090968373003</v>
      </c>
      <c r="P78" s="183">
        <v>1.6494845360824744</v>
      </c>
      <c r="Q78" s="85" t="s">
        <v>1218</v>
      </c>
      <c r="R78" s="79" t="s">
        <v>565</v>
      </c>
      <c r="S78" s="86" t="s">
        <v>815</v>
      </c>
      <c r="T78" s="277">
        <v>1.1746522411128284</v>
      </c>
      <c r="U78" s="277">
        <v>1.9464720194647203</v>
      </c>
      <c r="V78" s="277">
        <v>1.0960334029227559</v>
      </c>
      <c r="W78" s="277">
        <v>0.99118942731277537</v>
      </c>
      <c r="X78" s="277">
        <v>1.0386965376782078</v>
      </c>
      <c r="Y78" s="277">
        <v>0.92130518234165071</v>
      </c>
      <c r="Z78" s="277">
        <v>0.97748815165876779</v>
      </c>
      <c r="AA78" s="277">
        <v>1.1721802552748111</v>
      </c>
      <c r="AB78" s="277">
        <v>1.0875475802066341</v>
      </c>
      <c r="AC78" s="277">
        <v>1.0899182561307901</v>
      </c>
      <c r="AD78" s="277">
        <v>1.084010840108401</v>
      </c>
      <c r="AE78" s="277">
        <v>0.70422535211267612</v>
      </c>
      <c r="AF78" s="277">
        <v>1.7672151127361364</v>
      </c>
      <c r="AG78" s="277">
        <v>1.680672268907563</v>
      </c>
      <c r="AH78" s="277">
        <v>2.089864158829676</v>
      </c>
      <c r="AI78" s="183">
        <v>2.1356783919597988</v>
      </c>
      <c r="AJ78" s="85" t="s">
        <v>1218</v>
      </c>
    </row>
    <row r="79" spans="1:36" ht="2.25" customHeight="1" x14ac:dyDescent="0.2">
      <c r="A79" s="79"/>
      <c r="B79" s="98"/>
      <c r="C79" s="182"/>
      <c r="D79" s="277"/>
      <c r="E79" s="277"/>
      <c r="F79" s="277"/>
      <c r="G79" s="277"/>
      <c r="H79" s="277"/>
      <c r="I79" s="277"/>
      <c r="J79" s="277"/>
      <c r="K79" s="277"/>
      <c r="L79" s="277"/>
      <c r="M79" s="277"/>
      <c r="N79" s="277"/>
      <c r="O79" s="277"/>
      <c r="P79" s="182"/>
      <c r="Q79" s="85"/>
      <c r="R79" s="79"/>
      <c r="S79" s="77"/>
      <c r="T79" s="182"/>
      <c r="U79" s="277"/>
      <c r="V79" s="277"/>
      <c r="W79" s="277"/>
      <c r="X79" s="277"/>
      <c r="Y79" s="277"/>
      <c r="Z79" s="277"/>
      <c r="AA79" s="277"/>
      <c r="AB79" s="277"/>
      <c r="AC79" s="277"/>
      <c r="AD79" s="277"/>
      <c r="AE79" s="277"/>
      <c r="AF79" s="277"/>
      <c r="AG79" s="277"/>
      <c r="AH79" s="277"/>
      <c r="AI79" s="182"/>
      <c r="AJ79" s="85"/>
    </row>
    <row r="80" spans="1:36" ht="18" customHeight="1" x14ac:dyDescent="0.2">
      <c r="A80" s="79"/>
      <c r="B80" s="77"/>
      <c r="C80" s="77" t="s">
        <v>1147</v>
      </c>
      <c r="D80" s="277"/>
      <c r="E80" s="277"/>
      <c r="F80" s="277"/>
      <c r="G80" s="78" t="s">
        <v>1147</v>
      </c>
      <c r="H80" s="277"/>
      <c r="I80" s="277"/>
      <c r="J80" s="277"/>
      <c r="K80" s="277"/>
      <c r="L80" s="277"/>
      <c r="M80" s="277"/>
      <c r="N80" s="277"/>
      <c r="O80" s="277"/>
      <c r="P80" s="182"/>
      <c r="Q80" s="85"/>
      <c r="R80" s="79"/>
      <c r="S80" s="98"/>
      <c r="T80" s="77" t="s">
        <v>1147</v>
      </c>
      <c r="U80" s="277"/>
      <c r="V80" s="277"/>
      <c r="W80" s="277"/>
      <c r="X80" s="277"/>
      <c r="Y80" s="277"/>
      <c r="Z80" s="78" t="s">
        <v>1147</v>
      </c>
      <c r="AA80" s="277"/>
      <c r="AB80" s="277"/>
      <c r="AC80" s="277"/>
      <c r="AD80" s="277"/>
      <c r="AE80" s="277"/>
      <c r="AF80" s="277"/>
      <c r="AG80" s="277"/>
      <c r="AH80" s="277"/>
      <c r="AI80" s="182"/>
      <c r="AJ80" s="85"/>
    </row>
    <row r="81" spans="1:36" ht="2.25" customHeight="1" x14ac:dyDescent="0.2">
      <c r="B81" s="98"/>
      <c r="C81" s="182"/>
      <c r="D81" s="277"/>
      <c r="E81" s="277"/>
      <c r="F81" s="277"/>
      <c r="G81" s="277"/>
      <c r="H81" s="277"/>
      <c r="I81" s="277"/>
      <c r="J81" s="277"/>
      <c r="K81" s="277"/>
      <c r="L81" s="277"/>
      <c r="M81" s="277"/>
      <c r="N81" s="277"/>
      <c r="O81" s="277"/>
      <c r="P81" s="182"/>
      <c r="Q81" s="85"/>
      <c r="T81" s="182"/>
      <c r="U81" s="277"/>
      <c r="V81" s="277"/>
      <c r="W81" s="277"/>
      <c r="X81" s="277"/>
      <c r="Y81" s="277"/>
      <c r="Z81" s="277"/>
      <c r="AA81" s="277"/>
      <c r="AB81" s="277"/>
      <c r="AC81" s="277"/>
      <c r="AD81" s="277"/>
      <c r="AE81" s="277"/>
      <c r="AF81" s="277"/>
      <c r="AG81" s="277"/>
      <c r="AH81" s="277"/>
      <c r="AI81" s="182"/>
      <c r="AJ81" s="85"/>
    </row>
    <row r="82" spans="1:36" ht="15" customHeight="1" x14ac:dyDescent="0.2">
      <c r="A82" s="79" t="s">
        <v>1006</v>
      </c>
      <c r="B82" s="90" t="s">
        <v>1710</v>
      </c>
      <c r="C82" s="182"/>
      <c r="D82" s="277"/>
      <c r="E82" s="277"/>
      <c r="F82" s="277"/>
      <c r="G82" s="277"/>
      <c r="H82" s="277"/>
      <c r="I82" s="277"/>
      <c r="J82" s="277"/>
      <c r="K82" s="277"/>
      <c r="L82" s="277"/>
      <c r="M82" s="277"/>
      <c r="N82" s="277"/>
      <c r="O82" s="277"/>
      <c r="P82" s="182"/>
      <c r="Q82" s="85"/>
      <c r="R82" s="79" t="s">
        <v>1006</v>
      </c>
      <c r="S82" s="90" t="s">
        <v>1702</v>
      </c>
      <c r="T82" s="182"/>
      <c r="U82" s="277"/>
      <c r="V82" s="277"/>
      <c r="W82" s="277"/>
      <c r="X82" s="277"/>
      <c r="Y82" s="277"/>
      <c r="Z82" s="277"/>
      <c r="AA82" s="277"/>
      <c r="AB82" s="277"/>
      <c r="AC82" s="277"/>
      <c r="AD82" s="277"/>
      <c r="AE82" s="277"/>
      <c r="AF82" s="277"/>
      <c r="AG82" s="277"/>
      <c r="AH82" s="277"/>
      <c r="AI82" s="182"/>
      <c r="AJ82" s="85"/>
    </row>
    <row r="83" spans="1:36" ht="12.75" customHeight="1" x14ac:dyDescent="0.2">
      <c r="B83" s="86" t="s">
        <v>1195</v>
      </c>
      <c r="C83" s="277">
        <v>10.482510403779102</v>
      </c>
      <c r="D83" s="277">
        <v>13.506815365551425</v>
      </c>
      <c r="E83" s="277">
        <v>9.5238095238095237</v>
      </c>
      <c r="F83" s="277">
        <v>20.132013201320131</v>
      </c>
      <c r="G83" s="277">
        <v>12.151616499442586</v>
      </c>
      <c r="H83" s="277">
        <v>12.4777183600713</v>
      </c>
      <c r="I83" s="277">
        <v>22.077922077922079</v>
      </c>
      <c r="J83" s="277">
        <v>2.7472527472527473</v>
      </c>
      <c r="K83" s="277">
        <v>14.186851211072666</v>
      </c>
      <c r="L83" s="277">
        <v>16.058394160583941</v>
      </c>
      <c r="M83" s="277">
        <v>48</v>
      </c>
      <c r="N83" s="277">
        <v>24.696356275303643</v>
      </c>
      <c r="O83" s="277">
        <v>8.2327113062568618</v>
      </c>
      <c r="P83" s="183">
        <v>8.4415584415584419</v>
      </c>
      <c r="Q83" s="79" t="s">
        <v>1537</v>
      </c>
      <c r="S83" s="86" t="s">
        <v>1195</v>
      </c>
      <c r="T83" s="277">
        <v>9.4827586206896548</v>
      </c>
      <c r="U83" s="277">
        <v>14.960629921259844</v>
      </c>
      <c r="V83" s="277">
        <v>7.0938215102974826</v>
      </c>
      <c r="W83" s="277">
        <v>12.121212121212121</v>
      </c>
      <c r="X83" s="277">
        <v>8.6460807600950123</v>
      </c>
      <c r="Y83" s="277">
        <v>8.9761570827489479</v>
      </c>
      <c r="Z83" s="277">
        <v>10.925449871465295</v>
      </c>
      <c r="AA83" s="277">
        <v>5.3745928338762221</v>
      </c>
      <c r="AB83" s="277">
        <v>6.7538126361655779</v>
      </c>
      <c r="AC83" s="277">
        <v>11.715481171548117</v>
      </c>
      <c r="AD83" s="277">
        <v>1.3636363636363635</v>
      </c>
      <c r="AE83" s="277">
        <v>1.8404907975460123</v>
      </c>
      <c r="AF83" s="277">
        <v>9.4161958568738235</v>
      </c>
      <c r="AG83" s="277">
        <v>7.8291814946619214</v>
      </c>
      <c r="AH83" s="277">
        <v>6.756756756756757</v>
      </c>
      <c r="AI83" s="183">
        <v>2.2026431718061676</v>
      </c>
      <c r="AJ83" s="79" t="s">
        <v>1537</v>
      </c>
    </row>
    <row r="84" spans="1:36" ht="6.75" customHeight="1" x14ac:dyDescent="0.2">
      <c r="A84" s="59" t="s">
        <v>354</v>
      </c>
      <c r="B84" s="98"/>
      <c r="C84" s="277"/>
      <c r="D84" s="277"/>
      <c r="E84" s="277"/>
      <c r="F84" s="277"/>
      <c r="H84" s="277"/>
      <c r="I84" s="277"/>
      <c r="J84" s="277"/>
      <c r="K84" s="277"/>
      <c r="L84" s="277"/>
      <c r="M84" s="277"/>
      <c r="N84" s="277"/>
      <c r="O84" s="277"/>
      <c r="P84" s="182"/>
      <c r="Q84" s="79"/>
      <c r="R84" s="59" t="s">
        <v>354</v>
      </c>
      <c r="S84" s="98"/>
      <c r="T84" s="277"/>
      <c r="U84" s="277"/>
      <c r="V84" s="277"/>
      <c r="W84" s="277"/>
      <c r="X84" s="277"/>
      <c r="Y84" s="277"/>
      <c r="AA84" s="277"/>
      <c r="AB84" s="277"/>
      <c r="AC84" s="277"/>
      <c r="AD84" s="277"/>
      <c r="AE84" s="277"/>
      <c r="AF84" s="277"/>
      <c r="AG84" s="277"/>
      <c r="AH84" s="277"/>
      <c r="AI84" s="182"/>
      <c r="AJ84" s="79"/>
    </row>
    <row r="85" spans="1:36" ht="12.75" customHeight="1" x14ac:dyDescent="0.2">
      <c r="A85" s="59" t="s">
        <v>1196</v>
      </c>
      <c r="B85" s="98"/>
      <c r="C85" s="277"/>
      <c r="D85" s="277"/>
      <c r="E85" s="277"/>
      <c r="F85" s="277"/>
      <c r="G85" s="277"/>
      <c r="H85" s="277"/>
      <c r="I85" s="277"/>
      <c r="J85" s="277"/>
      <c r="K85" s="277"/>
      <c r="L85" s="277"/>
      <c r="M85" s="277"/>
      <c r="N85" s="277"/>
      <c r="O85" s="277"/>
      <c r="P85" s="182"/>
      <c r="Q85" s="79"/>
      <c r="R85" s="59" t="s">
        <v>1196</v>
      </c>
      <c r="S85" s="98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182"/>
      <c r="AJ85" s="79"/>
    </row>
    <row r="86" spans="1:36" ht="2.25" customHeight="1" x14ac:dyDescent="0.2">
      <c r="B86" s="98"/>
      <c r="C86" s="277"/>
      <c r="D86" s="277"/>
      <c r="E86" s="277"/>
      <c r="F86" s="277"/>
      <c r="G86" s="277"/>
      <c r="H86" s="277"/>
      <c r="I86" s="277"/>
      <c r="J86" s="277"/>
      <c r="K86" s="277"/>
      <c r="L86" s="277"/>
      <c r="M86" s="277"/>
      <c r="N86" s="277"/>
      <c r="O86" s="277"/>
      <c r="P86" s="182"/>
      <c r="Q86" s="79"/>
      <c r="S86" s="98"/>
      <c r="T86" s="277"/>
      <c r="U86" s="277"/>
      <c r="V86" s="277"/>
      <c r="W86" s="277"/>
      <c r="X86" s="277"/>
      <c r="Y86" s="277"/>
      <c r="Z86" s="277"/>
      <c r="AA86" s="277"/>
      <c r="AB86" s="277"/>
      <c r="AC86" s="277"/>
      <c r="AD86" s="277"/>
      <c r="AE86" s="277"/>
      <c r="AF86" s="277"/>
      <c r="AG86" s="277"/>
      <c r="AH86" s="277"/>
      <c r="AI86" s="182"/>
      <c r="AJ86" s="79"/>
    </row>
    <row r="87" spans="1:36" ht="12.75" customHeight="1" x14ac:dyDescent="0.2">
      <c r="A87" s="346" t="s">
        <v>1618</v>
      </c>
      <c r="D87" s="372"/>
      <c r="E87" s="372"/>
      <c r="F87" s="372"/>
      <c r="G87" s="346" t="s">
        <v>1618</v>
      </c>
      <c r="H87" s="366"/>
      <c r="I87" s="366"/>
      <c r="J87" s="366"/>
      <c r="Q87" s="74"/>
      <c r="R87" s="346" t="s">
        <v>1618</v>
      </c>
      <c r="W87" s="372"/>
      <c r="X87" s="372"/>
      <c r="Y87" s="372"/>
      <c r="Z87" s="346" t="s">
        <v>1618</v>
      </c>
      <c r="AA87" s="366"/>
      <c r="AB87" s="366"/>
      <c r="AC87" s="366"/>
      <c r="AJ87" s="74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59055118110236227" top="0.39370078740157483" bottom="0.59055118110236227" header="0.39370078740157483" footer="0.39370078740157483"/>
  <pageSetup paperSize="9" scale="66" firstPageNumber="66" fitToWidth="4" fitToHeight="4" pageOrder="overThenDown" orientation="portrait" useFirstPageNumber="1" r:id="rId1"/>
  <headerFooter alignWithMargins="0"/>
  <colBreaks count="3" manualBreakCount="3">
    <brk id="6" max="78" man="1"/>
    <brk id="17" max="78" man="1"/>
    <brk id="25" max="78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57.28515625" style="59" customWidth="1"/>
    <col min="3" max="3" width="6.85546875" style="59" bestFit="1" customWidth="1"/>
    <col min="4" max="7" width="15.28515625" style="59" customWidth="1"/>
    <col min="8" max="17" width="12.5703125" style="59" customWidth="1"/>
    <col min="18" max="18" width="5.7109375" style="59" customWidth="1"/>
    <col min="19" max="19" width="4.7109375" style="59" customWidth="1"/>
    <col min="20" max="20" width="50.7109375" style="59" customWidth="1"/>
    <col min="21" max="21" width="6.85546875" style="59" bestFit="1" customWidth="1"/>
    <col min="22" max="25" width="11.7109375" style="59" customWidth="1"/>
    <col min="26" max="26" width="10.7109375" style="59" customWidth="1"/>
    <col min="27" max="27" width="11.7109375" style="59" customWidth="1"/>
    <col min="28" max="37" width="12.5703125" style="59" customWidth="1"/>
    <col min="38" max="38" width="5.7109375" style="59" customWidth="1"/>
    <col min="39" max="16384" width="11.42578125" style="59"/>
  </cols>
  <sheetData>
    <row r="1" spans="1:38" s="62" customFormat="1" ht="15.75" x14ac:dyDescent="0.25">
      <c r="A1" s="57" t="s">
        <v>1711</v>
      </c>
      <c r="B1" s="60"/>
      <c r="C1" s="60"/>
      <c r="D1" s="60"/>
      <c r="E1" s="60"/>
      <c r="F1" s="60"/>
      <c r="G1" s="60"/>
      <c r="H1" s="57" t="s">
        <v>1711</v>
      </c>
      <c r="I1" s="58"/>
      <c r="J1" s="58"/>
      <c r="K1" s="58"/>
      <c r="L1" s="58"/>
      <c r="M1" s="58"/>
      <c r="N1" s="58"/>
      <c r="O1" s="58"/>
      <c r="P1" s="58"/>
      <c r="Q1" s="58"/>
      <c r="R1" s="58"/>
      <c r="S1" s="57" t="s">
        <v>1711</v>
      </c>
      <c r="T1" s="60"/>
      <c r="U1" s="60"/>
      <c r="V1" s="60"/>
      <c r="W1" s="60"/>
      <c r="X1" s="60"/>
      <c r="Y1" s="60"/>
      <c r="Z1" s="60"/>
      <c r="AA1" s="60"/>
      <c r="AB1" s="57" t="s">
        <v>1711</v>
      </c>
      <c r="AC1" s="58"/>
      <c r="AD1" s="58"/>
      <c r="AE1" s="58"/>
      <c r="AF1" s="58"/>
      <c r="AG1" s="58"/>
    </row>
    <row r="2" spans="1:38" s="62" customFormat="1" ht="15.75" x14ac:dyDescent="0.25">
      <c r="A2" s="62" t="s">
        <v>1219</v>
      </c>
      <c r="D2" s="202"/>
      <c r="E2" s="60"/>
      <c r="F2" s="60"/>
      <c r="G2" s="65"/>
      <c r="H2" s="62" t="s">
        <v>1219</v>
      </c>
      <c r="S2" s="62" t="s">
        <v>1219</v>
      </c>
      <c r="Y2" s="60"/>
      <c r="Z2" s="60"/>
      <c r="AA2" s="65"/>
      <c r="AB2" s="62" t="s">
        <v>1219</v>
      </c>
    </row>
    <row r="3" spans="1:38" x14ac:dyDescent="0.2">
      <c r="A3" s="66"/>
      <c r="B3" s="67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7"/>
      <c r="U3" s="67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</row>
    <row r="4" spans="1:38" x14ac:dyDescent="0.2">
      <c r="B4" s="167"/>
      <c r="C4" s="465" t="s">
        <v>609</v>
      </c>
      <c r="D4" s="446" t="s">
        <v>610</v>
      </c>
      <c r="E4" s="454" t="s">
        <v>359</v>
      </c>
      <c r="F4" s="447"/>
      <c r="G4" s="447"/>
      <c r="H4" s="447" t="s">
        <v>360</v>
      </c>
      <c r="I4" s="457"/>
      <c r="J4" s="457"/>
      <c r="K4" s="458"/>
      <c r="L4" s="465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T4" s="167"/>
      <c r="U4" s="465" t="s">
        <v>609</v>
      </c>
      <c r="V4" s="454" t="s">
        <v>366</v>
      </c>
      <c r="W4" s="457"/>
      <c r="X4" s="457"/>
      <c r="Y4" s="458"/>
      <c r="Z4" s="468" t="s">
        <v>367</v>
      </c>
      <c r="AA4" s="469"/>
      <c r="AB4" s="472" t="s">
        <v>368</v>
      </c>
      <c r="AC4" s="473"/>
      <c r="AD4" s="454" t="s">
        <v>445</v>
      </c>
      <c r="AE4" s="457"/>
      <c r="AF4" s="458"/>
      <c r="AG4" s="446" t="s">
        <v>446</v>
      </c>
      <c r="AH4" s="446" t="s">
        <v>447</v>
      </c>
      <c r="AI4" s="69"/>
      <c r="AJ4" s="69"/>
      <c r="AK4" s="446" t="s">
        <v>448</v>
      </c>
      <c r="AL4" s="70"/>
    </row>
    <row r="5" spans="1:38" x14ac:dyDescent="0.2">
      <c r="B5" s="73" t="s">
        <v>451</v>
      </c>
      <c r="C5" s="449"/>
      <c r="D5" s="452"/>
      <c r="E5" s="455"/>
      <c r="F5" s="456"/>
      <c r="G5" s="456"/>
      <c r="H5" s="481"/>
      <c r="I5" s="456"/>
      <c r="J5" s="456"/>
      <c r="K5" s="459"/>
      <c r="L5" s="476"/>
      <c r="M5" s="452"/>
      <c r="N5" s="452"/>
      <c r="O5" s="452"/>
      <c r="P5" s="452"/>
      <c r="Q5" s="70"/>
      <c r="R5" s="70"/>
      <c r="T5" s="73" t="s">
        <v>451</v>
      </c>
      <c r="U5" s="449"/>
      <c r="V5" s="455"/>
      <c r="W5" s="456"/>
      <c r="X5" s="456"/>
      <c r="Y5" s="459"/>
      <c r="Z5" s="470"/>
      <c r="AA5" s="471"/>
      <c r="AB5" s="474"/>
      <c r="AC5" s="475"/>
      <c r="AD5" s="455"/>
      <c r="AE5" s="456"/>
      <c r="AF5" s="459"/>
      <c r="AG5" s="452"/>
      <c r="AH5" s="452"/>
      <c r="AI5" s="70"/>
      <c r="AJ5" s="70"/>
      <c r="AK5" s="452"/>
      <c r="AL5" s="70"/>
    </row>
    <row r="6" spans="1:38" x14ac:dyDescent="0.2">
      <c r="A6" s="74" t="s">
        <v>291</v>
      </c>
      <c r="B6" s="352" t="s">
        <v>612</v>
      </c>
      <c r="C6" s="449"/>
      <c r="D6" s="452"/>
      <c r="E6" s="446" t="s">
        <v>373</v>
      </c>
      <c r="F6" s="463" t="s">
        <v>374</v>
      </c>
      <c r="G6" s="464"/>
      <c r="H6" s="465" t="s">
        <v>373</v>
      </c>
      <c r="I6" s="462" t="s">
        <v>374</v>
      </c>
      <c r="J6" s="462"/>
      <c r="K6" s="466"/>
      <c r="L6" s="476"/>
      <c r="M6" s="452"/>
      <c r="N6" s="452"/>
      <c r="O6" s="452"/>
      <c r="P6" s="452"/>
      <c r="Q6" s="72" t="s">
        <v>375</v>
      </c>
      <c r="R6" s="72" t="s">
        <v>291</v>
      </c>
      <c r="S6" s="74" t="s">
        <v>291</v>
      </c>
      <c r="T6" s="352" t="s">
        <v>612</v>
      </c>
      <c r="U6" s="449"/>
      <c r="V6" s="446" t="s">
        <v>373</v>
      </c>
      <c r="W6" s="463" t="s">
        <v>374</v>
      </c>
      <c r="X6" s="464"/>
      <c r="Y6" s="467"/>
      <c r="Z6" s="446" t="s">
        <v>373</v>
      </c>
      <c r="AA6" s="75" t="s">
        <v>376</v>
      </c>
      <c r="AB6" s="105" t="s">
        <v>377</v>
      </c>
      <c r="AC6" s="359"/>
      <c r="AD6" s="446" t="s">
        <v>373</v>
      </c>
      <c r="AE6" s="463" t="s">
        <v>374</v>
      </c>
      <c r="AF6" s="464"/>
      <c r="AG6" s="452"/>
      <c r="AH6" s="452"/>
      <c r="AI6" s="72" t="s">
        <v>378</v>
      </c>
      <c r="AJ6" s="72" t="s">
        <v>379</v>
      </c>
      <c r="AK6" s="452"/>
      <c r="AL6" s="72" t="s">
        <v>291</v>
      </c>
    </row>
    <row r="7" spans="1:38" x14ac:dyDescent="0.2">
      <c r="A7" s="74" t="s">
        <v>293</v>
      </c>
      <c r="B7" s="352" t="s">
        <v>641</v>
      </c>
      <c r="C7" s="449"/>
      <c r="D7" s="452"/>
      <c r="E7" s="452"/>
      <c r="F7" s="446" t="s">
        <v>380</v>
      </c>
      <c r="G7" s="454" t="s">
        <v>381</v>
      </c>
      <c r="H7" s="476"/>
      <c r="I7" s="465" t="s">
        <v>382</v>
      </c>
      <c r="J7" s="446" t="s">
        <v>383</v>
      </c>
      <c r="K7" s="446" t="s">
        <v>384</v>
      </c>
      <c r="L7" s="476"/>
      <c r="M7" s="452"/>
      <c r="N7" s="452"/>
      <c r="O7" s="452"/>
      <c r="P7" s="452"/>
      <c r="Q7" s="72" t="s">
        <v>452</v>
      </c>
      <c r="R7" s="72" t="s">
        <v>293</v>
      </c>
      <c r="S7" s="74" t="s">
        <v>293</v>
      </c>
      <c r="T7" s="352" t="s">
        <v>641</v>
      </c>
      <c r="U7" s="449"/>
      <c r="V7" s="452"/>
      <c r="W7" s="451" t="s">
        <v>611</v>
      </c>
      <c r="X7" s="446" t="s">
        <v>387</v>
      </c>
      <c r="Y7" s="446" t="s">
        <v>388</v>
      </c>
      <c r="Z7" s="452"/>
      <c r="AA7" s="454" t="s">
        <v>395</v>
      </c>
      <c r="AB7" s="465" t="s">
        <v>389</v>
      </c>
      <c r="AC7" s="465" t="s">
        <v>390</v>
      </c>
      <c r="AD7" s="452"/>
      <c r="AE7" s="446" t="s">
        <v>391</v>
      </c>
      <c r="AF7" s="446" t="s">
        <v>392</v>
      </c>
      <c r="AG7" s="452"/>
      <c r="AH7" s="452"/>
      <c r="AI7" s="72" t="s">
        <v>453</v>
      </c>
      <c r="AJ7" s="72" t="s">
        <v>394</v>
      </c>
      <c r="AK7" s="452"/>
      <c r="AL7" s="72" t="s">
        <v>293</v>
      </c>
    </row>
    <row r="8" spans="1:38" x14ac:dyDescent="0.2">
      <c r="B8" s="352"/>
      <c r="C8" s="449"/>
      <c r="D8" s="452"/>
      <c r="E8" s="452"/>
      <c r="F8" s="437"/>
      <c r="G8" s="460"/>
      <c r="H8" s="476"/>
      <c r="I8" s="449"/>
      <c r="J8" s="437"/>
      <c r="K8" s="437"/>
      <c r="L8" s="476"/>
      <c r="M8" s="452"/>
      <c r="N8" s="452"/>
      <c r="O8" s="452"/>
      <c r="P8" s="452"/>
      <c r="Q8" s="70"/>
      <c r="R8" s="70"/>
      <c r="T8" s="352"/>
      <c r="U8" s="449"/>
      <c r="V8" s="452"/>
      <c r="W8" s="480"/>
      <c r="X8" s="437"/>
      <c r="Y8" s="437"/>
      <c r="Z8" s="452"/>
      <c r="AA8" s="477"/>
      <c r="AB8" s="476"/>
      <c r="AC8" s="476"/>
      <c r="AD8" s="452"/>
      <c r="AE8" s="437"/>
      <c r="AF8" s="437"/>
      <c r="AG8" s="452"/>
      <c r="AH8" s="452"/>
      <c r="AI8" s="72"/>
      <c r="AJ8" s="72"/>
      <c r="AK8" s="452"/>
      <c r="AL8" s="70"/>
    </row>
    <row r="9" spans="1:38" x14ac:dyDescent="0.2">
      <c r="A9" s="66"/>
      <c r="B9" s="353"/>
      <c r="C9" s="450"/>
      <c r="D9" s="453"/>
      <c r="E9" s="453"/>
      <c r="F9" s="438"/>
      <c r="G9" s="461"/>
      <c r="H9" s="459"/>
      <c r="I9" s="450"/>
      <c r="J9" s="438"/>
      <c r="K9" s="438"/>
      <c r="L9" s="459"/>
      <c r="M9" s="453"/>
      <c r="N9" s="453"/>
      <c r="O9" s="453"/>
      <c r="P9" s="453"/>
      <c r="Q9" s="76"/>
      <c r="R9" s="76"/>
      <c r="S9" s="66"/>
      <c r="T9" s="268"/>
      <c r="U9" s="450"/>
      <c r="V9" s="453"/>
      <c r="W9" s="483"/>
      <c r="X9" s="438"/>
      <c r="Y9" s="438"/>
      <c r="Z9" s="453"/>
      <c r="AA9" s="455"/>
      <c r="AB9" s="459"/>
      <c r="AC9" s="459"/>
      <c r="AD9" s="453"/>
      <c r="AE9" s="438"/>
      <c r="AF9" s="438"/>
      <c r="AG9" s="453"/>
      <c r="AH9" s="453"/>
      <c r="AI9" s="76"/>
      <c r="AJ9" s="76"/>
      <c r="AK9" s="453"/>
      <c r="AL9" s="76"/>
    </row>
    <row r="10" spans="1:38" ht="6.75" customHeight="1" x14ac:dyDescent="0.2">
      <c r="A10" s="67"/>
      <c r="B10" s="93"/>
      <c r="C10" s="93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93"/>
      <c r="U10" s="369"/>
      <c r="V10" s="93"/>
      <c r="W10" s="93"/>
      <c r="X10" s="93"/>
      <c r="Y10" s="93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</row>
    <row r="11" spans="1:38" ht="21.75" customHeight="1" x14ac:dyDescent="0.2">
      <c r="A11" s="300" t="s">
        <v>1220</v>
      </c>
      <c r="B11" s="176" t="s">
        <v>456</v>
      </c>
      <c r="C11" s="203" t="s">
        <v>614</v>
      </c>
      <c r="D11" s="81">
        <v>36854</v>
      </c>
      <c r="E11" s="81">
        <v>3339</v>
      </c>
      <c r="F11" s="81">
        <v>1664</v>
      </c>
      <c r="G11" s="81">
        <v>1675</v>
      </c>
      <c r="H11" s="81">
        <v>4763</v>
      </c>
      <c r="I11" s="81">
        <v>2716</v>
      </c>
      <c r="J11" s="81">
        <v>1135</v>
      </c>
      <c r="K11" s="81">
        <v>912</v>
      </c>
      <c r="L11" s="81">
        <v>3396</v>
      </c>
      <c r="M11" s="81">
        <v>981</v>
      </c>
      <c r="N11" s="81">
        <v>265</v>
      </c>
      <c r="O11" s="81">
        <v>1011</v>
      </c>
      <c r="P11" s="81">
        <v>3067</v>
      </c>
      <c r="Q11" s="83">
        <v>485</v>
      </c>
      <c r="R11" s="301">
        <v>1</v>
      </c>
      <c r="S11" s="300" t="s">
        <v>1220</v>
      </c>
      <c r="T11" s="176" t="s">
        <v>456</v>
      </c>
      <c r="U11" s="203" t="s">
        <v>614</v>
      </c>
      <c r="V11" s="81">
        <v>3235</v>
      </c>
      <c r="W11" s="81">
        <v>411</v>
      </c>
      <c r="X11" s="81">
        <v>1916</v>
      </c>
      <c r="Y11" s="81">
        <v>908</v>
      </c>
      <c r="Z11" s="81">
        <v>9820</v>
      </c>
      <c r="AA11" s="81">
        <v>2605</v>
      </c>
      <c r="AB11" s="81">
        <v>3376</v>
      </c>
      <c r="AC11" s="81">
        <v>3839</v>
      </c>
      <c r="AD11" s="81">
        <v>1839</v>
      </c>
      <c r="AE11" s="81">
        <v>1101</v>
      </c>
      <c r="AF11" s="81">
        <v>738</v>
      </c>
      <c r="AG11" s="302">
        <v>426</v>
      </c>
      <c r="AH11" s="81">
        <v>1641</v>
      </c>
      <c r="AI11" s="81">
        <v>833</v>
      </c>
      <c r="AJ11" s="81">
        <v>957</v>
      </c>
      <c r="AK11" s="83">
        <v>796</v>
      </c>
      <c r="AL11" s="301">
        <v>1</v>
      </c>
    </row>
    <row r="12" spans="1:38" ht="15.75" customHeight="1" x14ac:dyDescent="0.2">
      <c r="A12" s="300" t="s">
        <v>1221</v>
      </c>
      <c r="B12" s="98" t="s">
        <v>1222</v>
      </c>
      <c r="C12" s="192" t="s">
        <v>614</v>
      </c>
      <c r="D12" s="88">
        <v>8891</v>
      </c>
      <c r="E12" s="88">
        <v>807</v>
      </c>
      <c r="F12" s="88">
        <v>504</v>
      </c>
      <c r="G12" s="88">
        <v>303</v>
      </c>
      <c r="H12" s="88">
        <v>897</v>
      </c>
      <c r="I12" s="88">
        <v>561</v>
      </c>
      <c r="J12" s="88">
        <v>154</v>
      </c>
      <c r="K12" s="88">
        <v>182</v>
      </c>
      <c r="L12" s="88">
        <v>867</v>
      </c>
      <c r="M12" s="88">
        <v>274</v>
      </c>
      <c r="N12" s="88">
        <v>50</v>
      </c>
      <c r="O12" s="88">
        <v>247</v>
      </c>
      <c r="P12" s="88">
        <v>911</v>
      </c>
      <c r="Q12" s="89">
        <v>154</v>
      </c>
      <c r="R12" s="301">
        <v>2</v>
      </c>
      <c r="S12" s="300" t="s">
        <v>1221</v>
      </c>
      <c r="T12" s="98" t="s">
        <v>1223</v>
      </c>
      <c r="U12" s="192" t="s">
        <v>614</v>
      </c>
      <c r="V12" s="88">
        <v>696</v>
      </c>
      <c r="W12" s="88">
        <v>127</v>
      </c>
      <c r="X12" s="88">
        <v>437</v>
      </c>
      <c r="Y12" s="88">
        <v>132</v>
      </c>
      <c r="Z12" s="88">
        <v>2105</v>
      </c>
      <c r="AA12" s="88">
        <v>713</v>
      </c>
      <c r="AB12" s="88">
        <v>778</v>
      </c>
      <c r="AC12" s="88">
        <v>614</v>
      </c>
      <c r="AD12" s="88">
        <v>459</v>
      </c>
      <c r="AE12" s="88">
        <v>239</v>
      </c>
      <c r="AF12" s="88">
        <v>220</v>
      </c>
      <c r="AG12" s="303">
        <v>163</v>
      </c>
      <c r="AH12" s="88">
        <v>531</v>
      </c>
      <c r="AI12" s="88">
        <v>281</v>
      </c>
      <c r="AJ12" s="88">
        <v>222</v>
      </c>
      <c r="AK12" s="89">
        <v>227</v>
      </c>
      <c r="AL12" s="301">
        <v>2</v>
      </c>
    </row>
    <row r="13" spans="1:38" ht="4.5" customHeight="1" x14ac:dyDescent="0.2">
      <c r="A13" s="304"/>
      <c r="B13" s="93"/>
      <c r="C13" s="93"/>
      <c r="D13" s="87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7"/>
      <c r="R13" s="301"/>
      <c r="S13" s="304"/>
      <c r="T13" s="93"/>
      <c r="U13" s="93"/>
      <c r="V13" s="87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303"/>
      <c r="AH13" s="88"/>
      <c r="AI13" s="88"/>
      <c r="AJ13" s="88"/>
      <c r="AK13" s="87"/>
      <c r="AL13" s="301"/>
    </row>
    <row r="14" spans="1:38" ht="18.75" customHeight="1" x14ac:dyDescent="0.2">
      <c r="A14" s="304"/>
      <c r="B14" s="190"/>
      <c r="C14" s="93"/>
      <c r="D14" s="190" t="s">
        <v>451</v>
      </c>
      <c r="E14" s="88"/>
      <c r="F14" s="88"/>
      <c r="G14" s="88"/>
      <c r="H14" s="190" t="s">
        <v>451</v>
      </c>
      <c r="I14" s="88"/>
      <c r="J14" s="88"/>
      <c r="K14" s="88"/>
      <c r="L14" s="88"/>
      <c r="M14" s="88"/>
      <c r="N14" s="88"/>
      <c r="O14" s="88"/>
      <c r="P14" s="88"/>
      <c r="Q14" s="87"/>
      <c r="R14" s="301"/>
      <c r="S14" s="304"/>
      <c r="T14" s="190"/>
      <c r="U14" s="93"/>
      <c r="V14" s="190" t="s">
        <v>451</v>
      </c>
      <c r="W14" s="88"/>
      <c r="X14" s="88"/>
      <c r="Y14" s="88"/>
      <c r="Z14" s="88"/>
      <c r="AA14" s="88"/>
      <c r="AB14" s="190" t="s">
        <v>451</v>
      </c>
      <c r="AC14" s="88"/>
      <c r="AD14" s="88"/>
      <c r="AE14" s="88"/>
      <c r="AF14" s="88"/>
      <c r="AG14" s="303"/>
      <c r="AH14" s="88"/>
      <c r="AI14" s="88"/>
      <c r="AJ14" s="88"/>
      <c r="AK14" s="87"/>
      <c r="AL14" s="301"/>
    </row>
    <row r="15" spans="1:38" ht="6.75" hidden="1" customHeight="1" x14ac:dyDescent="0.2">
      <c r="A15" s="304"/>
      <c r="B15" s="93"/>
      <c r="C15" s="93"/>
      <c r="D15" s="87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7"/>
      <c r="R15" s="301"/>
      <c r="S15" s="304"/>
      <c r="T15" s="93"/>
      <c r="U15" s="93"/>
      <c r="V15" s="87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303"/>
      <c r="AH15" s="88"/>
      <c r="AI15" s="88"/>
      <c r="AJ15" s="88"/>
      <c r="AK15" s="87"/>
      <c r="AL15" s="301"/>
    </row>
    <row r="16" spans="1:38" ht="14.25" customHeight="1" x14ac:dyDescent="0.2">
      <c r="A16" s="304"/>
      <c r="B16" s="105" t="s">
        <v>1224</v>
      </c>
      <c r="C16" s="93"/>
      <c r="D16" s="87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7"/>
      <c r="R16" s="301"/>
      <c r="S16" s="304"/>
      <c r="T16" s="105" t="s">
        <v>1225</v>
      </c>
      <c r="U16" s="93"/>
      <c r="V16" s="87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303"/>
      <c r="AH16" s="88"/>
      <c r="AI16" s="88"/>
      <c r="AJ16" s="88"/>
      <c r="AK16" s="87"/>
      <c r="AL16" s="301"/>
    </row>
    <row r="17" spans="1:38" ht="12.75" customHeight="1" x14ac:dyDescent="0.2">
      <c r="A17" s="304"/>
      <c r="B17" s="105" t="s">
        <v>1226</v>
      </c>
      <c r="C17" s="93"/>
      <c r="D17" s="87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7"/>
      <c r="R17" s="301"/>
      <c r="S17" s="304"/>
      <c r="T17" s="105" t="s">
        <v>1226</v>
      </c>
      <c r="U17" s="93"/>
      <c r="V17" s="87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303"/>
      <c r="AH17" s="88"/>
      <c r="AI17" s="88"/>
      <c r="AJ17" s="88"/>
      <c r="AK17" s="87"/>
      <c r="AL17" s="301"/>
    </row>
    <row r="18" spans="1:38" ht="2.25" customHeight="1" x14ac:dyDescent="0.2">
      <c r="A18" s="304"/>
      <c r="B18" s="93"/>
      <c r="C18" s="93"/>
      <c r="D18" s="87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9"/>
      <c r="R18" s="301"/>
      <c r="S18" s="304"/>
      <c r="T18" s="93"/>
      <c r="U18" s="93"/>
      <c r="V18" s="87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303"/>
      <c r="AH18" s="88"/>
      <c r="AI18" s="88"/>
      <c r="AJ18" s="88"/>
      <c r="AK18" s="87"/>
      <c r="AL18" s="301"/>
    </row>
    <row r="19" spans="1:38" ht="15.75" customHeight="1" x14ac:dyDescent="0.2">
      <c r="A19" s="300" t="s">
        <v>1227</v>
      </c>
      <c r="B19" s="290" t="s">
        <v>1228</v>
      </c>
      <c r="C19" s="124" t="s">
        <v>614</v>
      </c>
      <c r="D19" s="88">
        <v>854</v>
      </c>
      <c r="E19" s="88">
        <v>103</v>
      </c>
      <c r="F19" s="88">
        <v>59</v>
      </c>
      <c r="G19" s="88">
        <v>44</v>
      </c>
      <c r="H19" s="88">
        <v>79</v>
      </c>
      <c r="I19" s="88">
        <v>60</v>
      </c>
      <c r="J19" s="88">
        <v>15</v>
      </c>
      <c r="K19" s="88">
        <v>4</v>
      </c>
      <c r="L19" s="88">
        <v>44</v>
      </c>
      <c r="M19" s="88">
        <v>17</v>
      </c>
      <c r="N19" s="88">
        <v>15</v>
      </c>
      <c r="O19" s="88">
        <v>43</v>
      </c>
      <c r="P19" s="88">
        <v>133</v>
      </c>
      <c r="Q19" s="89">
        <v>28</v>
      </c>
      <c r="R19" s="301">
        <v>3</v>
      </c>
      <c r="S19" s="300" t="s">
        <v>1227</v>
      </c>
      <c r="T19" s="290" t="s">
        <v>1228</v>
      </c>
      <c r="U19" s="124" t="s">
        <v>614</v>
      </c>
      <c r="V19" s="88">
        <v>95</v>
      </c>
      <c r="W19" s="88">
        <v>38</v>
      </c>
      <c r="X19" s="88">
        <v>42</v>
      </c>
      <c r="Y19" s="88">
        <v>15</v>
      </c>
      <c r="Z19" s="88">
        <v>171</v>
      </c>
      <c r="AA19" s="88">
        <v>89</v>
      </c>
      <c r="AB19" s="88">
        <v>37</v>
      </c>
      <c r="AC19" s="88">
        <v>45</v>
      </c>
      <c r="AD19" s="88">
        <v>29</v>
      </c>
      <c r="AE19" s="88">
        <v>18</v>
      </c>
      <c r="AF19" s="88">
        <v>11</v>
      </c>
      <c r="AG19" s="303">
        <v>32</v>
      </c>
      <c r="AH19" s="88">
        <v>40</v>
      </c>
      <c r="AI19" s="88">
        <v>14</v>
      </c>
      <c r="AJ19" s="88">
        <v>6</v>
      </c>
      <c r="AK19" s="89">
        <v>5</v>
      </c>
      <c r="AL19" s="301">
        <v>3</v>
      </c>
    </row>
    <row r="20" spans="1:38" ht="13.5" customHeight="1" x14ac:dyDescent="0.2">
      <c r="A20" s="300" t="s">
        <v>1229</v>
      </c>
      <c r="B20" s="290" t="s">
        <v>1230</v>
      </c>
      <c r="C20" s="124" t="s">
        <v>614</v>
      </c>
      <c r="D20" s="88">
        <v>4431</v>
      </c>
      <c r="E20" s="88">
        <v>336</v>
      </c>
      <c r="F20" s="88">
        <v>174</v>
      </c>
      <c r="G20" s="88">
        <v>162</v>
      </c>
      <c r="H20" s="88">
        <v>521</v>
      </c>
      <c r="I20" s="88">
        <v>310</v>
      </c>
      <c r="J20" s="88">
        <v>94</v>
      </c>
      <c r="K20" s="88">
        <v>117</v>
      </c>
      <c r="L20" s="88">
        <v>400</v>
      </c>
      <c r="M20" s="88">
        <v>122</v>
      </c>
      <c r="N20" s="88">
        <v>14</v>
      </c>
      <c r="O20" s="88">
        <v>94</v>
      </c>
      <c r="P20" s="88">
        <v>468</v>
      </c>
      <c r="Q20" s="89">
        <v>48</v>
      </c>
      <c r="R20" s="301">
        <v>4</v>
      </c>
      <c r="S20" s="300" t="s">
        <v>1229</v>
      </c>
      <c r="T20" s="290" t="s">
        <v>1230</v>
      </c>
      <c r="U20" s="124" t="s">
        <v>614</v>
      </c>
      <c r="V20" s="88">
        <v>355</v>
      </c>
      <c r="W20" s="88">
        <v>50</v>
      </c>
      <c r="X20" s="88">
        <v>224</v>
      </c>
      <c r="Y20" s="88">
        <v>81</v>
      </c>
      <c r="Z20" s="88">
        <v>1106</v>
      </c>
      <c r="AA20" s="88">
        <v>307</v>
      </c>
      <c r="AB20" s="88">
        <v>444</v>
      </c>
      <c r="AC20" s="88">
        <v>355</v>
      </c>
      <c r="AD20" s="88">
        <v>234</v>
      </c>
      <c r="AE20" s="88">
        <v>131</v>
      </c>
      <c r="AF20" s="88">
        <v>103</v>
      </c>
      <c r="AG20" s="303">
        <v>91</v>
      </c>
      <c r="AH20" s="88">
        <v>240</v>
      </c>
      <c r="AI20" s="88">
        <v>175</v>
      </c>
      <c r="AJ20" s="88">
        <v>115</v>
      </c>
      <c r="AK20" s="89">
        <v>112</v>
      </c>
      <c r="AL20" s="301">
        <v>4</v>
      </c>
    </row>
    <row r="21" spans="1:38" ht="13.5" customHeight="1" x14ac:dyDescent="0.2">
      <c r="A21" s="300" t="s">
        <v>1231</v>
      </c>
      <c r="B21" s="290" t="s">
        <v>1232</v>
      </c>
      <c r="C21" s="124" t="s">
        <v>614</v>
      </c>
      <c r="D21" s="88">
        <v>2724</v>
      </c>
      <c r="E21" s="88">
        <v>277</v>
      </c>
      <c r="F21" s="88">
        <v>208</v>
      </c>
      <c r="G21" s="88">
        <v>69</v>
      </c>
      <c r="H21" s="88">
        <v>235</v>
      </c>
      <c r="I21" s="88">
        <v>154</v>
      </c>
      <c r="J21" s="88">
        <v>31</v>
      </c>
      <c r="K21" s="88">
        <v>50</v>
      </c>
      <c r="L21" s="88">
        <v>318</v>
      </c>
      <c r="M21" s="88">
        <v>93</v>
      </c>
      <c r="N21" s="88">
        <v>10</v>
      </c>
      <c r="O21" s="88">
        <v>63</v>
      </c>
      <c r="P21" s="88">
        <v>266</v>
      </c>
      <c r="Q21" s="89">
        <v>65</v>
      </c>
      <c r="R21" s="301">
        <v>5</v>
      </c>
      <c r="S21" s="300" t="s">
        <v>1231</v>
      </c>
      <c r="T21" s="290" t="s">
        <v>1232</v>
      </c>
      <c r="U21" s="124" t="s">
        <v>614</v>
      </c>
      <c r="V21" s="88">
        <v>209</v>
      </c>
      <c r="W21" s="88">
        <v>36</v>
      </c>
      <c r="X21" s="88">
        <v>144</v>
      </c>
      <c r="Y21" s="88">
        <v>29</v>
      </c>
      <c r="Z21" s="88">
        <v>604</v>
      </c>
      <c r="AA21" s="88">
        <v>200</v>
      </c>
      <c r="AB21" s="88">
        <v>247</v>
      </c>
      <c r="AC21" s="88">
        <v>157</v>
      </c>
      <c r="AD21" s="88">
        <v>140</v>
      </c>
      <c r="AE21" s="88">
        <v>58</v>
      </c>
      <c r="AF21" s="88">
        <v>82</v>
      </c>
      <c r="AG21" s="303">
        <v>38</v>
      </c>
      <c r="AH21" s="88">
        <v>150</v>
      </c>
      <c r="AI21" s="88">
        <v>81</v>
      </c>
      <c r="AJ21" s="88">
        <v>77</v>
      </c>
      <c r="AK21" s="89">
        <v>98</v>
      </c>
      <c r="AL21" s="301">
        <v>5</v>
      </c>
    </row>
    <row r="22" spans="1:38" ht="13.5" customHeight="1" x14ac:dyDescent="0.2">
      <c r="A22" s="300" t="s">
        <v>1233</v>
      </c>
      <c r="B22" s="290" t="s">
        <v>1234</v>
      </c>
      <c r="C22" s="124" t="s">
        <v>614</v>
      </c>
      <c r="D22" s="88">
        <v>135</v>
      </c>
      <c r="E22" s="88">
        <v>26</v>
      </c>
      <c r="F22" s="88">
        <v>22</v>
      </c>
      <c r="G22" s="88">
        <v>4</v>
      </c>
      <c r="H22" s="88">
        <v>12</v>
      </c>
      <c r="I22" s="88">
        <v>7</v>
      </c>
      <c r="J22" s="88">
        <v>1</v>
      </c>
      <c r="K22" s="88">
        <v>4</v>
      </c>
      <c r="L22" s="88">
        <v>12</v>
      </c>
      <c r="M22" s="88">
        <v>9</v>
      </c>
      <c r="N22" s="88">
        <v>0</v>
      </c>
      <c r="O22" s="88">
        <v>9</v>
      </c>
      <c r="P22" s="88">
        <v>5</v>
      </c>
      <c r="Q22" s="89">
        <v>5</v>
      </c>
      <c r="R22" s="301">
        <v>6</v>
      </c>
      <c r="S22" s="300" t="s">
        <v>1233</v>
      </c>
      <c r="T22" s="290" t="s">
        <v>1234</v>
      </c>
      <c r="U22" s="124" t="s">
        <v>614</v>
      </c>
      <c r="V22" s="88">
        <v>8</v>
      </c>
      <c r="W22" s="88">
        <v>0</v>
      </c>
      <c r="X22" s="88">
        <v>7</v>
      </c>
      <c r="Y22" s="88">
        <v>1</v>
      </c>
      <c r="Z22" s="88">
        <v>31</v>
      </c>
      <c r="AA22" s="88">
        <v>10</v>
      </c>
      <c r="AB22" s="88">
        <v>12</v>
      </c>
      <c r="AC22" s="88">
        <v>9</v>
      </c>
      <c r="AD22" s="88">
        <v>7</v>
      </c>
      <c r="AE22" s="88">
        <v>3</v>
      </c>
      <c r="AF22" s="88">
        <v>4</v>
      </c>
      <c r="AG22" s="303">
        <v>2</v>
      </c>
      <c r="AH22" s="88">
        <v>4</v>
      </c>
      <c r="AI22" s="88">
        <v>2</v>
      </c>
      <c r="AJ22" s="88">
        <v>0</v>
      </c>
      <c r="AK22" s="89">
        <v>3</v>
      </c>
      <c r="AL22" s="301">
        <v>6</v>
      </c>
    </row>
    <row r="23" spans="1:38" ht="13.5" customHeight="1" x14ac:dyDescent="0.2">
      <c r="A23" s="300" t="s">
        <v>1235</v>
      </c>
      <c r="B23" s="290" t="s">
        <v>1236</v>
      </c>
      <c r="C23" s="124" t="s">
        <v>614</v>
      </c>
      <c r="D23" s="88">
        <v>747</v>
      </c>
      <c r="E23" s="88">
        <v>65</v>
      </c>
      <c r="F23" s="88">
        <v>41</v>
      </c>
      <c r="G23" s="88">
        <v>24</v>
      </c>
      <c r="H23" s="88">
        <v>50</v>
      </c>
      <c r="I23" s="88">
        <v>30</v>
      </c>
      <c r="J23" s="88">
        <v>13</v>
      </c>
      <c r="K23" s="88">
        <v>7</v>
      </c>
      <c r="L23" s="88">
        <v>93</v>
      </c>
      <c r="M23" s="88">
        <v>33</v>
      </c>
      <c r="N23" s="88">
        <v>11</v>
      </c>
      <c r="O23" s="88">
        <v>38</v>
      </c>
      <c r="P23" s="88">
        <v>39</v>
      </c>
      <c r="Q23" s="89">
        <v>8</v>
      </c>
      <c r="R23" s="301">
        <v>7</v>
      </c>
      <c r="S23" s="300" t="s">
        <v>1235</v>
      </c>
      <c r="T23" s="290" t="s">
        <v>1236</v>
      </c>
      <c r="U23" s="124" t="s">
        <v>614</v>
      </c>
      <c r="V23" s="88">
        <v>29</v>
      </c>
      <c r="W23" s="88">
        <v>3</v>
      </c>
      <c r="X23" s="88">
        <v>20</v>
      </c>
      <c r="Y23" s="88">
        <v>6</v>
      </c>
      <c r="Z23" s="88">
        <v>193</v>
      </c>
      <c r="AA23" s="88">
        <v>107</v>
      </c>
      <c r="AB23" s="88">
        <v>38</v>
      </c>
      <c r="AC23" s="88">
        <v>48</v>
      </c>
      <c r="AD23" s="88">
        <v>49</v>
      </c>
      <c r="AE23" s="88">
        <v>29</v>
      </c>
      <c r="AF23" s="88">
        <v>20</v>
      </c>
      <c r="AG23" s="303">
        <v>0</v>
      </c>
      <c r="AH23" s="88">
        <v>97</v>
      </c>
      <c r="AI23" s="88">
        <v>9</v>
      </c>
      <c r="AJ23" s="88">
        <v>24</v>
      </c>
      <c r="AK23" s="89">
        <v>9</v>
      </c>
      <c r="AL23" s="301">
        <v>7</v>
      </c>
    </row>
    <row r="24" spans="1:38" ht="4.5" customHeight="1" x14ac:dyDescent="0.2">
      <c r="A24" s="304"/>
      <c r="B24" s="93"/>
      <c r="C24" s="93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301"/>
      <c r="S24" s="304"/>
      <c r="T24" s="93"/>
      <c r="U24" s="93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173"/>
      <c r="AH24" s="67"/>
      <c r="AI24" s="67"/>
      <c r="AJ24" s="67"/>
      <c r="AK24" s="67"/>
      <c r="AL24" s="301"/>
    </row>
    <row r="25" spans="1:38" ht="18.75" customHeight="1" x14ac:dyDescent="0.2">
      <c r="A25" s="305"/>
      <c r="B25" s="112"/>
      <c r="C25" s="364"/>
      <c r="D25" s="112" t="s">
        <v>612</v>
      </c>
      <c r="H25" s="112" t="s">
        <v>612</v>
      </c>
      <c r="Q25" s="67"/>
      <c r="R25" s="301"/>
      <c r="S25" s="305"/>
      <c r="T25" s="112"/>
      <c r="U25" s="364"/>
      <c r="V25" s="112" t="s">
        <v>612</v>
      </c>
      <c r="Y25" s="67"/>
      <c r="AB25" s="112" t="s">
        <v>612</v>
      </c>
      <c r="AG25" s="119"/>
      <c r="AK25" s="67"/>
      <c r="AL25" s="301"/>
    </row>
    <row r="26" spans="1:38" ht="15.75" customHeight="1" x14ac:dyDescent="0.2">
      <c r="A26" s="306"/>
      <c r="B26" s="87" t="s">
        <v>1237</v>
      </c>
      <c r="C26" s="98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301"/>
      <c r="S26" s="306"/>
      <c r="T26" s="87" t="s">
        <v>1237</v>
      </c>
      <c r="U26" s="98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173"/>
      <c r="AH26" s="67"/>
      <c r="AI26" s="67"/>
      <c r="AJ26" s="67"/>
      <c r="AK26" s="67"/>
      <c r="AL26" s="301"/>
    </row>
    <row r="27" spans="1:38" ht="12" customHeight="1" x14ac:dyDescent="0.2">
      <c r="A27" s="306"/>
      <c r="B27" s="87" t="s">
        <v>1238</v>
      </c>
      <c r="C27" s="98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301"/>
      <c r="S27" s="306"/>
      <c r="T27" s="87" t="s">
        <v>1238</v>
      </c>
      <c r="U27" s="98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173"/>
      <c r="AH27" s="67"/>
      <c r="AI27" s="67"/>
      <c r="AJ27" s="67"/>
      <c r="AK27" s="67"/>
      <c r="AL27" s="301"/>
    </row>
    <row r="28" spans="1:38" ht="15.75" customHeight="1" x14ac:dyDescent="0.2">
      <c r="A28" s="306" t="s">
        <v>1239</v>
      </c>
      <c r="B28" s="180" t="s">
        <v>1240</v>
      </c>
      <c r="C28" s="192" t="s">
        <v>621</v>
      </c>
      <c r="D28" s="182">
        <v>24.19004721332827</v>
      </c>
      <c r="E28" s="182">
        <v>29.679544773884398</v>
      </c>
      <c r="F28" s="182">
        <v>25.420673076923077</v>
      </c>
      <c r="G28" s="182">
        <v>33.910447761194028</v>
      </c>
      <c r="H28" s="182">
        <v>35.208901952550917</v>
      </c>
      <c r="I28" s="182">
        <v>31.885125184094253</v>
      </c>
      <c r="J28" s="182">
        <v>34.713656387665196</v>
      </c>
      <c r="K28" s="182">
        <v>45.723684210526315</v>
      </c>
      <c r="L28" s="182">
        <v>16.96113074204947</v>
      </c>
      <c r="M28" s="182">
        <v>17.023445463812436</v>
      </c>
      <c r="N28" s="182">
        <v>16.226415094339622</v>
      </c>
      <c r="O28" s="182">
        <v>19.782393669634025</v>
      </c>
      <c r="P28" s="182">
        <v>22.367134007173135</v>
      </c>
      <c r="Q28" s="183">
        <v>16.907216494845361</v>
      </c>
      <c r="R28" s="301">
        <v>8</v>
      </c>
      <c r="S28" s="306" t="s">
        <v>1239</v>
      </c>
      <c r="T28" s="180" t="s">
        <v>1240</v>
      </c>
      <c r="U28" s="192" t="s">
        <v>621</v>
      </c>
      <c r="V28" s="181">
        <v>31.993817619783616</v>
      </c>
      <c r="W28" s="182">
        <v>21.654501216545015</v>
      </c>
      <c r="X28" s="182">
        <v>32.620041753653446</v>
      </c>
      <c r="Y28" s="182">
        <v>35.352422907488986</v>
      </c>
      <c r="Z28" s="182">
        <v>21.476578411405296</v>
      </c>
      <c r="AA28" s="182">
        <v>22.072936660268713</v>
      </c>
      <c r="AB28" s="182">
        <v>22.037914691943129</v>
      </c>
      <c r="AC28" s="182">
        <v>20.578275592602242</v>
      </c>
      <c r="AD28" s="182">
        <v>23.273518216421969</v>
      </c>
      <c r="AE28" s="182">
        <v>27.974568574023618</v>
      </c>
      <c r="AF28" s="182">
        <v>16.260162601626014</v>
      </c>
      <c r="AG28" s="182">
        <v>24.647887323943664</v>
      </c>
      <c r="AH28" s="182">
        <v>19.134673979280926</v>
      </c>
      <c r="AI28" s="182">
        <v>24.849939975990395</v>
      </c>
      <c r="AJ28" s="182">
        <v>17.763845350052247</v>
      </c>
      <c r="AK28" s="183">
        <v>15.7035175879397</v>
      </c>
      <c r="AL28" s="301">
        <v>8</v>
      </c>
    </row>
    <row r="29" spans="1:38" ht="13.5" customHeight="1" x14ac:dyDescent="0.2">
      <c r="A29" s="306" t="s">
        <v>1099</v>
      </c>
      <c r="B29" s="180" t="s">
        <v>1241</v>
      </c>
      <c r="C29" s="192" t="s">
        <v>621</v>
      </c>
      <c r="D29" s="182">
        <v>47.807564986161609</v>
      </c>
      <c r="E29" s="182">
        <v>49.026654687032043</v>
      </c>
      <c r="F29" s="182">
        <v>48.07692307692308</v>
      </c>
      <c r="G29" s="182">
        <v>49.970149253731343</v>
      </c>
      <c r="H29" s="182">
        <v>46.840226747847993</v>
      </c>
      <c r="I29" s="182">
        <v>48.711340206185568</v>
      </c>
      <c r="J29" s="182">
        <v>48.722466960352421</v>
      </c>
      <c r="K29" s="182">
        <v>38.925438596491233</v>
      </c>
      <c r="L29" s="182">
        <v>50.294464075382805</v>
      </c>
      <c r="M29" s="182">
        <v>39.65341488277268</v>
      </c>
      <c r="N29" s="182">
        <v>47.924528301886795</v>
      </c>
      <c r="O29" s="182">
        <v>46.191889218595449</v>
      </c>
      <c r="P29" s="182">
        <v>45.810238017606778</v>
      </c>
      <c r="Q29" s="183">
        <v>38.350515463917532</v>
      </c>
      <c r="R29" s="301">
        <v>9</v>
      </c>
      <c r="S29" s="306" t="s">
        <v>1099</v>
      </c>
      <c r="T29" s="180" t="s">
        <v>1241</v>
      </c>
      <c r="U29" s="192" t="s">
        <v>621</v>
      </c>
      <c r="V29" s="181">
        <v>45.935085007727977</v>
      </c>
      <c r="W29" s="182">
        <v>47.201946472019465</v>
      </c>
      <c r="X29" s="182">
        <v>45.198329853862212</v>
      </c>
      <c r="Y29" s="182">
        <v>46.916299559471362</v>
      </c>
      <c r="Z29" s="182">
        <v>52.66802443991854</v>
      </c>
      <c r="AA29" s="182">
        <v>47.677543186180422</v>
      </c>
      <c r="AB29" s="182">
        <v>48.637440758293835</v>
      </c>
      <c r="AC29" s="182">
        <v>59.598853868194844</v>
      </c>
      <c r="AD29" s="182">
        <v>43.012506797172378</v>
      </c>
      <c r="AE29" s="182">
        <v>44.868301544050865</v>
      </c>
      <c r="AF29" s="182">
        <v>40.243902439024396</v>
      </c>
      <c r="AG29" s="182">
        <v>49.295774647887328</v>
      </c>
      <c r="AH29" s="182">
        <v>45.460085313833027</v>
      </c>
      <c r="AI29" s="182">
        <v>51.020408163265309</v>
      </c>
      <c r="AJ29" s="182">
        <v>34.796238244514107</v>
      </c>
      <c r="AK29" s="183">
        <v>38.442211055276381</v>
      </c>
      <c r="AL29" s="301">
        <v>9</v>
      </c>
    </row>
    <row r="30" spans="1:38" ht="13.5" customHeight="1" x14ac:dyDescent="0.2">
      <c r="A30" s="306" t="s">
        <v>708</v>
      </c>
      <c r="B30" s="180" t="s">
        <v>1242</v>
      </c>
      <c r="C30" s="192" t="s">
        <v>621</v>
      </c>
      <c r="D30" s="182">
        <v>18.052314538449014</v>
      </c>
      <c r="E30" s="182">
        <v>14.495357891584307</v>
      </c>
      <c r="F30" s="182">
        <v>18.329326923076923</v>
      </c>
      <c r="G30" s="182">
        <v>10.686567164179104</v>
      </c>
      <c r="H30" s="182">
        <v>12.471131639722865</v>
      </c>
      <c r="I30" s="182">
        <v>13.512518409425626</v>
      </c>
      <c r="J30" s="182">
        <v>11.71806167400881</v>
      </c>
      <c r="K30" s="182">
        <v>10.307017543859649</v>
      </c>
      <c r="L30" s="182">
        <v>20.318021201413426</v>
      </c>
      <c r="M30" s="182">
        <v>24.974515800203871</v>
      </c>
      <c r="N30" s="182">
        <v>24.150943396226417</v>
      </c>
      <c r="O30" s="182">
        <v>21.859545004945598</v>
      </c>
      <c r="P30" s="182">
        <v>20.378219758721876</v>
      </c>
      <c r="Q30" s="183">
        <v>22.474226804123713</v>
      </c>
      <c r="R30" s="301">
        <v>10</v>
      </c>
      <c r="S30" s="306" t="s">
        <v>708</v>
      </c>
      <c r="T30" s="180" t="s">
        <v>1242</v>
      </c>
      <c r="U30" s="192" t="s">
        <v>621</v>
      </c>
      <c r="V30" s="181">
        <v>15.301391035548686</v>
      </c>
      <c r="W30" s="182">
        <v>19.951338199513383</v>
      </c>
      <c r="X30" s="182">
        <v>15.605427974947808</v>
      </c>
      <c r="Y30" s="182">
        <v>12.555066079295155</v>
      </c>
      <c r="Z30" s="182">
        <v>17.535641547861509</v>
      </c>
      <c r="AA30" s="182">
        <v>20.959692898272554</v>
      </c>
      <c r="AB30" s="182">
        <v>20.023696682464458</v>
      </c>
      <c r="AC30" s="182">
        <v>13.024225058609012</v>
      </c>
      <c r="AD30" s="182">
        <v>23.762914627514952</v>
      </c>
      <c r="AE30" s="182">
        <v>19.255222524977295</v>
      </c>
      <c r="AF30" s="182">
        <v>30.487804878048781</v>
      </c>
      <c r="AG30" s="182">
        <v>14.553990610328638</v>
      </c>
      <c r="AH30" s="182">
        <v>21.694088970140157</v>
      </c>
      <c r="AI30" s="182">
        <v>17.286914765906364</v>
      </c>
      <c r="AJ30" s="182">
        <v>24.346917450365726</v>
      </c>
      <c r="AK30" s="183">
        <v>21.608040201005025</v>
      </c>
      <c r="AL30" s="301">
        <v>10</v>
      </c>
    </row>
    <row r="31" spans="1:38" ht="13.5" customHeight="1" x14ac:dyDescent="0.2">
      <c r="A31" s="306" t="s">
        <v>710</v>
      </c>
      <c r="B31" s="180" t="s">
        <v>1243</v>
      </c>
      <c r="C31" s="192" t="s">
        <v>621</v>
      </c>
      <c r="D31" s="182">
        <v>6.0861778911380036</v>
      </c>
      <c r="E31" s="182">
        <v>4.3126684636118604</v>
      </c>
      <c r="F31" s="182">
        <v>4.8677884615384617</v>
      </c>
      <c r="G31" s="182">
        <v>3.7611940298507465</v>
      </c>
      <c r="H31" s="182">
        <v>3.3382322065924832</v>
      </c>
      <c r="I31" s="182">
        <v>3.5714285714285712</v>
      </c>
      <c r="J31" s="182">
        <v>2.8193832599118944</v>
      </c>
      <c r="K31" s="182">
        <v>3.2894736842105261</v>
      </c>
      <c r="L31" s="182">
        <v>7.656065959952886</v>
      </c>
      <c r="M31" s="182">
        <v>10.805300713557594</v>
      </c>
      <c r="N31" s="182">
        <v>7.9245283018867925</v>
      </c>
      <c r="O31" s="182">
        <v>6.627101879327399</v>
      </c>
      <c r="P31" s="182">
        <v>6.6840560808607759</v>
      </c>
      <c r="Q31" s="183">
        <v>11.546391752577319</v>
      </c>
      <c r="R31" s="301">
        <v>11</v>
      </c>
      <c r="S31" s="306" t="s">
        <v>710</v>
      </c>
      <c r="T31" s="180" t="s">
        <v>1243</v>
      </c>
      <c r="U31" s="192" t="s">
        <v>621</v>
      </c>
      <c r="V31" s="181">
        <v>4.2658423493044824</v>
      </c>
      <c r="W31" s="182">
        <v>7.785888077858881</v>
      </c>
      <c r="X31" s="182">
        <v>4.2797494780793315</v>
      </c>
      <c r="Y31" s="182">
        <v>2.643171806167401</v>
      </c>
      <c r="Z31" s="182">
        <v>5.0712830957230146</v>
      </c>
      <c r="AA31" s="182">
        <v>5.9884836852207295</v>
      </c>
      <c r="AB31" s="182">
        <v>5.3317535545023702</v>
      </c>
      <c r="AC31" s="182">
        <v>4.21984891898932</v>
      </c>
      <c r="AD31" s="182">
        <v>5.6552474170744969</v>
      </c>
      <c r="AE31" s="182">
        <v>4.8138056312443238</v>
      </c>
      <c r="AF31" s="182">
        <v>6.9105691056910574</v>
      </c>
      <c r="AG31" s="182">
        <v>7.7464788732394361</v>
      </c>
      <c r="AH31" s="182">
        <v>8.653260207190737</v>
      </c>
      <c r="AI31" s="182">
        <v>4.0816326530612246</v>
      </c>
      <c r="AJ31" s="182">
        <v>13.793103448275861</v>
      </c>
      <c r="AK31" s="183">
        <v>18.090452261306535</v>
      </c>
      <c r="AL31" s="301">
        <v>11</v>
      </c>
    </row>
    <row r="32" spans="1:38" ht="13.5" customHeight="1" x14ac:dyDescent="0.2">
      <c r="A32" s="306" t="s">
        <v>946</v>
      </c>
      <c r="B32" s="180" t="s">
        <v>1244</v>
      </c>
      <c r="C32" s="192" t="s">
        <v>621</v>
      </c>
      <c r="D32" s="182">
        <v>2.2195691105443101</v>
      </c>
      <c r="E32" s="182">
        <v>1.4675052410901468</v>
      </c>
      <c r="F32" s="182">
        <v>1.8629807692307692</v>
      </c>
      <c r="G32" s="182">
        <v>1.0746268656716418</v>
      </c>
      <c r="H32" s="182">
        <v>1.1127440688641612</v>
      </c>
      <c r="I32" s="182">
        <v>1.1782032400589102</v>
      </c>
      <c r="J32" s="182">
        <v>1.0572687224669604</v>
      </c>
      <c r="K32" s="182">
        <v>0.98684210526315785</v>
      </c>
      <c r="L32" s="182">
        <v>3.0624263839811543</v>
      </c>
      <c r="M32" s="182">
        <v>4.4852191641182468</v>
      </c>
      <c r="N32" s="182">
        <v>2.2641509433962264</v>
      </c>
      <c r="O32" s="182">
        <v>3.857566765578635</v>
      </c>
      <c r="P32" s="182">
        <v>2.7714378871861753</v>
      </c>
      <c r="Q32" s="183">
        <v>4.1237113402061851</v>
      </c>
      <c r="R32" s="301">
        <v>12</v>
      </c>
      <c r="S32" s="306" t="s">
        <v>946</v>
      </c>
      <c r="T32" s="180" t="s">
        <v>1244</v>
      </c>
      <c r="U32" s="192" t="s">
        <v>621</v>
      </c>
      <c r="V32" s="181">
        <v>1.3910355486862442</v>
      </c>
      <c r="W32" s="182">
        <v>1.9464720194647203</v>
      </c>
      <c r="X32" s="182">
        <v>1.2526096033402923</v>
      </c>
      <c r="Y32" s="182">
        <v>1.4317180616740088</v>
      </c>
      <c r="Z32" s="182">
        <v>1.8839103869653768</v>
      </c>
      <c r="AA32" s="182">
        <v>2.1113243761996161</v>
      </c>
      <c r="AB32" s="182">
        <v>2.0438388625592419</v>
      </c>
      <c r="AC32" s="182">
        <v>1.5889554571502995</v>
      </c>
      <c r="AD32" s="182">
        <v>2.55573681348559</v>
      </c>
      <c r="AE32" s="182">
        <v>1.8165304268846505</v>
      </c>
      <c r="AF32" s="182">
        <v>3.6585365853658534</v>
      </c>
      <c r="AG32" s="182">
        <v>1.643192488262911</v>
      </c>
      <c r="AH32" s="182">
        <v>3.2297379646556976</v>
      </c>
      <c r="AI32" s="182">
        <v>1.0804321728691477</v>
      </c>
      <c r="AJ32" s="182">
        <v>4.4932079414838038</v>
      </c>
      <c r="AK32" s="183">
        <v>3.6432160804020097</v>
      </c>
      <c r="AL32" s="301">
        <v>12</v>
      </c>
    </row>
    <row r="33" spans="1:38" ht="13.5" customHeight="1" x14ac:dyDescent="0.2">
      <c r="A33" s="306" t="s">
        <v>948</v>
      </c>
      <c r="B33" s="180" t="s">
        <v>1245</v>
      </c>
      <c r="C33" s="192" t="s">
        <v>621</v>
      </c>
      <c r="D33" s="182">
        <v>1.6443262603787918</v>
      </c>
      <c r="E33" s="182">
        <v>1.0182689427972447</v>
      </c>
      <c r="F33" s="182">
        <v>1.4423076923076923</v>
      </c>
      <c r="G33" s="182">
        <v>0.59701492537313439</v>
      </c>
      <c r="H33" s="182">
        <v>1.0287633844215831</v>
      </c>
      <c r="I33" s="182">
        <v>1.1413843888070692</v>
      </c>
      <c r="J33" s="182">
        <v>0.96916299559471364</v>
      </c>
      <c r="K33" s="182">
        <v>0.76754385964912275</v>
      </c>
      <c r="L33" s="182">
        <v>1.7078916372202591</v>
      </c>
      <c r="M33" s="182">
        <v>3.0581039755351682</v>
      </c>
      <c r="N33" s="182">
        <v>1.5094339622641511</v>
      </c>
      <c r="O33" s="182">
        <v>1.6815034619188922</v>
      </c>
      <c r="P33" s="182">
        <v>1.9889142484512554</v>
      </c>
      <c r="Q33" s="183">
        <v>6.5979381443298974</v>
      </c>
      <c r="R33" s="301">
        <v>13</v>
      </c>
      <c r="S33" s="306" t="s">
        <v>948</v>
      </c>
      <c r="T33" s="180" t="s">
        <v>1245</v>
      </c>
      <c r="U33" s="192" t="s">
        <v>621</v>
      </c>
      <c r="V33" s="181">
        <v>1.1128284389489953</v>
      </c>
      <c r="W33" s="182">
        <v>1.4598540145985401</v>
      </c>
      <c r="X33" s="182">
        <v>1.0438413361169103</v>
      </c>
      <c r="Y33" s="182">
        <v>1.1013215859030838</v>
      </c>
      <c r="Z33" s="182">
        <v>1.3645621181262728</v>
      </c>
      <c r="AA33" s="182">
        <v>1.1900191938579654</v>
      </c>
      <c r="AB33" s="182">
        <v>1.925355450236967</v>
      </c>
      <c r="AC33" s="182">
        <v>0.98984110445428497</v>
      </c>
      <c r="AD33" s="182">
        <v>1.7400761283306143</v>
      </c>
      <c r="AE33" s="182">
        <v>1.2715712988192553</v>
      </c>
      <c r="AF33" s="182">
        <v>2.4390243902439024</v>
      </c>
      <c r="AG33" s="182">
        <v>2.112676056338028</v>
      </c>
      <c r="AH33" s="182">
        <v>1.8281535648994516</v>
      </c>
      <c r="AI33" s="182">
        <v>1.680672268907563</v>
      </c>
      <c r="AJ33" s="182">
        <v>4.8066875653082546</v>
      </c>
      <c r="AK33" s="183">
        <v>2.512562814070352</v>
      </c>
      <c r="AL33" s="301">
        <v>13</v>
      </c>
    </row>
    <row r="34" spans="1:38" ht="3.75" customHeight="1" x14ac:dyDescent="0.2">
      <c r="A34" s="306"/>
      <c r="B34" s="98"/>
      <c r="C34" s="86"/>
      <c r="D34" s="67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9"/>
      <c r="R34" s="301"/>
      <c r="S34" s="306"/>
      <c r="T34" s="98"/>
      <c r="U34" s="86"/>
      <c r="V34" s="116"/>
      <c r="W34" s="88"/>
      <c r="X34" s="88"/>
      <c r="Y34" s="87"/>
      <c r="Z34" s="88"/>
      <c r="AA34" s="88"/>
      <c r="AB34" s="88"/>
      <c r="AC34" s="88"/>
      <c r="AD34" s="88"/>
      <c r="AE34" s="88"/>
      <c r="AF34" s="88"/>
      <c r="AG34" s="173"/>
      <c r="AH34" s="88"/>
      <c r="AI34" s="88"/>
      <c r="AJ34" s="88"/>
      <c r="AK34" s="89"/>
      <c r="AL34" s="301"/>
    </row>
    <row r="35" spans="1:38" ht="17.25" customHeight="1" x14ac:dyDescent="0.2">
      <c r="A35" s="306" t="s">
        <v>952</v>
      </c>
      <c r="B35" s="98" t="s">
        <v>1246</v>
      </c>
      <c r="C35" s="192" t="s">
        <v>634</v>
      </c>
      <c r="D35" s="187">
        <v>20.666207195962446</v>
      </c>
      <c r="E35" s="187">
        <v>18.600000000000001</v>
      </c>
      <c r="F35" s="187">
        <v>20.100000000000001</v>
      </c>
      <c r="G35" s="187">
        <v>17.100000000000001</v>
      </c>
      <c r="H35" s="187">
        <v>17.3</v>
      </c>
      <c r="I35" s="187">
        <v>18</v>
      </c>
      <c r="J35" s="187">
        <v>17.3</v>
      </c>
      <c r="K35" s="187">
        <v>15.6</v>
      </c>
      <c r="L35" s="187">
        <v>22.4</v>
      </c>
      <c r="M35" s="187">
        <v>25.2</v>
      </c>
      <c r="N35" s="187">
        <v>22.6</v>
      </c>
      <c r="O35" s="187">
        <v>22.2</v>
      </c>
      <c r="P35" s="187">
        <v>21.6</v>
      </c>
      <c r="Q35" s="188">
        <v>26.8</v>
      </c>
      <c r="R35" s="301">
        <v>14</v>
      </c>
      <c r="S35" s="306" t="s">
        <v>952</v>
      </c>
      <c r="T35" s="98" t="s">
        <v>1246</v>
      </c>
      <c r="U35" s="192" t="s">
        <v>634</v>
      </c>
      <c r="V35" s="186">
        <v>18.5</v>
      </c>
      <c r="W35" s="187">
        <v>21.1</v>
      </c>
      <c r="X35" s="187">
        <v>18.399999999999999</v>
      </c>
      <c r="Y35" s="187">
        <v>17.399999999999999</v>
      </c>
      <c r="Z35" s="187">
        <v>20.5</v>
      </c>
      <c r="AA35" s="187">
        <v>20.9</v>
      </c>
      <c r="AB35" s="187">
        <v>21.5</v>
      </c>
      <c r="AC35" s="187">
        <v>19.3</v>
      </c>
      <c r="AD35" s="187">
        <v>21.5</v>
      </c>
      <c r="AE35" s="187">
        <v>19.600000000000001</v>
      </c>
      <c r="AF35" s="187">
        <v>24.2</v>
      </c>
      <c r="AG35" s="187">
        <v>21.1</v>
      </c>
      <c r="AH35" s="187">
        <v>22.6</v>
      </c>
      <c r="AI35" s="187">
        <v>19.5</v>
      </c>
      <c r="AJ35" s="187">
        <v>26.4</v>
      </c>
      <c r="AK35" s="188">
        <v>25.6</v>
      </c>
      <c r="AL35" s="301">
        <v>14</v>
      </c>
    </row>
    <row r="36" spans="1:38" ht="17.25" customHeight="1" x14ac:dyDescent="0.2">
      <c r="A36" s="306" t="s">
        <v>954</v>
      </c>
      <c r="B36" s="87" t="s">
        <v>1247</v>
      </c>
      <c r="C36" s="86"/>
      <c r="D36" s="67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9"/>
      <c r="R36" s="301"/>
      <c r="S36" s="306" t="s">
        <v>954</v>
      </c>
      <c r="T36" s="87" t="s">
        <v>1247</v>
      </c>
      <c r="U36" s="86"/>
      <c r="V36" s="116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187"/>
      <c r="AH36" s="87"/>
      <c r="AI36" s="87"/>
      <c r="AJ36" s="87"/>
      <c r="AK36" s="89"/>
      <c r="AL36" s="301"/>
    </row>
    <row r="37" spans="1:38" ht="12" customHeight="1" x14ac:dyDescent="0.2">
      <c r="A37" s="305"/>
      <c r="B37" s="98" t="s">
        <v>639</v>
      </c>
      <c r="C37" s="192" t="s">
        <v>634</v>
      </c>
      <c r="D37" s="187">
        <v>25.232133618265664</v>
      </c>
      <c r="E37" s="187">
        <v>22.2</v>
      </c>
      <c r="F37" s="187">
        <v>23.5</v>
      </c>
      <c r="G37" s="187">
        <v>20</v>
      </c>
      <c r="H37" s="187">
        <v>22</v>
      </c>
      <c r="I37" s="187">
        <v>22.4</v>
      </c>
      <c r="J37" s="187">
        <v>23.6</v>
      </c>
      <c r="K37" s="187">
        <v>19.399999999999999</v>
      </c>
      <c r="L37" s="187">
        <v>26.6</v>
      </c>
      <c r="M37" s="187">
        <v>29.9</v>
      </c>
      <c r="N37" s="187">
        <v>27.3</v>
      </c>
      <c r="O37" s="187">
        <v>25.3</v>
      </c>
      <c r="P37" s="187">
        <v>25.4</v>
      </c>
      <c r="Q37" s="188">
        <v>29.9</v>
      </c>
      <c r="R37" s="301">
        <v>15</v>
      </c>
      <c r="S37" s="305"/>
      <c r="T37" s="98" t="s">
        <v>639</v>
      </c>
      <c r="U37" s="192" t="s">
        <v>634</v>
      </c>
      <c r="V37" s="186">
        <v>22.9</v>
      </c>
      <c r="W37" s="187">
        <v>25</v>
      </c>
      <c r="X37" s="187">
        <v>22.6</v>
      </c>
      <c r="Y37" s="187">
        <v>22.1</v>
      </c>
      <c r="Z37" s="187">
        <v>25.7</v>
      </c>
      <c r="AA37" s="187">
        <v>24.5</v>
      </c>
      <c r="AB37" s="187">
        <v>26.6</v>
      </c>
      <c r="AC37" s="187">
        <v>25.8</v>
      </c>
      <c r="AD37" s="187">
        <v>26.3</v>
      </c>
      <c r="AE37" s="187">
        <v>23.6</v>
      </c>
      <c r="AF37" s="187">
        <v>29.3</v>
      </c>
      <c r="AG37" s="187">
        <v>23.7</v>
      </c>
      <c r="AH37" s="187">
        <v>27.6</v>
      </c>
      <c r="AI37" s="187">
        <v>21</v>
      </c>
      <c r="AJ37" s="187">
        <v>32.5</v>
      </c>
      <c r="AK37" s="188">
        <v>27.9</v>
      </c>
      <c r="AL37" s="301">
        <v>15</v>
      </c>
    </row>
    <row r="38" spans="1:38" ht="3.75" customHeight="1" x14ac:dyDescent="0.2">
      <c r="A38" s="306"/>
      <c r="B38" s="98"/>
      <c r="C38" s="86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90"/>
      <c r="R38" s="301"/>
      <c r="S38" s="306"/>
      <c r="T38" s="98"/>
      <c r="U38" s="86"/>
      <c r="V38" s="70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173"/>
      <c r="AH38" s="67"/>
      <c r="AI38" s="67"/>
      <c r="AJ38" s="67"/>
      <c r="AK38" s="90"/>
      <c r="AL38" s="301"/>
    </row>
    <row r="39" spans="1:38" ht="15.75" customHeight="1" x14ac:dyDescent="0.2">
      <c r="A39" s="306"/>
      <c r="B39" s="87" t="s">
        <v>1237</v>
      </c>
      <c r="C39" s="86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90"/>
      <c r="R39" s="301"/>
      <c r="S39" s="306"/>
      <c r="T39" s="87" t="s">
        <v>1237</v>
      </c>
      <c r="U39" s="86"/>
      <c r="V39" s="70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173"/>
      <c r="AH39" s="67"/>
      <c r="AI39" s="67"/>
      <c r="AJ39" s="67"/>
      <c r="AK39" s="90"/>
      <c r="AL39" s="301"/>
    </row>
    <row r="40" spans="1:38" ht="12" customHeight="1" x14ac:dyDescent="0.2">
      <c r="A40" s="306"/>
      <c r="B40" s="87" t="s">
        <v>1248</v>
      </c>
      <c r="C40" s="86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90"/>
      <c r="R40" s="301"/>
      <c r="S40" s="306"/>
      <c r="T40" s="87" t="s">
        <v>1248</v>
      </c>
      <c r="U40" s="86"/>
      <c r="V40" s="70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173"/>
      <c r="AH40" s="67"/>
      <c r="AI40" s="67"/>
      <c r="AJ40" s="67"/>
      <c r="AK40" s="90"/>
      <c r="AL40" s="301"/>
    </row>
    <row r="41" spans="1:38" ht="15.75" customHeight="1" x14ac:dyDescent="0.2">
      <c r="A41" s="306" t="s">
        <v>956</v>
      </c>
      <c r="B41" s="180" t="s">
        <v>1249</v>
      </c>
      <c r="C41" s="192" t="s">
        <v>621</v>
      </c>
      <c r="D41" s="182">
        <v>20.925815379606014</v>
      </c>
      <c r="E41" s="182">
        <v>20.694818808026355</v>
      </c>
      <c r="F41" s="182">
        <v>18.689903846153847</v>
      </c>
      <c r="G41" s="182">
        <v>22.686567164179106</v>
      </c>
      <c r="H41" s="182">
        <v>26.978794877178245</v>
      </c>
      <c r="I41" s="182">
        <v>26.215022091310754</v>
      </c>
      <c r="J41" s="182">
        <v>21.233480176211454</v>
      </c>
      <c r="K41" s="182">
        <v>36.403508771929829</v>
      </c>
      <c r="L41" s="182">
        <v>16.755005889281506</v>
      </c>
      <c r="M41" s="182">
        <v>19.164118246687053</v>
      </c>
      <c r="N41" s="182">
        <v>21.132075471698116</v>
      </c>
      <c r="O41" s="182">
        <v>18.298714144411473</v>
      </c>
      <c r="P41" s="182">
        <v>23.508314313661558</v>
      </c>
      <c r="Q41" s="183">
        <v>16.082474226804123</v>
      </c>
      <c r="R41" s="301">
        <v>16</v>
      </c>
      <c r="S41" s="306" t="s">
        <v>956</v>
      </c>
      <c r="T41" s="180" t="s">
        <v>1249</v>
      </c>
      <c r="U41" s="192" t="s">
        <v>621</v>
      </c>
      <c r="V41" s="181">
        <v>28.593508500772796</v>
      </c>
      <c r="W41" s="182">
        <v>23.357664233576642</v>
      </c>
      <c r="X41" s="182">
        <v>28.079331941544883</v>
      </c>
      <c r="Y41" s="182">
        <v>32.048458149779734</v>
      </c>
      <c r="Z41" s="182">
        <v>16.914460285132382</v>
      </c>
      <c r="AA41" s="182">
        <v>16.660268714011515</v>
      </c>
      <c r="AB41" s="182">
        <v>20.882701421800949</v>
      </c>
      <c r="AC41" s="182">
        <v>13.597290961187811</v>
      </c>
      <c r="AD41" s="182">
        <v>20.554649265905383</v>
      </c>
      <c r="AE41" s="182">
        <v>22.706630336058129</v>
      </c>
      <c r="AF41" s="182">
        <v>17.344173441734416</v>
      </c>
      <c r="AG41" s="182">
        <v>24.413145539906104</v>
      </c>
      <c r="AH41" s="182">
        <v>19.317489335770873</v>
      </c>
      <c r="AI41" s="182">
        <v>25.330132052821131</v>
      </c>
      <c r="AJ41" s="182">
        <v>20.585161964472309</v>
      </c>
      <c r="AK41" s="183">
        <v>18.341708542713565</v>
      </c>
      <c r="AL41" s="301">
        <v>16</v>
      </c>
    </row>
    <row r="42" spans="1:38" ht="13.5" customHeight="1" x14ac:dyDescent="0.2">
      <c r="A42" s="306" t="s">
        <v>958</v>
      </c>
      <c r="B42" s="180" t="s">
        <v>1250</v>
      </c>
      <c r="C42" s="192" t="s">
        <v>621</v>
      </c>
      <c r="D42" s="182">
        <v>30.368481033266402</v>
      </c>
      <c r="E42" s="182">
        <v>32.79424977538185</v>
      </c>
      <c r="F42" s="182">
        <v>27.223557692307693</v>
      </c>
      <c r="G42" s="182">
        <v>38.32835820895523</v>
      </c>
      <c r="H42" s="182">
        <v>38.358177619147597</v>
      </c>
      <c r="I42" s="182">
        <v>37.923416789396171</v>
      </c>
      <c r="J42" s="182">
        <v>34.625550660792953</v>
      </c>
      <c r="K42" s="182">
        <v>44.298245614035089</v>
      </c>
      <c r="L42" s="182">
        <v>29.770318021201415</v>
      </c>
      <c r="M42" s="182">
        <v>14.984709480122325</v>
      </c>
      <c r="N42" s="182">
        <v>36.981132075471699</v>
      </c>
      <c r="O42" s="182">
        <v>25.024727992087044</v>
      </c>
      <c r="P42" s="182">
        <v>27.942614933159437</v>
      </c>
      <c r="Q42" s="183">
        <v>14.432989690721648</v>
      </c>
      <c r="R42" s="301">
        <v>17</v>
      </c>
      <c r="S42" s="306" t="s">
        <v>958</v>
      </c>
      <c r="T42" s="180" t="s">
        <v>1250</v>
      </c>
      <c r="U42" s="192" t="s">
        <v>621</v>
      </c>
      <c r="V42" s="181">
        <v>36.136012364760433</v>
      </c>
      <c r="W42" s="182">
        <v>33.090024330900242</v>
      </c>
      <c r="X42" s="182">
        <v>36.273486430062633</v>
      </c>
      <c r="Y42" s="182">
        <v>37.224669603524227</v>
      </c>
      <c r="Z42" s="182">
        <v>28.706720977596738</v>
      </c>
      <c r="AA42" s="182">
        <v>30.211132437619963</v>
      </c>
      <c r="AB42" s="182">
        <v>29.798578199052134</v>
      </c>
      <c r="AC42" s="182">
        <v>26.725709820265692</v>
      </c>
      <c r="AD42" s="182">
        <v>25.502990755845566</v>
      </c>
      <c r="AE42" s="182">
        <v>28.156221616712081</v>
      </c>
      <c r="AF42" s="182">
        <v>21.544715447154474</v>
      </c>
      <c r="AG42" s="182">
        <v>43.896713615023472</v>
      </c>
      <c r="AH42" s="182">
        <v>27.605118829981716</v>
      </c>
      <c r="AI42" s="182">
        <v>48.379351740696279</v>
      </c>
      <c r="AJ42" s="182">
        <v>15.360501567398119</v>
      </c>
      <c r="AK42" s="183">
        <v>23.492462311557787</v>
      </c>
      <c r="AL42" s="301">
        <v>17</v>
      </c>
    </row>
    <row r="43" spans="1:38" ht="13.5" customHeight="1" x14ac:dyDescent="0.2">
      <c r="A43" s="306" t="s">
        <v>961</v>
      </c>
      <c r="B43" s="180" t="s">
        <v>1019</v>
      </c>
      <c r="C43" s="192" t="s">
        <v>621</v>
      </c>
      <c r="D43" s="182">
        <v>31.261192814891192</v>
      </c>
      <c r="E43" s="182">
        <v>32.075471698113205</v>
      </c>
      <c r="F43" s="182">
        <v>34.495192307692307</v>
      </c>
      <c r="G43" s="182">
        <v>29.671641791044777</v>
      </c>
      <c r="H43" s="182">
        <v>24.417384001679611</v>
      </c>
      <c r="I43" s="182">
        <v>24.668630338733433</v>
      </c>
      <c r="J43" s="182">
        <v>32.070484581497801</v>
      </c>
      <c r="K43" s="182">
        <v>14.144736842105262</v>
      </c>
      <c r="L43" s="182">
        <v>29.740871613663135</v>
      </c>
      <c r="M43" s="182">
        <v>33.333333333333329</v>
      </c>
      <c r="N43" s="182">
        <v>27.169811320754718</v>
      </c>
      <c r="O43" s="182">
        <v>30.86053412462908</v>
      </c>
      <c r="P43" s="182">
        <v>30.322791000978157</v>
      </c>
      <c r="Q43" s="183">
        <v>35.257731958762889</v>
      </c>
      <c r="R43" s="301">
        <v>18</v>
      </c>
      <c r="S43" s="306" t="s">
        <v>961</v>
      </c>
      <c r="T43" s="180" t="s">
        <v>1019</v>
      </c>
      <c r="U43" s="192" t="s">
        <v>621</v>
      </c>
      <c r="V43" s="181">
        <v>25.440494590417313</v>
      </c>
      <c r="W43" s="182">
        <v>27.007299270072991</v>
      </c>
      <c r="X43" s="182">
        <v>26.304801670146137</v>
      </c>
      <c r="Y43" s="182">
        <v>22.907488986784141</v>
      </c>
      <c r="Z43" s="182">
        <v>37.474541751527497</v>
      </c>
      <c r="AA43" s="182">
        <v>35.239923224568138</v>
      </c>
      <c r="AB43" s="182">
        <v>34.389810426540286</v>
      </c>
      <c r="AC43" s="182">
        <v>41.703568637666059</v>
      </c>
      <c r="AD43" s="182">
        <v>34.964654703643284</v>
      </c>
      <c r="AE43" s="182">
        <v>34.968210717529516</v>
      </c>
      <c r="AF43" s="182">
        <v>34.959349593495936</v>
      </c>
      <c r="AG43" s="182">
        <v>23.943661971830984</v>
      </c>
      <c r="AH43" s="182">
        <v>33.516148689823275</v>
      </c>
      <c r="AI43" s="182">
        <v>20.648259303721488</v>
      </c>
      <c r="AJ43" s="182">
        <v>25.391849529780565</v>
      </c>
      <c r="AK43" s="183">
        <v>31.658291457286431</v>
      </c>
      <c r="AL43" s="301">
        <v>18</v>
      </c>
    </row>
    <row r="44" spans="1:38" ht="13.5" customHeight="1" x14ac:dyDescent="0.2">
      <c r="A44" s="306" t="s">
        <v>963</v>
      </c>
      <c r="B44" s="180" t="s">
        <v>849</v>
      </c>
      <c r="C44" s="192" t="s">
        <v>621</v>
      </c>
      <c r="D44" s="182">
        <v>13.898084332772562</v>
      </c>
      <c r="E44" s="182">
        <v>11.290805630428272</v>
      </c>
      <c r="F44" s="182">
        <v>14.723557692307693</v>
      </c>
      <c r="G44" s="182">
        <v>7.8805970149253737</v>
      </c>
      <c r="H44" s="182">
        <v>8.6920008398068447</v>
      </c>
      <c r="I44" s="182">
        <v>9.8306332842415323</v>
      </c>
      <c r="J44" s="182">
        <v>9.6035242290748908</v>
      </c>
      <c r="K44" s="182">
        <v>4.1666666666666661</v>
      </c>
      <c r="L44" s="182">
        <v>18.050647820965843</v>
      </c>
      <c r="M44" s="182">
        <v>24.057084607543324</v>
      </c>
      <c r="N44" s="182">
        <v>9.0566037735849054</v>
      </c>
      <c r="O44" s="182">
        <v>20.079129574678536</v>
      </c>
      <c r="P44" s="182">
        <v>14.476687316596021</v>
      </c>
      <c r="Q44" s="183">
        <v>22.268041237113405</v>
      </c>
      <c r="R44" s="301">
        <v>19</v>
      </c>
      <c r="S44" s="306" t="s">
        <v>963</v>
      </c>
      <c r="T44" s="180" t="s">
        <v>849</v>
      </c>
      <c r="U44" s="192" t="s">
        <v>621</v>
      </c>
      <c r="V44" s="181">
        <v>7.7588871715610503</v>
      </c>
      <c r="W44" s="182">
        <v>11.435523114355231</v>
      </c>
      <c r="X44" s="182">
        <v>7.8288100208768263</v>
      </c>
      <c r="Y44" s="182">
        <v>5.9471365638766516</v>
      </c>
      <c r="Z44" s="182">
        <v>14.450101832993889</v>
      </c>
      <c r="AA44" s="182">
        <v>15.470249520153551</v>
      </c>
      <c r="AB44" s="182">
        <v>12.440758293838861</v>
      </c>
      <c r="AC44" s="182">
        <v>15.524876269861942</v>
      </c>
      <c r="AD44" s="182">
        <v>16.367591082109843</v>
      </c>
      <c r="AE44" s="182">
        <v>12.170753860127158</v>
      </c>
      <c r="AF44" s="182">
        <v>22.628726287262875</v>
      </c>
      <c r="AG44" s="182">
        <v>6.3380281690140841</v>
      </c>
      <c r="AH44" s="182">
        <v>15.234613040828762</v>
      </c>
      <c r="AI44" s="182">
        <v>4.441776710684274</v>
      </c>
      <c r="AJ44" s="182">
        <v>24.033437826541274</v>
      </c>
      <c r="AK44" s="183">
        <v>23.618090452261306</v>
      </c>
      <c r="AL44" s="301">
        <v>19</v>
      </c>
    </row>
    <row r="45" spans="1:38" ht="13.5" customHeight="1" x14ac:dyDescent="0.2">
      <c r="A45" s="306" t="s">
        <v>965</v>
      </c>
      <c r="B45" s="180" t="s">
        <v>1251</v>
      </c>
      <c r="C45" s="192" t="s">
        <v>621</v>
      </c>
      <c r="D45" s="182">
        <v>2.7568242253215391</v>
      </c>
      <c r="E45" s="182">
        <v>2.6654687032045521</v>
      </c>
      <c r="F45" s="182">
        <v>4.146634615384615</v>
      </c>
      <c r="G45" s="182">
        <v>1.1940298507462688</v>
      </c>
      <c r="H45" s="182">
        <v>1.217719924417384</v>
      </c>
      <c r="I45" s="182">
        <v>1.0677466863033873</v>
      </c>
      <c r="J45" s="182">
        <v>1.9383259911894273</v>
      </c>
      <c r="K45" s="182">
        <v>0.76754385964912275</v>
      </c>
      <c r="L45" s="182">
        <v>4.0047114252061249</v>
      </c>
      <c r="M45" s="182">
        <v>6.7278287461773694</v>
      </c>
      <c r="N45" s="182">
        <v>4.9056603773584913</v>
      </c>
      <c r="O45" s="182">
        <v>3.9564787339268048</v>
      </c>
      <c r="P45" s="182">
        <v>2.5758069775024452</v>
      </c>
      <c r="Q45" s="183">
        <v>8.6597938144329891</v>
      </c>
      <c r="R45" s="301">
        <v>20</v>
      </c>
      <c r="S45" s="306" t="s">
        <v>965</v>
      </c>
      <c r="T45" s="180" t="s">
        <v>1251</v>
      </c>
      <c r="U45" s="192" t="s">
        <v>621</v>
      </c>
      <c r="V45" s="181">
        <v>1.7001545595054095</v>
      </c>
      <c r="W45" s="182">
        <v>4.1362530413625302</v>
      </c>
      <c r="X45" s="182">
        <v>1.3048016701461378</v>
      </c>
      <c r="Y45" s="182">
        <v>1.4317180616740088</v>
      </c>
      <c r="Z45" s="182">
        <v>1.9450101832993889</v>
      </c>
      <c r="AA45" s="182">
        <v>1.8042226487523991</v>
      </c>
      <c r="AB45" s="182">
        <v>2.1327014218009479</v>
      </c>
      <c r="AC45" s="182">
        <v>1.8754884084396979</v>
      </c>
      <c r="AD45" s="182">
        <v>2.392604676454595</v>
      </c>
      <c r="AE45" s="182">
        <v>1.9073569482288828</v>
      </c>
      <c r="AF45" s="182">
        <v>3.116531165311653</v>
      </c>
      <c r="AG45" s="182">
        <v>0.93896713615023475</v>
      </c>
      <c r="AH45" s="182">
        <v>3.5344302254722728</v>
      </c>
      <c r="AI45" s="182">
        <v>0.60024009603841544</v>
      </c>
      <c r="AJ45" s="182">
        <v>12.434691745036574</v>
      </c>
      <c r="AK45" s="183">
        <v>2.1356783919597988</v>
      </c>
      <c r="AL45" s="301">
        <v>20</v>
      </c>
    </row>
    <row r="46" spans="1:38" ht="13.5" customHeight="1" x14ac:dyDescent="0.2">
      <c r="A46" s="306" t="s">
        <v>967</v>
      </c>
      <c r="B46" s="180" t="s">
        <v>1252</v>
      </c>
      <c r="C46" s="192" t="s">
        <v>621</v>
      </c>
      <c r="D46" s="182">
        <v>0.78960221414229126</v>
      </c>
      <c r="E46" s="182">
        <v>0.47918538484576223</v>
      </c>
      <c r="F46" s="182">
        <v>0.72115384615384615</v>
      </c>
      <c r="G46" s="182">
        <v>0.23880597014925373</v>
      </c>
      <c r="H46" s="182">
        <v>0.33592273777031278</v>
      </c>
      <c r="I46" s="182">
        <v>0.29455081001472755</v>
      </c>
      <c r="J46" s="182">
        <v>0.52863436123348018</v>
      </c>
      <c r="K46" s="182">
        <v>0.21929824561403508</v>
      </c>
      <c r="L46" s="182">
        <v>1.678445229681979</v>
      </c>
      <c r="M46" s="182">
        <v>1.7329255861365953</v>
      </c>
      <c r="N46" s="182">
        <v>0.75471698113207553</v>
      </c>
      <c r="O46" s="182">
        <v>1.7804154302670623</v>
      </c>
      <c r="P46" s="182">
        <v>1.1737854581023801</v>
      </c>
      <c r="Q46" s="183">
        <v>3.2989690721649487</v>
      </c>
      <c r="R46" s="301">
        <v>21</v>
      </c>
      <c r="S46" s="306" t="s">
        <v>967</v>
      </c>
      <c r="T46" s="180" t="s">
        <v>1252</v>
      </c>
      <c r="U46" s="192" t="s">
        <v>621</v>
      </c>
      <c r="V46" s="181">
        <v>0.37094281298299847</v>
      </c>
      <c r="W46" s="182">
        <v>0.97323600973236013</v>
      </c>
      <c r="X46" s="182">
        <v>0.20876826722338201</v>
      </c>
      <c r="Y46" s="182">
        <v>0.44052863436123352</v>
      </c>
      <c r="Z46" s="182">
        <v>0.50916496945010181</v>
      </c>
      <c r="AA46" s="182">
        <v>0.61420345489443384</v>
      </c>
      <c r="AB46" s="182">
        <v>0.35545023696682465</v>
      </c>
      <c r="AC46" s="182">
        <v>0.57306590257879653</v>
      </c>
      <c r="AD46" s="182">
        <v>0.21750951604132679</v>
      </c>
      <c r="AE46" s="182">
        <v>9.0826521344232511E-2</v>
      </c>
      <c r="AF46" s="182">
        <v>0.40650406504065045</v>
      </c>
      <c r="AG46" s="182">
        <v>0.46948356807511737</v>
      </c>
      <c r="AH46" s="182">
        <v>0.79219987812309567</v>
      </c>
      <c r="AI46" s="182">
        <v>0.60024009603841544</v>
      </c>
      <c r="AJ46" s="182">
        <v>2.1943573667711598</v>
      </c>
      <c r="AK46" s="183">
        <v>0.75376884422110546</v>
      </c>
      <c r="AL46" s="301">
        <v>21</v>
      </c>
    </row>
    <row r="47" spans="1:38" ht="3.75" customHeight="1" x14ac:dyDescent="0.2">
      <c r="A47" s="306"/>
      <c r="B47" s="98"/>
      <c r="C47" s="86"/>
      <c r="D47" s="67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9"/>
      <c r="R47" s="301"/>
      <c r="S47" s="306"/>
      <c r="T47" s="98"/>
      <c r="U47" s="86"/>
      <c r="V47" s="116"/>
      <c r="W47" s="88"/>
      <c r="X47" s="88"/>
      <c r="Y47" s="87"/>
      <c r="Z47" s="88"/>
      <c r="AA47" s="88"/>
      <c r="AB47" s="88"/>
      <c r="AC47" s="88"/>
      <c r="AD47" s="88"/>
      <c r="AE47" s="88"/>
      <c r="AF47" s="88"/>
      <c r="AG47" s="173"/>
      <c r="AH47" s="88"/>
      <c r="AI47" s="88"/>
      <c r="AJ47" s="88"/>
      <c r="AK47" s="89"/>
      <c r="AL47" s="301"/>
    </row>
    <row r="48" spans="1:38" ht="17.25" customHeight="1" x14ac:dyDescent="0.2">
      <c r="A48" s="306" t="s">
        <v>969</v>
      </c>
      <c r="B48" s="98" t="s">
        <v>636</v>
      </c>
      <c r="C48" s="192" t="s">
        <v>634</v>
      </c>
      <c r="D48" s="187">
        <v>7.8367856949042176</v>
      </c>
      <c r="E48" s="187">
        <v>7.3</v>
      </c>
      <c r="F48" s="187">
        <v>8.3000000000000007</v>
      </c>
      <c r="G48" s="187">
        <v>6.2</v>
      </c>
      <c r="H48" s="187">
        <v>6.2</v>
      </c>
      <c r="I48" s="187">
        <v>6.3</v>
      </c>
      <c r="J48" s="187">
        <v>7</v>
      </c>
      <c r="K48" s="187">
        <v>4.7</v>
      </c>
      <c r="L48" s="187">
        <v>9.1999999999999993</v>
      </c>
      <c r="M48" s="187">
        <v>10.7</v>
      </c>
      <c r="N48" s="187">
        <v>7.6</v>
      </c>
      <c r="O48" s="187">
        <v>9.6</v>
      </c>
      <c r="P48" s="187">
        <v>7.9</v>
      </c>
      <c r="Q48" s="188">
        <v>12</v>
      </c>
      <c r="R48" s="301">
        <v>22</v>
      </c>
      <c r="S48" s="306" t="s">
        <v>969</v>
      </c>
      <c r="T48" s="98" t="s">
        <v>636</v>
      </c>
      <c r="U48" s="192" t="s">
        <v>634</v>
      </c>
      <c r="V48" s="186">
        <v>6.1</v>
      </c>
      <c r="W48" s="187">
        <v>7.6</v>
      </c>
      <c r="X48" s="187">
        <v>6</v>
      </c>
      <c r="Y48" s="187">
        <v>5.6</v>
      </c>
      <c r="Z48" s="187">
        <v>7.9</v>
      </c>
      <c r="AA48" s="187">
        <v>8</v>
      </c>
      <c r="AB48" s="187">
        <v>7.3</v>
      </c>
      <c r="AC48" s="187">
        <v>8.4</v>
      </c>
      <c r="AD48" s="187">
        <v>8</v>
      </c>
      <c r="AE48" s="187">
        <v>7.2</v>
      </c>
      <c r="AF48" s="187">
        <v>9.1</v>
      </c>
      <c r="AG48" s="187">
        <v>5.9</v>
      </c>
      <c r="AH48" s="187">
        <v>8.3000000000000007</v>
      </c>
      <c r="AI48" s="187">
        <v>5.5</v>
      </c>
      <c r="AJ48" s="187">
        <v>12.1</v>
      </c>
      <c r="AK48" s="188">
        <v>8.9</v>
      </c>
      <c r="AL48" s="301">
        <v>22</v>
      </c>
    </row>
    <row r="49" spans="1:38" ht="17.25" customHeight="1" x14ac:dyDescent="0.2">
      <c r="A49" s="306" t="s">
        <v>971</v>
      </c>
      <c r="B49" s="87" t="s">
        <v>638</v>
      </c>
      <c r="C49" s="86"/>
      <c r="D49" s="67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9"/>
      <c r="R49" s="301"/>
      <c r="S49" s="306" t="s">
        <v>971</v>
      </c>
      <c r="T49" s="87" t="s">
        <v>638</v>
      </c>
      <c r="U49" s="86"/>
      <c r="V49" s="116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187"/>
      <c r="AH49" s="87"/>
      <c r="AI49" s="87"/>
      <c r="AJ49" s="87"/>
      <c r="AK49" s="89"/>
      <c r="AL49" s="301"/>
    </row>
    <row r="50" spans="1:38" ht="12" customHeight="1" x14ac:dyDescent="0.2">
      <c r="A50" s="306"/>
      <c r="B50" s="98" t="s">
        <v>639</v>
      </c>
      <c r="C50" s="192" t="s">
        <v>634</v>
      </c>
      <c r="D50" s="187">
        <v>11.50831177595321</v>
      </c>
      <c r="E50" s="187">
        <v>10.3</v>
      </c>
      <c r="F50" s="187">
        <v>11.3</v>
      </c>
      <c r="G50" s="187">
        <v>8.6</v>
      </c>
      <c r="H50" s="187">
        <v>10</v>
      </c>
      <c r="I50" s="187">
        <v>10.199999999999999</v>
      </c>
      <c r="J50" s="187">
        <v>13</v>
      </c>
      <c r="K50" s="187">
        <v>6.9</v>
      </c>
      <c r="L50" s="187">
        <v>13.8</v>
      </c>
      <c r="M50" s="187">
        <v>14.6</v>
      </c>
      <c r="N50" s="187">
        <v>12.4</v>
      </c>
      <c r="O50" s="187">
        <v>13.2</v>
      </c>
      <c r="P50" s="187">
        <v>11.4</v>
      </c>
      <c r="Q50" s="188">
        <v>16.100000000000001</v>
      </c>
      <c r="R50" s="301">
        <v>23</v>
      </c>
      <c r="S50" s="306"/>
      <c r="T50" s="98" t="s">
        <v>639</v>
      </c>
      <c r="U50" s="192" t="s">
        <v>634</v>
      </c>
      <c r="V50" s="186">
        <v>10</v>
      </c>
      <c r="W50" s="187">
        <v>11.7</v>
      </c>
      <c r="X50" s="187">
        <v>9.4</v>
      </c>
      <c r="Y50" s="187">
        <v>10.3</v>
      </c>
      <c r="Z50" s="187">
        <v>11.4</v>
      </c>
      <c r="AA50" s="187">
        <v>11.2</v>
      </c>
      <c r="AB50" s="187">
        <v>10.8</v>
      </c>
      <c r="AC50" s="187">
        <v>12.3</v>
      </c>
      <c r="AD50" s="187">
        <v>11.6</v>
      </c>
      <c r="AE50" s="187">
        <v>11</v>
      </c>
      <c r="AF50" s="187">
        <v>12.3</v>
      </c>
      <c r="AG50" s="187">
        <v>7.8</v>
      </c>
      <c r="AH50" s="187">
        <v>12.5</v>
      </c>
      <c r="AI50" s="187">
        <v>7.2</v>
      </c>
      <c r="AJ50" s="187">
        <v>16.5</v>
      </c>
      <c r="AK50" s="188">
        <v>10.8</v>
      </c>
      <c r="AL50" s="301">
        <v>23</v>
      </c>
    </row>
    <row r="51" spans="1:38" ht="3" customHeight="1" x14ac:dyDescent="0.2">
      <c r="A51" s="306"/>
      <c r="B51" s="98"/>
      <c r="C51" s="98"/>
      <c r="D51" s="67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7"/>
      <c r="R51" s="301"/>
      <c r="S51" s="306"/>
      <c r="T51" s="98"/>
      <c r="U51" s="98"/>
      <c r="V51" s="87"/>
      <c r="W51" s="88"/>
      <c r="X51" s="88"/>
      <c r="Y51" s="87"/>
      <c r="Z51" s="88"/>
      <c r="AA51" s="88"/>
      <c r="AB51" s="88"/>
      <c r="AC51" s="88"/>
      <c r="AD51" s="88"/>
      <c r="AE51" s="88"/>
      <c r="AF51" s="88"/>
      <c r="AG51" s="173"/>
      <c r="AH51" s="88"/>
      <c r="AI51" s="88"/>
      <c r="AJ51" s="88"/>
      <c r="AK51" s="87"/>
      <c r="AL51" s="301"/>
    </row>
    <row r="52" spans="1:38" ht="18.75" customHeight="1" x14ac:dyDescent="0.2">
      <c r="A52" s="305"/>
      <c r="B52" s="189"/>
      <c r="C52" s="364"/>
      <c r="D52" s="190" t="s">
        <v>641</v>
      </c>
      <c r="E52" s="88"/>
      <c r="F52" s="88"/>
      <c r="G52" s="88"/>
      <c r="H52" s="189" t="s">
        <v>641</v>
      </c>
      <c r="I52" s="88"/>
      <c r="J52" s="88"/>
      <c r="K52" s="88"/>
      <c r="L52" s="88"/>
      <c r="M52" s="88"/>
      <c r="N52" s="88"/>
      <c r="O52" s="88"/>
      <c r="P52" s="88"/>
      <c r="Q52" s="87"/>
      <c r="R52" s="301"/>
      <c r="S52" s="305"/>
      <c r="T52" s="189"/>
      <c r="U52" s="364"/>
      <c r="V52" s="190" t="s">
        <v>641</v>
      </c>
      <c r="W52" s="88"/>
      <c r="X52" s="88"/>
      <c r="Y52" s="87"/>
      <c r="Z52" s="88"/>
      <c r="AA52" s="88"/>
      <c r="AB52" s="189" t="s">
        <v>641</v>
      </c>
      <c r="AC52" s="88"/>
      <c r="AD52" s="88"/>
      <c r="AE52" s="88"/>
      <c r="AF52" s="88"/>
      <c r="AG52" s="173"/>
      <c r="AH52" s="88"/>
      <c r="AI52" s="88"/>
      <c r="AJ52" s="88"/>
      <c r="AK52" s="87"/>
      <c r="AL52" s="301"/>
    </row>
    <row r="53" spans="1:38" ht="14.25" customHeight="1" x14ac:dyDescent="0.2">
      <c r="A53" s="307"/>
      <c r="B53" s="67" t="s">
        <v>1253</v>
      </c>
      <c r="C53" s="67"/>
      <c r="D53" s="67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7"/>
      <c r="R53" s="301"/>
      <c r="S53" s="307"/>
      <c r="T53" s="67" t="s">
        <v>1253</v>
      </c>
      <c r="U53" s="67"/>
      <c r="V53" s="87"/>
      <c r="W53" s="88"/>
      <c r="X53" s="88"/>
      <c r="Y53" s="87"/>
      <c r="Z53" s="88"/>
      <c r="AA53" s="88"/>
      <c r="AB53" s="88"/>
      <c r="AC53" s="88"/>
      <c r="AD53" s="88"/>
      <c r="AE53" s="88"/>
      <c r="AF53" s="88"/>
      <c r="AG53" s="173"/>
      <c r="AH53" s="88"/>
      <c r="AI53" s="88"/>
      <c r="AJ53" s="88"/>
      <c r="AK53" s="87"/>
      <c r="AL53" s="301"/>
    </row>
    <row r="54" spans="1:38" ht="12.75" customHeight="1" x14ac:dyDescent="0.2">
      <c r="A54" s="305"/>
      <c r="B54" s="87" t="s">
        <v>1254</v>
      </c>
      <c r="C54" s="179"/>
      <c r="D54" s="67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7"/>
      <c r="R54" s="301"/>
      <c r="S54" s="305"/>
      <c r="T54" s="87" t="s">
        <v>1254</v>
      </c>
      <c r="U54" s="179"/>
      <c r="V54" s="87"/>
      <c r="W54" s="88"/>
      <c r="X54" s="88"/>
      <c r="Y54" s="87"/>
      <c r="Z54" s="88"/>
      <c r="AA54" s="88"/>
      <c r="AB54" s="88"/>
      <c r="AC54" s="88"/>
      <c r="AD54" s="88"/>
      <c r="AE54" s="88"/>
      <c r="AF54" s="88"/>
      <c r="AG54" s="173"/>
      <c r="AH54" s="88"/>
      <c r="AI54" s="88"/>
      <c r="AJ54" s="88"/>
      <c r="AK54" s="87"/>
      <c r="AL54" s="301"/>
    </row>
    <row r="55" spans="1:38" ht="2.25" customHeight="1" x14ac:dyDescent="0.2">
      <c r="A55" s="305"/>
      <c r="B55" s="67"/>
      <c r="C55" s="67"/>
      <c r="D55" s="67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7"/>
      <c r="R55" s="301"/>
      <c r="S55" s="305"/>
      <c r="T55" s="67"/>
      <c r="U55" s="67"/>
      <c r="V55" s="87"/>
      <c r="W55" s="88"/>
      <c r="X55" s="88"/>
      <c r="Y55" s="87"/>
      <c r="Z55" s="88"/>
      <c r="AA55" s="88"/>
      <c r="AB55" s="88"/>
      <c r="AC55" s="88"/>
      <c r="AD55" s="88"/>
      <c r="AE55" s="88"/>
      <c r="AF55" s="88"/>
      <c r="AG55" s="173"/>
      <c r="AH55" s="88"/>
      <c r="AI55" s="88"/>
      <c r="AJ55" s="88"/>
      <c r="AK55" s="87"/>
      <c r="AL55" s="301"/>
    </row>
    <row r="56" spans="1:38" ht="15.75" customHeight="1" x14ac:dyDescent="0.2">
      <c r="A56" s="306" t="s">
        <v>973</v>
      </c>
      <c r="B56" s="180" t="s">
        <v>1255</v>
      </c>
      <c r="C56" s="192" t="s">
        <v>621</v>
      </c>
      <c r="D56" s="182">
        <v>8.6612036685298754</v>
      </c>
      <c r="E56" s="182">
        <v>9.8233003893381259</v>
      </c>
      <c r="F56" s="182">
        <v>8.8942307692307701</v>
      </c>
      <c r="G56" s="182">
        <v>10.746268656716417</v>
      </c>
      <c r="H56" s="182">
        <v>7.6212471131639719</v>
      </c>
      <c r="I56" s="182">
        <v>4.3078055964653901</v>
      </c>
      <c r="J56" s="182">
        <v>13.656387665198238</v>
      </c>
      <c r="K56" s="182">
        <v>9.9780701754385976</v>
      </c>
      <c r="L56" s="182">
        <v>7.4793875147232045</v>
      </c>
      <c r="M56" s="182">
        <v>13.96534148827727</v>
      </c>
      <c r="N56" s="182">
        <v>6.4150943396226419</v>
      </c>
      <c r="O56" s="182">
        <v>17.804154302670625</v>
      </c>
      <c r="P56" s="182">
        <v>4.3364851646560156</v>
      </c>
      <c r="Q56" s="183">
        <v>4.9484536082474229</v>
      </c>
      <c r="R56" s="301" t="s">
        <v>149</v>
      </c>
      <c r="S56" s="306" t="s">
        <v>973</v>
      </c>
      <c r="T56" s="180" t="s">
        <v>1255</v>
      </c>
      <c r="U56" s="192" t="s">
        <v>621</v>
      </c>
      <c r="V56" s="182">
        <v>3.3384853168469864</v>
      </c>
      <c r="W56" s="182">
        <v>3.6496350364963499</v>
      </c>
      <c r="X56" s="182">
        <v>3.8100208768267225</v>
      </c>
      <c r="Y56" s="182">
        <v>2.2026431718061676</v>
      </c>
      <c r="Z56" s="182">
        <v>13.024439918533606</v>
      </c>
      <c r="AA56" s="182">
        <v>8.0998080614203456</v>
      </c>
      <c r="AB56" s="182">
        <v>3.2879146919431279</v>
      </c>
      <c r="AC56" s="182">
        <v>24.928366762177649</v>
      </c>
      <c r="AD56" s="182">
        <v>6.0902664491571512</v>
      </c>
      <c r="AE56" s="182">
        <v>7.6294277929155312</v>
      </c>
      <c r="AF56" s="182">
        <v>3.7940379403794036</v>
      </c>
      <c r="AG56" s="182">
        <v>3.286384976525822</v>
      </c>
      <c r="AH56" s="182">
        <v>7.3126142595978063</v>
      </c>
      <c r="AI56" s="182">
        <v>3.961584633853541</v>
      </c>
      <c r="AJ56" s="182">
        <v>3.5527690700104495</v>
      </c>
      <c r="AK56" s="183">
        <v>7.0351758793969852</v>
      </c>
      <c r="AL56" s="301" t="s">
        <v>149</v>
      </c>
    </row>
    <row r="57" spans="1:38" ht="13.5" customHeight="1" x14ac:dyDescent="0.2">
      <c r="A57" s="306" t="s">
        <v>975</v>
      </c>
      <c r="B57" s="180" t="s">
        <v>1256</v>
      </c>
      <c r="C57" s="192" t="s">
        <v>621</v>
      </c>
      <c r="D57" s="182">
        <v>10.408639496391165</v>
      </c>
      <c r="E57" s="182">
        <v>10.60197663971249</v>
      </c>
      <c r="F57" s="182">
        <v>9.4350961538461533</v>
      </c>
      <c r="G57" s="182">
        <v>11.761194029850747</v>
      </c>
      <c r="H57" s="182">
        <v>8.6290153264749101</v>
      </c>
      <c r="I57" s="182">
        <v>5.1914580265095731</v>
      </c>
      <c r="J57" s="182">
        <v>14.889867841409693</v>
      </c>
      <c r="K57" s="182">
        <v>11.074561403508772</v>
      </c>
      <c r="L57" s="182">
        <v>8.6572438162544181</v>
      </c>
      <c r="M57" s="182">
        <v>15.392456676860347</v>
      </c>
      <c r="N57" s="182">
        <v>7.1698113207547172</v>
      </c>
      <c r="O57" s="182">
        <v>18.892185954500494</v>
      </c>
      <c r="P57" s="182">
        <v>5.8037169872839911</v>
      </c>
      <c r="Q57" s="183">
        <v>5.1546391752577314</v>
      </c>
      <c r="R57" s="301" t="s">
        <v>150</v>
      </c>
      <c r="S57" s="306" t="s">
        <v>975</v>
      </c>
      <c r="T57" s="180" t="s">
        <v>1256</v>
      </c>
      <c r="U57" s="192" t="s">
        <v>621</v>
      </c>
      <c r="V57" s="181">
        <v>4.2967542503863987</v>
      </c>
      <c r="W57" s="182">
        <v>4.6228710462287106</v>
      </c>
      <c r="X57" s="182">
        <v>5.1670146137787061</v>
      </c>
      <c r="Y57" s="182">
        <v>2.3127753303964758</v>
      </c>
      <c r="Z57" s="182">
        <v>16.720977596741342</v>
      </c>
      <c r="AA57" s="182">
        <v>8.9443378119001924</v>
      </c>
      <c r="AB57" s="182">
        <v>4.0580568720379153</v>
      </c>
      <c r="AC57" s="182">
        <v>33.133628549101331</v>
      </c>
      <c r="AD57" s="182">
        <v>7.1234366503534527</v>
      </c>
      <c r="AE57" s="182">
        <v>8.9009990917347857</v>
      </c>
      <c r="AF57" s="182">
        <v>4.4715447154471546</v>
      </c>
      <c r="AG57" s="182">
        <v>3.9906103286384975</v>
      </c>
      <c r="AH57" s="182">
        <v>8.1657525898842174</v>
      </c>
      <c r="AI57" s="182">
        <v>4.9219687875150058</v>
      </c>
      <c r="AJ57" s="182">
        <v>4.7021943573667713</v>
      </c>
      <c r="AK57" s="183">
        <v>8.0402010050251249</v>
      </c>
      <c r="AL57" s="301" t="s">
        <v>150</v>
      </c>
    </row>
    <row r="58" spans="1:38" ht="13.5" customHeight="1" x14ac:dyDescent="0.2">
      <c r="A58" s="306" t="s">
        <v>500</v>
      </c>
      <c r="B58" s="180" t="s">
        <v>1257</v>
      </c>
      <c r="C58" s="192" t="s">
        <v>621</v>
      </c>
      <c r="D58" s="182">
        <v>97.498236283714107</v>
      </c>
      <c r="E58" s="182">
        <v>97.604073075771197</v>
      </c>
      <c r="F58" s="182">
        <v>97.776442307692307</v>
      </c>
      <c r="G58" s="182">
        <v>97.432835820895519</v>
      </c>
      <c r="H58" s="182">
        <v>96.47281125341172</v>
      </c>
      <c r="I58" s="182">
        <v>95.397643593519888</v>
      </c>
      <c r="J58" s="182">
        <v>97.621145374449341</v>
      </c>
      <c r="K58" s="182">
        <v>98.245614035087712</v>
      </c>
      <c r="L58" s="182">
        <v>96.230859835100119</v>
      </c>
      <c r="M58" s="182">
        <v>97.859327217125383</v>
      </c>
      <c r="N58" s="182">
        <v>99.245283018867923</v>
      </c>
      <c r="O58" s="182">
        <v>96.241345202769537</v>
      </c>
      <c r="P58" s="182">
        <v>96.902510596674276</v>
      </c>
      <c r="Q58" s="183">
        <v>97.319587628865975</v>
      </c>
      <c r="R58" s="301" t="s">
        <v>151</v>
      </c>
      <c r="S58" s="306" t="s">
        <v>500</v>
      </c>
      <c r="T58" s="180" t="s">
        <v>1258</v>
      </c>
      <c r="U58" s="192" t="s">
        <v>621</v>
      </c>
      <c r="V58" s="181">
        <v>97.712519319938167</v>
      </c>
      <c r="W58" s="182">
        <v>97.323600973236012</v>
      </c>
      <c r="X58" s="182">
        <v>97.703549060542798</v>
      </c>
      <c r="Y58" s="182">
        <v>97.907488986784145</v>
      </c>
      <c r="Z58" s="182">
        <v>98.034623217922615</v>
      </c>
      <c r="AA58" s="182">
        <v>97.619961612284072</v>
      </c>
      <c r="AB58" s="182">
        <v>98.252369668246445</v>
      </c>
      <c r="AC58" s="182">
        <v>98.124511591560307</v>
      </c>
      <c r="AD58" s="182">
        <v>98.042414355628054</v>
      </c>
      <c r="AE58" s="182">
        <v>98.728428701180746</v>
      </c>
      <c r="AF58" s="182">
        <v>97.018970189701889</v>
      </c>
      <c r="AG58" s="182">
        <v>98.356807511737088</v>
      </c>
      <c r="AH58" s="182">
        <v>98.90310786106032</v>
      </c>
      <c r="AI58" s="182">
        <v>99.039615846338535</v>
      </c>
      <c r="AJ58" s="182">
        <v>97.074190177638457</v>
      </c>
      <c r="AK58" s="183">
        <v>98.366834170854261</v>
      </c>
      <c r="AL58" s="301" t="s">
        <v>151</v>
      </c>
    </row>
    <row r="59" spans="1:38" ht="13.5" customHeight="1" x14ac:dyDescent="0.2">
      <c r="A59" s="306" t="s">
        <v>501</v>
      </c>
      <c r="B59" s="180" t="s">
        <v>1259</v>
      </c>
      <c r="C59" s="192" t="s">
        <v>621</v>
      </c>
      <c r="D59" s="182">
        <v>15.710641992728061</v>
      </c>
      <c r="E59" s="182">
        <v>12.249176400119795</v>
      </c>
      <c r="F59" s="182">
        <v>13.762019230769232</v>
      </c>
      <c r="G59" s="182">
        <v>10.746268656716417</v>
      </c>
      <c r="H59" s="182">
        <v>13.226957799706069</v>
      </c>
      <c r="I59" s="182">
        <v>12.187039764359351</v>
      </c>
      <c r="J59" s="182">
        <v>14.36123348017621</v>
      </c>
      <c r="K59" s="182">
        <v>14.912280701754385</v>
      </c>
      <c r="L59" s="182">
        <v>16.0188457008245</v>
      </c>
      <c r="M59" s="182">
        <v>13.557594291539246</v>
      </c>
      <c r="N59" s="182">
        <v>19.245283018867926</v>
      </c>
      <c r="O59" s="182">
        <v>15.2324431256182</v>
      </c>
      <c r="P59" s="182">
        <v>15.552657319856536</v>
      </c>
      <c r="Q59" s="183">
        <v>15.876288659793813</v>
      </c>
      <c r="R59" s="301" t="s">
        <v>422</v>
      </c>
      <c r="S59" s="306" t="s">
        <v>501</v>
      </c>
      <c r="T59" s="180" t="s">
        <v>1260</v>
      </c>
      <c r="U59" s="192" t="s">
        <v>621</v>
      </c>
      <c r="V59" s="181">
        <v>16.445131375579596</v>
      </c>
      <c r="W59" s="182">
        <v>17.518248175182482</v>
      </c>
      <c r="X59" s="182">
        <v>17.118997912317326</v>
      </c>
      <c r="Y59" s="182">
        <v>14.537444933920703</v>
      </c>
      <c r="Z59" s="182">
        <v>17.922606924643585</v>
      </c>
      <c r="AA59" s="182">
        <v>19.040307101727446</v>
      </c>
      <c r="AB59" s="182">
        <v>14.988151658767773</v>
      </c>
      <c r="AC59" s="182">
        <v>19.744725188851262</v>
      </c>
      <c r="AD59" s="182">
        <v>15.769439912996194</v>
      </c>
      <c r="AE59" s="182">
        <v>14.259763851044504</v>
      </c>
      <c r="AF59" s="182">
        <v>18.021680216802167</v>
      </c>
      <c r="AG59" s="182">
        <v>13.145539906103288</v>
      </c>
      <c r="AH59" s="182">
        <v>17.489335770871421</v>
      </c>
      <c r="AI59" s="182">
        <v>16.326530612244898</v>
      </c>
      <c r="AJ59" s="182">
        <v>15.047021943573668</v>
      </c>
      <c r="AK59" s="183">
        <v>13.819095477386934</v>
      </c>
      <c r="AL59" s="301" t="s">
        <v>422</v>
      </c>
    </row>
    <row r="60" spans="1:38" ht="13.5" customHeight="1" x14ac:dyDescent="0.2">
      <c r="A60" s="306" t="s">
        <v>504</v>
      </c>
      <c r="B60" s="180" t="s">
        <v>1261</v>
      </c>
      <c r="C60" s="192" t="s">
        <v>621</v>
      </c>
      <c r="D60" s="182">
        <v>12.885982525641721</v>
      </c>
      <c r="E60" s="182">
        <v>11.410601976639713</v>
      </c>
      <c r="F60" s="182">
        <v>12.259615384615383</v>
      </c>
      <c r="G60" s="182">
        <v>10.567164179104479</v>
      </c>
      <c r="H60" s="182">
        <v>12.492126810833508</v>
      </c>
      <c r="I60" s="182">
        <v>13.070692194403536</v>
      </c>
      <c r="J60" s="182">
        <v>11.541850220264317</v>
      </c>
      <c r="K60" s="182">
        <v>11.951754385964913</v>
      </c>
      <c r="L60" s="182">
        <v>12.48527679623086</v>
      </c>
      <c r="M60" s="182">
        <v>10.805300713557594</v>
      </c>
      <c r="N60" s="182">
        <v>13.584905660377359</v>
      </c>
      <c r="O60" s="182">
        <v>10.385756676557865</v>
      </c>
      <c r="P60" s="182">
        <v>13.694163677861102</v>
      </c>
      <c r="Q60" s="183">
        <v>12.371134020618557</v>
      </c>
      <c r="R60" s="301" t="s">
        <v>424</v>
      </c>
      <c r="S60" s="306" t="s">
        <v>504</v>
      </c>
      <c r="T60" s="180" t="s">
        <v>1262</v>
      </c>
      <c r="U60" s="192" t="s">
        <v>621</v>
      </c>
      <c r="V60" s="181">
        <v>14.064914992272023</v>
      </c>
      <c r="W60" s="182">
        <v>10.70559610705596</v>
      </c>
      <c r="X60" s="182">
        <v>14.509394572025053</v>
      </c>
      <c r="Y60" s="182">
        <v>14.647577092511014</v>
      </c>
      <c r="Z60" s="182">
        <v>13.268839103869654</v>
      </c>
      <c r="AA60" s="182">
        <v>14.165067178502881</v>
      </c>
      <c r="AB60" s="182">
        <v>14.129146919431278</v>
      </c>
      <c r="AC60" s="182">
        <v>11.904141703568637</v>
      </c>
      <c r="AD60" s="182">
        <v>11.963023382272976</v>
      </c>
      <c r="AE60" s="182">
        <v>11.262488646684831</v>
      </c>
      <c r="AF60" s="182">
        <v>13.008130081300814</v>
      </c>
      <c r="AG60" s="182">
        <v>16.431924882629108</v>
      </c>
      <c r="AH60" s="182">
        <v>15.295551492992077</v>
      </c>
      <c r="AI60" s="182">
        <v>12.244897959183673</v>
      </c>
      <c r="AJ60" s="182">
        <v>12.330198537095088</v>
      </c>
      <c r="AK60" s="183">
        <v>12.939698492462313</v>
      </c>
      <c r="AL60" s="301" t="s">
        <v>424</v>
      </c>
    </row>
    <row r="61" spans="1:38" ht="13.5" customHeight="1" x14ac:dyDescent="0.2">
      <c r="A61" s="306" t="s">
        <v>505</v>
      </c>
      <c r="B61" s="180" t="s">
        <v>1263</v>
      </c>
      <c r="C61" s="192" t="s">
        <v>621</v>
      </c>
      <c r="D61" s="182">
        <v>10.660986595756228</v>
      </c>
      <c r="E61" s="182">
        <v>9.7933513027852648</v>
      </c>
      <c r="F61" s="182">
        <v>10.45673076923077</v>
      </c>
      <c r="G61" s="182">
        <v>9.1343283582089558</v>
      </c>
      <c r="H61" s="182">
        <v>10.476590384211631</v>
      </c>
      <c r="I61" s="182">
        <v>10.088365243004418</v>
      </c>
      <c r="J61" s="182">
        <v>10.308370044052863</v>
      </c>
      <c r="K61" s="182">
        <v>11.842105263157894</v>
      </c>
      <c r="L61" s="182">
        <v>9.7762073027090697</v>
      </c>
      <c r="M61" s="182">
        <v>11.824668705402651</v>
      </c>
      <c r="N61" s="182">
        <v>7.9245283018867925</v>
      </c>
      <c r="O61" s="182">
        <v>8.4075173095944606</v>
      </c>
      <c r="P61" s="182">
        <v>11.216172155200521</v>
      </c>
      <c r="Q61" s="183">
        <v>10.927835051546392</v>
      </c>
      <c r="R61" s="301" t="s">
        <v>426</v>
      </c>
      <c r="S61" s="306" t="s">
        <v>505</v>
      </c>
      <c r="T61" s="180" t="s">
        <v>1264</v>
      </c>
      <c r="U61" s="192" t="s">
        <v>621</v>
      </c>
      <c r="V61" s="181">
        <v>13.044822256568779</v>
      </c>
      <c r="W61" s="182">
        <v>13.625304136253041</v>
      </c>
      <c r="X61" s="182">
        <v>13.152400835073069</v>
      </c>
      <c r="Y61" s="182">
        <v>12.555066079295155</v>
      </c>
      <c r="Z61" s="182">
        <v>10.091649694501019</v>
      </c>
      <c r="AA61" s="182">
        <v>10.671785028790786</v>
      </c>
      <c r="AB61" s="182">
        <v>12.796208530805686</v>
      </c>
      <c r="AC61" s="182">
        <v>7.319614482938265</v>
      </c>
      <c r="AD61" s="182">
        <v>11.092985318107667</v>
      </c>
      <c r="AE61" s="182">
        <v>11.53496821071753</v>
      </c>
      <c r="AF61" s="182">
        <v>10.433604336043361</v>
      </c>
      <c r="AG61" s="182">
        <v>13.615023474178404</v>
      </c>
      <c r="AH61" s="182">
        <v>10.847044485070079</v>
      </c>
      <c r="AI61" s="182">
        <v>13.685474189675869</v>
      </c>
      <c r="AJ61" s="182">
        <v>12.121212121212121</v>
      </c>
      <c r="AK61" s="183">
        <v>8.6683417085427141</v>
      </c>
      <c r="AL61" s="301" t="s">
        <v>426</v>
      </c>
    </row>
    <row r="62" spans="1:38" ht="13.5" customHeight="1" x14ac:dyDescent="0.2">
      <c r="A62" s="306" t="s">
        <v>507</v>
      </c>
      <c r="B62" s="180" t="s">
        <v>1265</v>
      </c>
      <c r="C62" s="192" t="s">
        <v>621</v>
      </c>
      <c r="D62" s="182">
        <v>16.307592120258317</v>
      </c>
      <c r="E62" s="182">
        <v>15.483677747828692</v>
      </c>
      <c r="F62" s="182">
        <v>15.324519230769232</v>
      </c>
      <c r="G62" s="182">
        <v>15.641791044776118</v>
      </c>
      <c r="H62" s="182">
        <v>16.250262439638881</v>
      </c>
      <c r="I62" s="182">
        <v>15.942562592047127</v>
      </c>
      <c r="J62" s="182">
        <v>16.828193832599119</v>
      </c>
      <c r="K62" s="182">
        <v>16.447368421052634</v>
      </c>
      <c r="L62" s="182">
        <v>14.899882214369848</v>
      </c>
      <c r="M62" s="182">
        <v>15.80020387359837</v>
      </c>
      <c r="N62" s="182">
        <v>15.471698113207546</v>
      </c>
      <c r="O62" s="182">
        <v>13.748763600395646</v>
      </c>
      <c r="P62" s="182">
        <v>16.041734594065861</v>
      </c>
      <c r="Q62" s="183">
        <v>20.618556701030926</v>
      </c>
      <c r="R62" s="301" t="s">
        <v>509</v>
      </c>
      <c r="S62" s="306" t="s">
        <v>507</v>
      </c>
      <c r="T62" s="180" t="s">
        <v>1266</v>
      </c>
      <c r="U62" s="192" t="s">
        <v>621</v>
      </c>
      <c r="V62" s="181">
        <v>17.31066460587326</v>
      </c>
      <c r="W62" s="182">
        <v>17.274939172749392</v>
      </c>
      <c r="X62" s="182">
        <v>16.440501043841333</v>
      </c>
      <c r="Y62" s="182">
        <v>19.162995594713657</v>
      </c>
      <c r="Z62" s="182">
        <v>15.183299389002036</v>
      </c>
      <c r="AA62" s="182">
        <v>15.854126679462571</v>
      </c>
      <c r="AB62" s="182">
        <v>19.40165876777251</v>
      </c>
      <c r="AC62" s="182">
        <v>11.018494399583224</v>
      </c>
      <c r="AD62" s="182">
        <v>18.21642196846112</v>
      </c>
      <c r="AE62" s="182">
        <v>18.165304268846501</v>
      </c>
      <c r="AF62" s="182">
        <v>18.292682926829269</v>
      </c>
      <c r="AG62" s="182">
        <v>18.544600938967136</v>
      </c>
      <c r="AH62" s="182">
        <v>18.829981718464349</v>
      </c>
      <c r="AI62" s="182">
        <v>21.248499399759904</v>
      </c>
      <c r="AJ62" s="182">
        <v>16.614420062695924</v>
      </c>
      <c r="AK62" s="183">
        <v>22.110552763819097</v>
      </c>
      <c r="AL62" s="301" t="s">
        <v>509</v>
      </c>
    </row>
    <row r="63" spans="1:38" ht="13.5" customHeight="1" x14ac:dyDescent="0.2">
      <c r="A63" s="306" t="s">
        <v>510</v>
      </c>
      <c r="B63" s="180" t="s">
        <v>1267</v>
      </c>
      <c r="C63" s="192" t="s">
        <v>621</v>
      </c>
      <c r="D63" s="182">
        <v>11.735496825310685</v>
      </c>
      <c r="E63" s="182">
        <v>12.279125486672656</v>
      </c>
      <c r="F63" s="182">
        <v>12.860576923076922</v>
      </c>
      <c r="G63" s="182">
        <v>11.701492537313433</v>
      </c>
      <c r="H63" s="182">
        <v>12.303170270837708</v>
      </c>
      <c r="I63" s="182">
        <v>12.812960235640647</v>
      </c>
      <c r="J63" s="182">
        <v>11.894273127753303</v>
      </c>
      <c r="K63" s="182">
        <v>11.293859649122808</v>
      </c>
      <c r="L63" s="182">
        <v>10.394581861012957</v>
      </c>
      <c r="M63" s="182">
        <v>12.130479102956167</v>
      </c>
      <c r="N63" s="182">
        <v>13.962264150943396</v>
      </c>
      <c r="O63" s="182">
        <v>9.4955489614243334</v>
      </c>
      <c r="P63" s="182">
        <v>12.683403977828497</v>
      </c>
      <c r="Q63" s="183">
        <v>13.195876288659795</v>
      </c>
      <c r="R63" s="301" t="s">
        <v>512</v>
      </c>
      <c r="S63" s="306" t="s">
        <v>510</v>
      </c>
      <c r="T63" s="180" t="s">
        <v>1268</v>
      </c>
      <c r="U63" s="192" t="s">
        <v>621</v>
      </c>
      <c r="V63" s="181">
        <v>13.013910355486862</v>
      </c>
      <c r="W63" s="182">
        <v>12.895377128953772</v>
      </c>
      <c r="X63" s="182">
        <v>12.68267223382046</v>
      </c>
      <c r="Y63" s="182">
        <v>13.766519823788546</v>
      </c>
      <c r="Z63" s="182">
        <v>10.020366598778004</v>
      </c>
      <c r="AA63" s="182">
        <v>10.595009596928982</v>
      </c>
      <c r="AB63" s="182">
        <v>13.181279620853081</v>
      </c>
      <c r="AC63" s="182">
        <v>6.8507423808283407</v>
      </c>
      <c r="AD63" s="182">
        <v>13.104948341489941</v>
      </c>
      <c r="AE63" s="182">
        <v>12.352406902815623</v>
      </c>
      <c r="AF63" s="182">
        <v>14.227642276422763</v>
      </c>
      <c r="AG63" s="182">
        <v>14.319248826291082</v>
      </c>
      <c r="AH63" s="182">
        <v>11.70018281535649</v>
      </c>
      <c r="AI63" s="182">
        <v>14.045618247298918</v>
      </c>
      <c r="AJ63" s="182">
        <v>13.897596656217345</v>
      </c>
      <c r="AK63" s="183">
        <v>15.326633165829145</v>
      </c>
      <c r="AL63" s="301" t="s">
        <v>512</v>
      </c>
    </row>
    <row r="64" spans="1:38" ht="13.5" customHeight="1" x14ac:dyDescent="0.2">
      <c r="A64" s="306" t="s">
        <v>513</v>
      </c>
      <c r="B64" s="180" t="s">
        <v>1269</v>
      </c>
      <c r="C64" s="192" t="s">
        <v>621</v>
      </c>
      <c r="D64" s="182">
        <v>10.815650946979975</v>
      </c>
      <c r="E64" s="182">
        <v>13.536987121892782</v>
      </c>
      <c r="F64" s="182">
        <v>11.899038461538462</v>
      </c>
      <c r="G64" s="182">
        <v>15.164179104477613</v>
      </c>
      <c r="H64" s="182">
        <v>11.631324795297083</v>
      </c>
      <c r="I64" s="182">
        <v>12.628865979381443</v>
      </c>
      <c r="J64" s="182">
        <v>9.8678414096916303</v>
      </c>
      <c r="K64" s="182">
        <v>10.855263157894738</v>
      </c>
      <c r="L64" s="182">
        <v>9.9823321554770317</v>
      </c>
      <c r="M64" s="182">
        <v>10.295616717635065</v>
      </c>
      <c r="N64" s="182">
        <v>9.433962264150944</v>
      </c>
      <c r="O64" s="182">
        <v>10.286844708209692</v>
      </c>
      <c r="P64" s="182">
        <v>11.085751548744701</v>
      </c>
      <c r="Q64" s="183">
        <v>10.927835051546392</v>
      </c>
      <c r="R64" s="301" t="s">
        <v>515</v>
      </c>
      <c r="S64" s="306" t="s">
        <v>513</v>
      </c>
      <c r="T64" s="180" t="s">
        <v>1270</v>
      </c>
      <c r="U64" s="192" t="s">
        <v>621</v>
      </c>
      <c r="V64" s="181">
        <v>11.251931993817619</v>
      </c>
      <c r="W64" s="182">
        <v>13.381995133819952</v>
      </c>
      <c r="X64" s="182">
        <v>10.908141962421713</v>
      </c>
      <c r="Y64" s="182">
        <v>11.013215859030836</v>
      </c>
      <c r="Z64" s="182">
        <v>9.6130346232179225</v>
      </c>
      <c r="AA64" s="182">
        <v>10.211132437619961</v>
      </c>
      <c r="AB64" s="182">
        <v>11.226303317535544</v>
      </c>
      <c r="AC64" s="182">
        <v>7.7884865850481892</v>
      </c>
      <c r="AD64" s="182">
        <v>11.963023382272976</v>
      </c>
      <c r="AE64" s="182">
        <v>13.079019073569482</v>
      </c>
      <c r="AF64" s="182">
        <v>10.29810298102981</v>
      </c>
      <c r="AG64" s="182">
        <v>9.624413145539906</v>
      </c>
      <c r="AH64" s="182">
        <v>9.8720292504570395</v>
      </c>
      <c r="AI64" s="182">
        <v>10.684273709483794</v>
      </c>
      <c r="AJ64" s="182">
        <v>11.285266457680251</v>
      </c>
      <c r="AK64" s="183">
        <v>11.306532663316583</v>
      </c>
      <c r="AL64" s="301" t="s">
        <v>515</v>
      </c>
    </row>
    <row r="65" spans="1:38" ht="13.5" customHeight="1" x14ac:dyDescent="0.2">
      <c r="A65" s="306" t="s">
        <v>516</v>
      </c>
      <c r="B65" s="180" t="s">
        <v>1271</v>
      </c>
      <c r="C65" s="192" t="s">
        <v>621</v>
      </c>
      <c r="D65" s="182">
        <v>7.1118467466218052</v>
      </c>
      <c r="E65" s="182">
        <v>8.6552860137765801</v>
      </c>
      <c r="F65" s="182">
        <v>8.4735576923076934</v>
      </c>
      <c r="G65" s="182">
        <v>8.8358208955223887</v>
      </c>
      <c r="H65" s="182">
        <v>7.8731891664917066</v>
      </c>
      <c r="I65" s="182">
        <v>8.5419734904270985</v>
      </c>
      <c r="J65" s="182">
        <v>7.0484581497797363</v>
      </c>
      <c r="K65" s="182">
        <v>6.9078947368421062</v>
      </c>
      <c r="L65" s="182">
        <v>9.422850412249705</v>
      </c>
      <c r="M65" s="182">
        <v>6.3200815494393474</v>
      </c>
      <c r="N65" s="182">
        <v>9.433962264150944</v>
      </c>
      <c r="O65" s="182">
        <v>7.3194856577645888</v>
      </c>
      <c r="P65" s="182">
        <v>8.0208672970329307</v>
      </c>
      <c r="Q65" s="183">
        <v>4.3298969072164946</v>
      </c>
      <c r="R65" s="301" t="s">
        <v>518</v>
      </c>
      <c r="S65" s="306" t="s">
        <v>516</v>
      </c>
      <c r="T65" s="180" t="s">
        <v>1272</v>
      </c>
      <c r="U65" s="192" t="s">
        <v>621</v>
      </c>
      <c r="V65" s="181">
        <v>6.491499227202473</v>
      </c>
      <c r="W65" s="182">
        <v>4.8661800486618008</v>
      </c>
      <c r="X65" s="182">
        <v>6.4196242171189981</v>
      </c>
      <c r="Y65" s="182">
        <v>7.3788546255506615</v>
      </c>
      <c r="Z65" s="182">
        <v>5.9979633401222001</v>
      </c>
      <c r="AA65" s="182">
        <v>5.9117082533589249</v>
      </c>
      <c r="AB65" s="182">
        <v>6.4573459715639814</v>
      </c>
      <c r="AC65" s="182">
        <v>5.6525136754363121</v>
      </c>
      <c r="AD65" s="182">
        <v>6.6884176182707993</v>
      </c>
      <c r="AE65" s="182">
        <v>7.6294277929155312</v>
      </c>
      <c r="AF65" s="182">
        <v>5.2845528455284558</v>
      </c>
      <c r="AG65" s="182">
        <v>7.276995305164319</v>
      </c>
      <c r="AH65" s="182">
        <v>5.5453991468616692</v>
      </c>
      <c r="AI65" s="182">
        <v>5.2821128451380552</v>
      </c>
      <c r="AJ65" s="182">
        <v>8.0459770114942533</v>
      </c>
      <c r="AK65" s="183">
        <v>5.5276381909547743</v>
      </c>
      <c r="AL65" s="301" t="s">
        <v>518</v>
      </c>
    </row>
    <row r="66" spans="1:38" ht="13.5" customHeight="1" x14ac:dyDescent="0.2">
      <c r="A66" s="306" t="s">
        <v>519</v>
      </c>
      <c r="B66" s="180" t="s">
        <v>1273</v>
      </c>
      <c r="C66" s="192" t="s">
        <v>621</v>
      </c>
      <c r="D66" s="182">
        <v>6.1105985781733327</v>
      </c>
      <c r="E66" s="182">
        <v>6.768493560946391</v>
      </c>
      <c r="F66" s="182">
        <v>6.0697115384615383</v>
      </c>
      <c r="G66" s="182">
        <v>7.4626865671641784</v>
      </c>
      <c r="H66" s="182">
        <v>8.1251312198194405</v>
      </c>
      <c r="I66" s="182">
        <v>10.419734904270987</v>
      </c>
      <c r="J66" s="182">
        <v>4.4933920704845818</v>
      </c>
      <c r="K66" s="182">
        <v>5.8114035087719298</v>
      </c>
      <c r="L66" s="182">
        <v>9.5406360424028271</v>
      </c>
      <c r="M66" s="182">
        <v>5.3007135575942916</v>
      </c>
      <c r="N66" s="182">
        <v>4.5283018867924527</v>
      </c>
      <c r="O66" s="182">
        <v>7.3194856577645888</v>
      </c>
      <c r="P66" s="182">
        <v>7.368764264753831</v>
      </c>
      <c r="Q66" s="183">
        <v>6.804123711340206</v>
      </c>
      <c r="R66" s="301" t="s">
        <v>522</v>
      </c>
      <c r="S66" s="306" t="s">
        <v>519</v>
      </c>
      <c r="T66" s="180" t="s">
        <v>1274</v>
      </c>
      <c r="U66" s="192" t="s">
        <v>621</v>
      </c>
      <c r="V66" s="181">
        <v>5.0386398763523959</v>
      </c>
      <c r="W66" s="182">
        <v>6.0827250608272507</v>
      </c>
      <c r="X66" s="182">
        <v>4.9582463465553239</v>
      </c>
      <c r="Y66" s="182">
        <v>4.7356828193832596</v>
      </c>
      <c r="Z66" s="182">
        <v>4.877800407331975</v>
      </c>
      <c r="AA66" s="182">
        <v>5.4510556621881001</v>
      </c>
      <c r="AB66" s="182">
        <v>4.5319905213270149</v>
      </c>
      <c r="AC66" s="182">
        <v>4.7929148215681163</v>
      </c>
      <c r="AD66" s="182">
        <v>5.11147362697118</v>
      </c>
      <c r="AE66" s="182">
        <v>4.0871934604904636</v>
      </c>
      <c r="AF66" s="182">
        <v>6.639566395663957</v>
      </c>
      <c r="AG66" s="182">
        <v>3.755868544600939</v>
      </c>
      <c r="AH66" s="182">
        <v>3.1078610603290677</v>
      </c>
      <c r="AI66" s="182">
        <v>2.5210084033613445</v>
      </c>
      <c r="AJ66" s="182">
        <v>7.105538140020899</v>
      </c>
      <c r="AK66" s="183">
        <v>3.2663316582914574</v>
      </c>
      <c r="AL66" s="301" t="s">
        <v>522</v>
      </c>
    </row>
    <row r="67" spans="1:38" ht="3.75" customHeight="1" x14ac:dyDescent="0.2">
      <c r="A67" s="306"/>
      <c r="B67" s="87"/>
      <c r="C67" s="86"/>
      <c r="D67" s="187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9"/>
      <c r="R67" s="301"/>
      <c r="S67" s="306"/>
      <c r="T67" s="87"/>
      <c r="U67" s="86"/>
      <c r="V67" s="116"/>
      <c r="W67" s="88"/>
      <c r="X67" s="88"/>
      <c r="Y67" s="87"/>
      <c r="Z67" s="88"/>
      <c r="AA67" s="88"/>
      <c r="AB67" s="88"/>
      <c r="AC67" s="88"/>
      <c r="AD67" s="88"/>
      <c r="AE67" s="88"/>
      <c r="AF67" s="88"/>
      <c r="AG67" s="295"/>
      <c r="AH67" s="88"/>
      <c r="AI67" s="88"/>
      <c r="AJ67" s="88"/>
      <c r="AK67" s="89"/>
      <c r="AL67" s="301"/>
    </row>
    <row r="68" spans="1:38" ht="13.5" customHeight="1" x14ac:dyDescent="0.2">
      <c r="A68" s="306" t="s">
        <v>523</v>
      </c>
      <c r="B68" s="87" t="s">
        <v>658</v>
      </c>
      <c r="C68" s="192"/>
      <c r="D68" s="286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9"/>
      <c r="S68" s="306" t="s">
        <v>523</v>
      </c>
      <c r="T68" s="87" t="s">
        <v>658</v>
      </c>
      <c r="U68" s="192"/>
      <c r="V68" s="116"/>
      <c r="W68" s="88"/>
      <c r="X68" s="88"/>
      <c r="Y68" s="87"/>
      <c r="Z68" s="88"/>
      <c r="AA68" s="88"/>
      <c r="AB68" s="88"/>
      <c r="AC68" s="88"/>
      <c r="AD68" s="88"/>
      <c r="AE68" s="88"/>
      <c r="AF68" s="88"/>
      <c r="AG68" s="303"/>
      <c r="AH68" s="88"/>
      <c r="AI68" s="88"/>
      <c r="AJ68" s="88"/>
      <c r="AK68" s="89"/>
    </row>
    <row r="69" spans="1:38" ht="12" customHeight="1" x14ac:dyDescent="0.2">
      <c r="A69" s="306"/>
      <c r="B69" s="98" t="s">
        <v>1275</v>
      </c>
      <c r="C69" s="192" t="s">
        <v>660</v>
      </c>
      <c r="D69" s="88">
        <v>2129.9262687220539</v>
      </c>
      <c r="E69" s="88">
        <v>2250</v>
      </c>
      <c r="F69" s="88">
        <v>2188</v>
      </c>
      <c r="G69" s="88">
        <v>2314</v>
      </c>
      <c r="H69" s="88">
        <v>2197</v>
      </c>
      <c r="I69" s="88">
        <v>2335</v>
      </c>
      <c r="J69" s="88">
        <v>1988</v>
      </c>
      <c r="K69" s="88">
        <v>2077</v>
      </c>
      <c r="L69" s="88">
        <v>2160</v>
      </c>
      <c r="M69" s="88">
        <v>2031</v>
      </c>
      <c r="N69" s="88">
        <v>2102</v>
      </c>
      <c r="O69" s="88">
        <v>1855</v>
      </c>
      <c r="P69" s="88">
        <v>2223</v>
      </c>
      <c r="Q69" s="89">
        <v>2317</v>
      </c>
      <c r="R69" s="301" t="s">
        <v>525</v>
      </c>
      <c r="S69" s="306"/>
      <c r="T69" s="98" t="s">
        <v>1275</v>
      </c>
      <c r="U69" s="192" t="s">
        <v>660</v>
      </c>
      <c r="V69" s="116">
        <v>2298</v>
      </c>
      <c r="W69" s="88">
        <v>2451</v>
      </c>
      <c r="X69" s="88">
        <v>2228</v>
      </c>
      <c r="Y69" s="87">
        <v>2378</v>
      </c>
      <c r="Z69" s="88">
        <v>1935</v>
      </c>
      <c r="AA69" s="88">
        <v>2059</v>
      </c>
      <c r="AB69" s="88">
        <v>2283</v>
      </c>
      <c r="AC69" s="88">
        <v>1547</v>
      </c>
      <c r="AD69" s="88">
        <v>2237</v>
      </c>
      <c r="AE69" s="88">
        <v>2246</v>
      </c>
      <c r="AF69" s="88">
        <v>2222</v>
      </c>
      <c r="AG69" s="303">
        <v>2255</v>
      </c>
      <c r="AH69" s="88">
        <v>2080</v>
      </c>
      <c r="AI69" s="88">
        <v>2304</v>
      </c>
      <c r="AJ69" s="88">
        <v>2278</v>
      </c>
      <c r="AK69" s="89">
        <v>2328</v>
      </c>
      <c r="AL69" s="301" t="s">
        <v>525</v>
      </c>
    </row>
    <row r="70" spans="1:38" ht="3.75" customHeight="1" x14ac:dyDescent="0.2">
      <c r="A70" s="305"/>
      <c r="C70" s="192"/>
      <c r="D70" s="286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9"/>
      <c r="R70" s="301"/>
      <c r="S70" s="305"/>
      <c r="T70" s="98"/>
      <c r="U70" s="192"/>
      <c r="V70" s="116"/>
      <c r="W70" s="88"/>
      <c r="X70" s="88"/>
      <c r="Y70" s="87"/>
      <c r="Z70" s="88"/>
      <c r="AA70" s="88"/>
      <c r="AB70" s="88"/>
      <c r="AC70" s="88"/>
      <c r="AD70" s="88"/>
      <c r="AE70" s="88"/>
      <c r="AF70" s="88"/>
      <c r="AG70" s="303"/>
      <c r="AH70" s="88"/>
      <c r="AI70" s="88"/>
      <c r="AJ70" s="88"/>
      <c r="AK70" s="89"/>
      <c r="AL70" s="301"/>
    </row>
    <row r="71" spans="1:38" ht="13.5" customHeight="1" x14ac:dyDescent="0.2">
      <c r="A71" s="306" t="s">
        <v>526</v>
      </c>
      <c r="B71" s="67" t="s">
        <v>662</v>
      </c>
      <c r="C71" s="192"/>
      <c r="D71" s="187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9"/>
      <c r="R71" s="85"/>
      <c r="S71" s="306" t="s">
        <v>526</v>
      </c>
      <c r="T71" s="67" t="s">
        <v>662</v>
      </c>
      <c r="U71" s="192"/>
      <c r="V71" s="116"/>
      <c r="W71" s="88"/>
      <c r="X71" s="88"/>
      <c r="Y71" s="87"/>
      <c r="Z71" s="88"/>
      <c r="AA71" s="88"/>
      <c r="AB71" s="88"/>
      <c r="AC71" s="88"/>
      <c r="AD71" s="88"/>
      <c r="AE71" s="88"/>
      <c r="AF71" s="88"/>
      <c r="AG71" s="187"/>
      <c r="AH71" s="88"/>
      <c r="AI71" s="88"/>
      <c r="AJ71" s="88"/>
      <c r="AK71" s="89"/>
      <c r="AL71" s="85"/>
    </row>
    <row r="72" spans="1:38" ht="12.75" customHeight="1" x14ac:dyDescent="0.2">
      <c r="A72" s="306"/>
      <c r="B72" s="67" t="s">
        <v>1276</v>
      </c>
      <c r="C72" s="192"/>
      <c r="D72" s="187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9"/>
      <c r="R72" s="85"/>
      <c r="S72" s="306"/>
      <c r="T72" s="67" t="s">
        <v>1276</v>
      </c>
      <c r="U72" s="192"/>
      <c r="V72" s="116"/>
      <c r="W72" s="88"/>
      <c r="X72" s="88"/>
      <c r="Y72" s="87"/>
      <c r="Z72" s="88"/>
      <c r="AA72" s="88"/>
      <c r="AB72" s="88"/>
      <c r="AC72" s="88"/>
      <c r="AD72" s="88"/>
      <c r="AE72" s="88"/>
      <c r="AF72" s="88"/>
      <c r="AH72" s="88"/>
      <c r="AI72" s="88"/>
      <c r="AJ72" s="88"/>
      <c r="AK72" s="89"/>
      <c r="AL72" s="85"/>
    </row>
    <row r="73" spans="1:38" s="101" customFormat="1" ht="12.75" customHeight="1" x14ac:dyDescent="0.2">
      <c r="A73" s="306"/>
      <c r="B73" s="98" t="s">
        <v>664</v>
      </c>
      <c r="C73" s="124" t="s">
        <v>614</v>
      </c>
      <c r="D73" s="88">
        <v>29153</v>
      </c>
      <c r="E73" s="88">
        <v>2732</v>
      </c>
      <c r="F73" s="88">
        <v>1270</v>
      </c>
      <c r="G73" s="88">
        <v>1462</v>
      </c>
      <c r="H73" s="88">
        <v>3828</v>
      </c>
      <c r="I73" s="88">
        <v>2126</v>
      </c>
      <c r="J73" s="88">
        <v>959</v>
      </c>
      <c r="K73" s="88">
        <v>743</v>
      </c>
      <c r="L73" s="88">
        <v>1853</v>
      </c>
      <c r="M73" s="88">
        <v>769</v>
      </c>
      <c r="N73" s="88">
        <v>182</v>
      </c>
      <c r="O73" s="88">
        <v>776</v>
      </c>
      <c r="P73" s="88">
        <v>2508</v>
      </c>
      <c r="Q73" s="89">
        <v>422</v>
      </c>
      <c r="R73" s="301" t="s">
        <v>528</v>
      </c>
      <c r="S73" s="306"/>
      <c r="T73" s="98" t="s">
        <v>664</v>
      </c>
      <c r="U73" s="124" t="s">
        <v>614</v>
      </c>
      <c r="V73" s="116">
        <v>2561</v>
      </c>
      <c r="W73" s="88">
        <v>313</v>
      </c>
      <c r="X73" s="88">
        <v>1528</v>
      </c>
      <c r="Y73" s="87">
        <v>720</v>
      </c>
      <c r="Z73" s="88">
        <v>8197</v>
      </c>
      <c r="AA73" s="88">
        <v>2187</v>
      </c>
      <c r="AB73" s="88">
        <v>2838</v>
      </c>
      <c r="AC73" s="88">
        <v>3172</v>
      </c>
      <c r="AD73" s="88">
        <v>1529</v>
      </c>
      <c r="AE73" s="88">
        <v>906</v>
      </c>
      <c r="AF73" s="88">
        <v>623</v>
      </c>
      <c r="AG73" s="303">
        <v>361</v>
      </c>
      <c r="AH73" s="88">
        <v>1326</v>
      </c>
      <c r="AI73" s="88">
        <v>682</v>
      </c>
      <c r="AJ73" s="88">
        <v>725</v>
      </c>
      <c r="AK73" s="89">
        <v>702</v>
      </c>
      <c r="AL73" s="301" t="s">
        <v>528</v>
      </c>
    </row>
    <row r="74" spans="1:38" ht="15.75" customHeight="1" x14ac:dyDescent="0.2">
      <c r="A74" s="306"/>
      <c r="B74" s="67" t="s">
        <v>644</v>
      </c>
      <c r="C74" s="308"/>
      <c r="D74" s="309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9"/>
      <c r="S74" s="306"/>
      <c r="T74" s="67" t="s">
        <v>644</v>
      </c>
      <c r="U74" s="308"/>
      <c r="V74" s="116"/>
      <c r="W74" s="88"/>
      <c r="X74" s="88"/>
      <c r="Y74" s="87"/>
      <c r="Z74" s="88"/>
      <c r="AA74" s="88"/>
      <c r="AB74" s="88"/>
      <c r="AC74" s="88"/>
      <c r="AD74" s="88"/>
      <c r="AE74" s="88"/>
      <c r="AF74" s="88"/>
      <c r="AH74" s="88"/>
      <c r="AI74" s="88"/>
      <c r="AJ74" s="88"/>
      <c r="AK74" s="89"/>
    </row>
    <row r="75" spans="1:38" ht="12.75" customHeight="1" x14ac:dyDescent="0.2">
      <c r="A75" s="306"/>
      <c r="B75" s="67" t="s">
        <v>1026</v>
      </c>
      <c r="C75" s="90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9"/>
      <c r="S75" s="306"/>
      <c r="T75" s="67" t="s">
        <v>1026</v>
      </c>
      <c r="U75" s="90"/>
      <c r="V75" s="116"/>
      <c r="W75" s="88"/>
      <c r="X75" s="88"/>
      <c r="Y75" s="87"/>
      <c r="Z75" s="88"/>
      <c r="AA75" s="88"/>
      <c r="AB75" s="88"/>
      <c r="AC75" s="88"/>
      <c r="AD75" s="88"/>
      <c r="AE75" s="88"/>
      <c r="AF75" s="88"/>
      <c r="AH75" s="88"/>
      <c r="AI75" s="88"/>
      <c r="AJ75" s="88"/>
      <c r="AK75" s="89"/>
    </row>
    <row r="76" spans="1:38" ht="1.5" customHeight="1" x14ac:dyDescent="0.2">
      <c r="A76" s="306"/>
      <c r="B76" s="67"/>
      <c r="C76" s="90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9"/>
      <c r="S76" s="306"/>
      <c r="T76" s="67"/>
      <c r="U76" s="90"/>
      <c r="V76" s="116"/>
      <c r="W76" s="88"/>
      <c r="X76" s="88"/>
      <c r="Y76" s="87"/>
      <c r="Z76" s="88"/>
      <c r="AA76" s="88"/>
      <c r="AB76" s="88"/>
      <c r="AC76" s="88"/>
      <c r="AD76" s="88"/>
      <c r="AE76" s="88"/>
      <c r="AF76" s="88"/>
      <c r="AH76" s="88"/>
      <c r="AI76" s="88"/>
      <c r="AJ76" s="88"/>
      <c r="AK76" s="89"/>
    </row>
    <row r="77" spans="1:38" ht="15.75" customHeight="1" x14ac:dyDescent="0.2">
      <c r="A77" s="306" t="s">
        <v>530</v>
      </c>
      <c r="B77" s="180" t="s">
        <v>1277</v>
      </c>
      <c r="C77" s="192" t="s">
        <v>621</v>
      </c>
      <c r="D77" s="182">
        <v>9.6113607518951731</v>
      </c>
      <c r="E77" s="182">
        <v>10.322108345534406</v>
      </c>
      <c r="F77" s="182">
        <v>9.0551181102362204</v>
      </c>
      <c r="G77" s="182">
        <v>11.422708618331054</v>
      </c>
      <c r="H77" s="182">
        <v>8.5161964472309304</v>
      </c>
      <c r="I77" s="182">
        <v>4.7036688617121358</v>
      </c>
      <c r="J77" s="182">
        <v>14.807090719499479</v>
      </c>
      <c r="K77" s="182">
        <v>11.305518169582772</v>
      </c>
      <c r="L77" s="182">
        <v>6.5299514301133303</v>
      </c>
      <c r="M77" s="182">
        <v>15.474642392717817</v>
      </c>
      <c r="N77" s="182">
        <v>7.6923076923076925</v>
      </c>
      <c r="O77" s="182">
        <v>19.587628865979383</v>
      </c>
      <c r="P77" s="182">
        <v>4.8644338118022334</v>
      </c>
      <c r="Q77" s="183">
        <v>4.9763033175355451</v>
      </c>
      <c r="R77" s="301" t="s">
        <v>531</v>
      </c>
      <c r="S77" s="306" t="s">
        <v>530</v>
      </c>
      <c r="T77" s="180" t="s">
        <v>1277</v>
      </c>
      <c r="U77" s="192" t="s">
        <v>621</v>
      </c>
      <c r="V77" s="182">
        <v>3.7094884810620852</v>
      </c>
      <c r="W77" s="182">
        <v>3.8338658146964857</v>
      </c>
      <c r="X77" s="182">
        <v>4.2539267015706805</v>
      </c>
      <c r="Y77" s="182">
        <v>2.5</v>
      </c>
      <c r="Z77" s="182">
        <v>15.225082347200194</v>
      </c>
      <c r="AA77" s="182">
        <v>9.4192958390489263</v>
      </c>
      <c r="AB77" s="182">
        <v>3.4178999295278367</v>
      </c>
      <c r="AC77" s="182">
        <v>29.791929382093318</v>
      </c>
      <c r="AD77" s="182">
        <v>6.4094179202092869</v>
      </c>
      <c r="AE77" s="182">
        <v>7.9470198675496695</v>
      </c>
      <c r="AF77" s="182">
        <v>4.173354735152488</v>
      </c>
      <c r="AG77" s="182">
        <v>3.8781163434903045</v>
      </c>
      <c r="AH77" s="182">
        <v>6.3348416289592757</v>
      </c>
      <c r="AI77" s="182">
        <v>4.3988269794721413</v>
      </c>
      <c r="AJ77" s="182">
        <v>3.4482758620689653</v>
      </c>
      <c r="AK77" s="183">
        <v>7.2649572649572658</v>
      </c>
      <c r="AL77" s="301" t="s">
        <v>531</v>
      </c>
    </row>
    <row r="78" spans="1:38" ht="13.5" customHeight="1" x14ac:dyDescent="0.2">
      <c r="A78" s="306" t="s">
        <v>532</v>
      </c>
      <c r="B78" s="180" t="s">
        <v>1278</v>
      </c>
      <c r="C78" s="192" t="s">
        <v>621</v>
      </c>
      <c r="D78" s="181">
        <v>11.542551366926217</v>
      </c>
      <c r="E78" s="182">
        <v>11.017569546120058</v>
      </c>
      <c r="F78" s="182">
        <v>9.4488188976377945</v>
      </c>
      <c r="G78" s="182">
        <v>12.38030095759234</v>
      </c>
      <c r="H78" s="182">
        <v>9.5611285266457671</v>
      </c>
      <c r="I78" s="182">
        <v>5.7384760112888049</v>
      </c>
      <c r="J78" s="182">
        <v>16.162669447340981</v>
      </c>
      <c r="K78" s="182">
        <v>11.978465679676985</v>
      </c>
      <c r="L78" s="182">
        <v>7.2854830005396654</v>
      </c>
      <c r="M78" s="182">
        <v>16.644993498049416</v>
      </c>
      <c r="N78" s="182">
        <v>8.791208791208792</v>
      </c>
      <c r="O78" s="182">
        <v>20.747422680412374</v>
      </c>
      <c r="P78" s="182">
        <v>6.4992025518341308</v>
      </c>
      <c r="Q78" s="183">
        <v>5.2132701421800949</v>
      </c>
      <c r="R78" s="301" t="s">
        <v>534</v>
      </c>
      <c r="S78" s="306" t="s">
        <v>532</v>
      </c>
      <c r="T78" s="180" t="s">
        <v>1278</v>
      </c>
      <c r="U78" s="192" t="s">
        <v>621</v>
      </c>
      <c r="V78" s="181">
        <v>4.7637641546270988</v>
      </c>
      <c r="W78" s="182">
        <v>4.7923322683706067</v>
      </c>
      <c r="X78" s="182">
        <v>5.7591623036649215</v>
      </c>
      <c r="Y78" s="182">
        <v>2.6388888888888888</v>
      </c>
      <c r="Z78" s="182">
        <v>19.470538001707943</v>
      </c>
      <c r="AA78" s="182">
        <v>10.333790580704161</v>
      </c>
      <c r="AB78" s="182">
        <v>4.157857646229739</v>
      </c>
      <c r="AC78" s="182">
        <v>39.470365699873895</v>
      </c>
      <c r="AD78" s="182">
        <v>7.6520601700457807</v>
      </c>
      <c r="AE78" s="182">
        <v>9.4922737306843263</v>
      </c>
      <c r="AF78" s="182">
        <v>4.9759229534510432</v>
      </c>
      <c r="AG78" s="182">
        <v>4.7091412742382275</v>
      </c>
      <c r="AH78" s="182">
        <v>7.1644042232277521</v>
      </c>
      <c r="AI78" s="182">
        <v>5.2785923753665687</v>
      </c>
      <c r="AJ78" s="182">
        <v>4.5517241379310347</v>
      </c>
      <c r="AK78" s="183">
        <v>8.1196581196581192</v>
      </c>
      <c r="AL78" s="301" t="s">
        <v>534</v>
      </c>
    </row>
    <row r="79" spans="1:38" ht="13.5" customHeight="1" x14ac:dyDescent="0.2">
      <c r="A79" s="306" t="s">
        <v>535</v>
      </c>
      <c r="B79" s="180" t="s">
        <v>1279</v>
      </c>
      <c r="C79" s="192" t="s">
        <v>621</v>
      </c>
      <c r="D79" s="181">
        <v>98.164854388913653</v>
      </c>
      <c r="E79" s="182">
        <v>97.913616398243036</v>
      </c>
      <c r="F79" s="182">
        <v>98.11023622047243</v>
      </c>
      <c r="G79" s="182">
        <v>97.742818057455537</v>
      </c>
      <c r="H79" s="182">
        <v>97.335423197492162</v>
      </c>
      <c r="I79" s="182">
        <v>96.613358419567263</v>
      </c>
      <c r="J79" s="182">
        <v>98.018769551616273</v>
      </c>
      <c r="K79" s="182">
        <v>98.519515477792723</v>
      </c>
      <c r="L79" s="182">
        <v>97.193739881273615</v>
      </c>
      <c r="M79" s="182">
        <v>98.439531859557874</v>
      </c>
      <c r="N79" s="182">
        <v>98.901098901098905</v>
      </c>
      <c r="O79" s="182">
        <v>97.422680412371136</v>
      </c>
      <c r="P79" s="182">
        <v>97.92663476874003</v>
      </c>
      <c r="Q79" s="183">
        <v>97.867298578199041</v>
      </c>
      <c r="R79" s="301" t="s">
        <v>537</v>
      </c>
      <c r="S79" s="306" t="s">
        <v>535</v>
      </c>
      <c r="T79" s="180" t="s">
        <v>1280</v>
      </c>
      <c r="U79" s="192" t="s">
        <v>621</v>
      </c>
      <c r="V79" s="181">
        <v>98.320968371729791</v>
      </c>
      <c r="W79" s="182">
        <v>97.444089456869008</v>
      </c>
      <c r="X79" s="182">
        <v>98.429319371727757</v>
      </c>
      <c r="Y79" s="182">
        <v>98.472222222222229</v>
      </c>
      <c r="Z79" s="182">
        <v>98.536049774307671</v>
      </c>
      <c r="AA79" s="182">
        <v>98.12528577960677</v>
      </c>
      <c r="AB79" s="182">
        <v>98.484848484848484</v>
      </c>
      <c r="AC79" s="182">
        <v>98.865069356872638</v>
      </c>
      <c r="AD79" s="182">
        <v>98.757357750163507</v>
      </c>
      <c r="AE79" s="182">
        <v>99.337748344370851</v>
      </c>
      <c r="AF79" s="182">
        <v>97.913322632423757</v>
      </c>
      <c r="AG79" s="182">
        <v>98.06094182825484</v>
      </c>
      <c r="AH79" s="182">
        <v>98.944193061840124</v>
      </c>
      <c r="AI79" s="182">
        <v>99.266862170087975</v>
      </c>
      <c r="AJ79" s="182">
        <v>98.34482758620689</v>
      </c>
      <c r="AK79" s="183">
        <v>98.71794871794873</v>
      </c>
      <c r="AL79" s="301" t="s">
        <v>537</v>
      </c>
    </row>
    <row r="80" spans="1:38" ht="13.5" customHeight="1" x14ac:dyDescent="0.2">
      <c r="A80" s="306" t="s">
        <v>538</v>
      </c>
      <c r="B80" s="180" t="s">
        <v>1281</v>
      </c>
      <c r="C80" s="192" t="s">
        <v>621</v>
      </c>
      <c r="D80" s="181">
        <v>16.660378005694096</v>
      </c>
      <c r="E80" s="182">
        <v>12.811127379209369</v>
      </c>
      <c r="F80" s="182">
        <v>14.409448818897639</v>
      </c>
      <c r="G80" s="182">
        <v>11.422708618331054</v>
      </c>
      <c r="H80" s="182">
        <v>14.550679205851619</v>
      </c>
      <c r="I80" s="182">
        <v>13.54656632173095</v>
      </c>
      <c r="J80" s="182">
        <v>15.432742440041711</v>
      </c>
      <c r="K80" s="182">
        <v>16.285329744279949</v>
      </c>
      <c r="L80" s="182">
        <v>14.948731786292498</v>
      </c>
      <c r="M80" s="182">
        <v>13.654096228868662</v>
      </c>
      <c r="N80" s="182">
        <v>17.582417582417584</v>
      </c>
      <c r="O80" s="182">
        <v>16.494845360824741</v>
      </c>
      <c r="P80" s="182">
        <v>16.905901116427433</v>
      </c>
      <c r="Q80" s="183">
        <v>16.587677725118482</v>
      </c>
      <c r="R80" s="301" t="s">
        <v>540</v>
      </c>
      <c r="S80" s="306" t="s">
        <v>538</v>
      </c>
      <c r="T80" s="180" t="s">
        <v>1282</v>
      </c>
      <c r="U80" s="192" t="s">
        <v>621</v>
      </c>
      <c r="V80" s="181">
        <v>18.000780944943383</v>
      </c>
      <c r="W80" s="182">
        <v>19.169329073482427</v>
      </c>
      <c r="X80" s="182">
        <v>18.455497382198953</v>
      </c>
      <c r="Y80" s="182">
        <v>16.527777777777779</v>
      </c>
      <c r="Z80" s="182">
        <v>19.153348786141272</v>
      </c>
      <c r="AA80" s="182">
        <v>20.713305898491083</v>
      </c>
      <c r="AB80" s="182">
        <v>15.644820295983086</v>
      </c>
      <c r="AC80" s="182">
        <v>21.216897856242117</v>
      </c>
      <c r="AD80" s="182">
        <v>16.612164813603663</v>
      </c>
      <c r="AE80" s="182">
        <v>15.342163355408388</v>
      </c>
      <c r="AF80" s="182">
        <v>18.459069020866771</v>
      </c>
      <c r="AG80" s="182">
        <v>13.573407202216067</v>
      </c>
      <c r="AH80" s="182">
        <v>18.552036199095024</v>
      </c>
      <c r="AI80" s="182">
        <v>17.595307917888565</v>
      </c>
      <c r="AJ80" s="182">
        <v>15.724137931034482</v>
      </c>
      <c r="AK80" s="183">
        <v>14.245014245014245</v>
      </c>
      <c r="AL80" s="301" t="s">
        <v>540</v>
      </c>
    </row>
    <row r="81" spans="1:38" ht="13.5" customHeight="1" x14ac:dyDescent="0.2">
      <c r="A81" s="306" t="s">
        <v>541</v>
      </c>
      <c r="B81" s="180" t="s">
        <v>1283</v>
      </c>
      <c r="C81" s="192" t="s">
        <v>621</v>
      </c>
      <c r="D81" s="181">
        <v>13.933385929406922</v>
      </c>
      <c r="E81" s="182">
        <v>12.591508052708638</v>
      </c>
      <c r="F81" s="182">
        <v>14.094488188976378</v>
      </c>
      <c r="G81" s="182">
        <v>11.285909712722299</v>
      </c>
      <c r="H81" s="182">
        <v>13.740856844305121</v>
      </c>
      <c r="I81" s="182">
        <v>15.051740357478833</v>
      </c>
      <c r="J81" s="182">
        <v>12.095933263816477</v>
      </c>
      <c r="K81" s="182">
        <v>12.113055181695827</v>
      </c>
      <c r="L81" s="182">
        <v>13.599568267674043</v>
      </c>
      <c r="M81" s="182">
        <v>11.833550065019507</v>
      </c>
      <c r="N81" s="182">
        <v>15.384615384615385</v>
      </c>
      <c r="O81" s="182">
        <v>11.340206185567011</v>
      </c>
      <c r="P81" s="182">
        <v>14.71291866028708</v>
      </c>
      <c r="Q81" s="183">
        <v>12.322274881516588</v>
      </c>
      <c r="R81" s="301" t="s">
        <v>543</v>
      </c>
      <c r="S81" s="306" t="s">
        <v>541</v>
      </c>
      <c r="T81" s="180" t="s">
        <v>1284</v>
      </c>
      <c r="U81" s="192" t="s">
        <v>621</v>
      </c>
      <c r="V81" s="181">
        <v>15.111284654431861</v>
      </c>
      <c r="W81" s="182">
        <v>11.821086261980831</v>
      </c>
      <c r="X81" s="182">
        <v>15.641361256544503</v>
      </c>
      <c r="Y81" s="182">
        <v>15.416666666666668</v>
      </c>
      <c r="Z81" s="182">
        <v>14.21251677442967</v>
      </c>
      <c r="AA81" s="182">
        <v>15.272062185642433</v>
      </c>
      <c r="AB81" s="182">
        <v>15.11627906976744</v>
      </c>
      <c r="AC81" s="182">
        <v>12.673392181588902</v>
      </c>
      <c r="AD81" s="182">
        <v>12.949640287769784</v>
      </c>
      <c r="AE81" s="182">
        <v>12.582781456953644</v>
      </c>
      <c r="AF81" s="182">
        <v>13.48314606741573</v>
      </c>
      <c r="AG81" s="182">
        <v>17.451523545706372</v>
      </c>
      <c r="AH81" s="182">
        <v>16.440422322775262</v>
      </c>
      <c r="AI81" s="182">
        <v>12.756598240469208</v>
      </c>
      <c r="AJ81" s="182">
        <v>13.379310344827585</v>
      </c>
      <c r="AK81" s="183">
        <v>13.817663817663817</v>
      </c>
      <c r="AL81" s="301" t="s">
        <v>543</v>
      </c>
    </row>
    <row r="82" spans="1:38" ht="13.5" customHeight="1" x14ac:dyDescent="0.2">
      <c r="A82" s="306" t="s">
        <v>544</v>
      </c>
      <c r="B82" s="180" t="s">
        <v>1285</v>
      </c>
      <c r="C82" s="192" t="s">
        <v>621</v>
      </c>
      <c r="D82" s="181">
        <v>11.748362089664871</v>
      </c>
      <c r="E82" s="182">
        <v>10.578330893118594</v>
      </c>
      <c r="F82" s="182">
        <v>11.811023622047244</v>
      </c>
      <c r="G82" s="182">
        <v>9.5075239398084825</v>
      </c>
      <c r="H82" s="182">
        <v>11.990595611285267</v>
      </c>
      <c r="I82" s="182">
        <v>11.712135465663218</v>
      </c>
      <c r="J82" s="182">
        <v>11.157455683003128</v>
      </c>
      <c r="K82" s="182">
        <v>13.862718707940779</v>
      </c>
      <c r="L82" s="182">
        <v>12.574203993524016</v>
      </c>
      <c r="M82" s="182">
        <v>13.003901170351106</v>
      </c>
      <c r="N82" s="182">
        <v>8.2417582417582409</v>
      </c>
      <c r="O82" s="182">
        <v>8.7628865979381434</v>
      </c>
      <c r="P82" s="182">
        <v>12.55980861244019</v>
      </c>
      <c r="Q82" s="183">
        <v>11.137440758293838</v>
      </c>
      <c r="R82" s="301" t="s">
        <v>546</v>
      </c>
      <c r="S82" s="306" t="s">
        <v>544</v>
      </c>
      <c r="T82" s="180" t="s">
        <v>1286</v>
      </c>
      <c r="U82" s="192" t="s">
        <v>621</v>
      </c>
      <c r="V82" s="181">
        <v>14.447481452557595</v>
      </c>
      <c r="W82" s="182">
        <v>15.015974440894569</v>
      </c>
      <c r="X82" s="182">
        <v>14.332460732984293</v>
      </c>
      <c r="Y82" s="182">
        <v>14.444444444444443</v>
      </c>
      <c r="Z82" s="182">
        <v>10.686836647553983</v>
      </c>
      <c r="AA82" s="182">
        <v>11.339734796524919</v>
      </c>
      <c r="AB82" s="182">
        <v>13.777307963354474</v>
      </c>
      <c r="AC82" s="182">
        <v>7.4716267339218154</v>
      </c>
      <c r="AD82" s="182">
        <v>12.09941137998692</v>
      </c>
      <c r="AE82" s="182">
        <v>12.693156732891833</v>
      </c>
      <c r="AF82" s="182">
        <v>11.235955056179774</v>
      </c>
      <c r="AG82" s="182">
        <v>14.681440443213297</v>
      </c>
      <c r="AH82" s="182">
        <v>11.91553544494721</v>
      </c>
      <c r="AI82" s="182">
        <v>13.929618768328444</v>
      </c>
      <c r="AJ82" s="182">
        <v>13.793103448275861</v>
      </c>
      <c r="AK82" s="183">
        <v>8.8319088319088319</v>
      </c>
      <c r="AL82" s="301" t="s">
        <v>546</v>
      </c>
    </row>
    <row r="83" spans="1:38" ht="13.5" customHeight="1" x14ac:dyDescent="0.2">
      <c r="A83" s="306" t="s">
        <v>547</v>
      </c>
      <c r="B83" s="180" t="s">
        <v>1287</v>
      </c>
      <c r="C83" s="192" t="s">
        <v>621</v>
      </c>
      <c r="D83" s="181">
        <v>17.703152334236613</v>
      </c>
      <c r="E83" s="182">
        <v>16.800878477306004</v>
      </c>
      <c r="F83" s="182">
        <v>16.535433070866144</v>
      </c>
      <c r="G83" s="182">
        <v>17.031463748290012</v>
      </c>
      <c r="H83" s="182">
        <v>17.763845350052247</v>
      </c>
      <c r="I83" s="182">
        <v>17.873941674506113</v>
      </c>
      <c r="J83" s="182">
        <v>17.518248175182482</v>
      </c>
      <c r="K83" s="182">
        <v>17.765814266487215</v>
      </c>
      <c r="L83" s="182">
        <v>19.805720453318941</v>
      </c>
      <c r="M83" s="182">
        <v>16.124837451235372</v>
      </c>
      <c r="N83" s="182">
        <v>18.131868131868131</v>
      </c>
      <c r="O83" s="182">
        <v>15.206185567010309</v>
      </c>
      <c r="P83" s="182">
        <v>17.464114832535884</v>
      </c>
      <c r="Q83" s="183">
        <v>21.800947867298579</v>
      </c>
      <c r="R83" s="301" t="s">
        <v>549</v>
      </c>
      <c r="S83" s="306" t="s">
        <v>547</v>
      </c>
      <c r="T83" s="180" t="s">
        <v>1288</v>
      </c>
      <c r="U83" s="192" t="s">
        <v>621</v>
      </c>
      <c r="V83" s="181">
        <v>18.469347910972274</v>
      </c>
      <c r="W83" s="182">
        <v>17.891373801916931</v>
      </c>
      <c r="X83" s="182">
        <v>17.735602094240839</v>
      </c>
      <c r="Y83" s="182">
        <v>20.277777777777779</v>
      </c>
      <c r="Z83" s="182">
        <v>15.847261193119433</v>
      </c>
      <c r="AA83" s="182">
        <v>16.735253772290807</v>
      </c>
      <c r="AB83" s="182">
        <v>20.54263565891473</v>
      </c>
      <c r="AC83" s="182">
        <v>11.034047919293821</v>
      </c>
      <c r="AD83" s="182">
        <v>19.489862655330281</v>
      </c>
      <c r="AE83" s="182">
        <v>19.205298013245034</v>
      </c>
      <c r="AF83" s="182">
        <v>19.903691813804173</v>
      </c>
      <c r="AG83" s="182">
        <v>19.667590027700832</v>
      </c>
      <c r="AH83" s="182">
        <v>19.909502262443439</v>
      </c>
      <c r="AI83" s="182">
        <v>22.140762463343108</v>
      </c>
      <c r="AJ83" s="182">
        <v>18.482758620689655</v>
      </c>
      <c r="AK83" s="183">
        <v>22.792022792022792</v>
      </c>
      <c r="AL83" s="301" t="s">
        <v>549</v>
      </c>
    </row>
    <row r="84" spans="1:38" ht="13.5" customHeight="1" x14ac:dyDescent="0.2">
      <c r="A84" s="306" t="s">
        <v>550</v>
      </c>
      <c r="B84" s="180" t="s">
        <v>1289</v>
      </c>
      <c r="C84" s="192" t="s">
        <v>621</v>
      </c>
      <c r="D84" s="181">
        <v>12.38294515144239</v>
      </c>
      <c r="E84" s="182">
        <v>12.957540263543191</v>
      </c>
      <c r="F84" s="182">
        <v>14.173228346456693</v>
      </c>
      <c r="G84" s="182">
        <v>11.901504787961697</v>
      </c>
      <c r="H84" s="182">
        <v>13.192267502612331</v>
      </c>
      <c r="I84" s="182">
        <v>14.299153339604892</v>
      </c>
      <c r="J84" s="182">
        <v>12.408759124087592</v>
      </c>
      <c r="K84" s="182">
        <v>11.036339165545089</v>
      </c>
      <c r="L84" s="182">
        <v>12.736103615758228</v>
      </c>
      <c r="M84" s="182">
        <v>13.524057217165151</v>
      </c>
      <c r="N84" s="182">
        <v>16.483516483516482</v>
      </c>
      <c r="O84" s="182">
        <v>10.695876288659793</v>
      </c>
      <c r="P84" s="182">
        <v>13.197767145135566</v>
      </c>
      <c r="Q84" s="183">
        <v>13.744075829383887</v>
      </c>
      <c r="R84" s="301" t="s">
        <v>553</v>
      </c>
      <c r="S84" s="306" t="s">
        <v>550</v>
      </c>
      <c r="T84" s="180" t="s">
        <v>1290</v>
      </c>
      <c r="U84" s="192" t="s">
        <v>621</v>
      </c>
      <c r="V84" s="181">
        <v>13.627489262007028</v>
      </c>
      <c r="W84" s="182">
        <v>12.460063897763577</v>
      </c>
      <c r="X84" s="182">
        <v>13.612565445026178</v>
      </c>
      <c r="Y84" s="182">
        <v>14.166666666666666</v>
      </c>
      <c r="Z84" s="182">
        <v>9.9304623642796148</v>
      </c>
      <c r="AA84" s="182">
        <v>10.699588477366255</v>
      </c>
      <c r="AB84" s="182">
        <v>13.354474982381959</v>
      </c>
      <c r="AC84" s="182">
        <v>6.336696090794451</v>
      </c>
      <c r="AD84" s="182">
        <v>13.603662524525834</v>
      </c>
      <c r="AE84" s="182">
        <v>12.472406181015453</v>
      </c>
      <c r="AF84" s="182">
        <v>15.248796147672552</v>
      </c>
      <c r="AG84" s="182">
        <v>14.127423822714682</v>
      </c>
      <c r="AH84" s="182">
        <v>12.594268476621417</v>
      </c>
      <c r="AI84" s="182">
        <v>13.929618768328444</v>
      </c>
      <c r="AJ84" s="182">
        <v>14.896551724137929</v>
      </c>
      <c r="AK84" s="183">
        <v>16.666666666666664</v>
      </c>
      <c r="AL84" s="301" t="s">
        <v>553</v>
      </c>
    </row>
    <row r="85" spans="1:38" ht="13.5" customHeight="1" x14ac:dyDescent="0.2">
      <c r="A85" s="306" t="s">
        <v>554</v>
      </c>
      <c r="B85" s="180" t="s">
        <v>1291</v>
      </c>
      <c r="C85" s="192" t="s">
        <v>621</v>
      </c>
      <c r="D85" s="181">
        <v>11.230405104105925</v>
      </c>
      <c r="E85" s="182">
        <v>14.568081991215227</v>
      </c>
      <c r="F85" s="182">
        <v>12.913385826771654</v>
      </c>
      <c r="G85" s="182">
        <v>16.005471956224351</v>
      </c>
      <c r="H85" s="182">
        <v>12.565308254963428</v>
      </c>
      <c r="I85" s="182">
        <v>13.96989651928504</v>
      </c>
      <c r="J85" s="182">
        <v>10.218978102189782</v>
      </c>
      <c r="K85" s="182">
        <v>11.574697173620457</v>
      </c>
      <c r="L85" s="182">
        <v>11.76470588235294</v>
      </c>
      <c r="M85" s="182">
        <v>10.793237971391417</v>
      </c>
      <c r="N85" s="182">
        <v>10.989010989010989</v>
      </c>
      <c r="O85" s="182">
        <v>10.438144329896907</v>
      </c>
      <c r="P85" s="182">
        <v>11.244019138755981</v>
      </c>
      <c r="Q85" s="183">
        <v>11.848341232227488</v>
      </c>
      <c r="R85" s="301" t="s">
        <v>556</v>
      </c>
      <c r="S85" s="306" t="s">
        <v>554</v>
      </c>
      <c r="T85" s="180" t="s">
        <v>1292</v>
      </c>
      <c r="U85" s="192" t="s">
        <v>621</v>
      </c>
      <c r="V85" s="181">
        <v>11.284654431862554</v>
      </c>
      <c r="W85" s="182">
        <v>14.057507987220447</v>
      </c>
      <c r="X85" s="182">
        <v>10.732984293193718</v>
      </c>
      <c r="Y85" s="182">
        <v>11.25</v>
      </c>
      <c r="Z85" s="182">
        <v>9.4668781261437118</v>
      </c>
      <c r="AA85" s="182">
        <v>9.8765432098765427</v>
      </c>
      <c r="AB85" s="182">
        <v>11.522198731501057</v>
      </c>
      <c r="AC85" s="182">
        <v>7.3455233291298869</v>
      </c>
      <c r="AD85" s="182">
        <v>12.09941137998692</v>
      </c>
      <c r="AE85" s="182">
        <v>13.245033112582782</v>
      </c>
      <c r="AF85" s="182">
        <v>10.433386837881219</v>
      </c>
      <c r="AG85" s="182">
        <v>10.526315789473683</v>
      </c>
      <c r="AH85" s="182">
        <v>9.6530920060331837</v>
      </c>
      <c r="AI85" s="182">
        <v>11.29032258064516</v>
      </c>
      <c r="AJ85" s="182">
        <v>12.137931034482758</v>
      </c>
      <c r="AK85" s="183">
        <v>11.396011396011396</v>
      </c>
      <c r="AL85" s="301" t="s">
        <v>556</v>
      </c>
    </row>
    <row r="86" spans="1:38" ht="13.5" customHeight="1" x14ac:dyDescent="0.2">
      <c r="A86" s="306" t="s">
        <v>558</v>
      </c>
      <c r="B86" s="180" t="s">
        <v>1293</v>
      </c>
      <c r="C86" s="192" t="s">
        <v>621</v>
      </c>
      <c r="D86" s="181">
        <v>3.2826810276815421</v>
      </c>
      <c r="E86" s="182">
        <v>4.8682284040995611</v>
      </c>
      <c r="F86" s="182">
        <v>3.7007874015748032</v>
      </c>
      <c r="G86" s="182">
        <v>5.8823529411764701</v>
      </c>
      <c r="H86" s="182">
        <v>3.369905956112853</v>
      </c>
      <c r="I86" s="182">
        <v>3.4336782690498593</v>
      </c>
      <c r="J86" s="182">
        <v>3.6496350364963499</v>
      </c>
      <c r="K86" s="182">
        <v>2.826379542395693</v>
      </c>
      <c r="L86" s="182">
        <v>3.1840259039395571</v>
      </c>
      <c r="M86" s="182">
        <v>2.990897269180754</v>
      </c>
      <c r="N86" s="182">
        <v>3.296703296703297</v>
      </c>
      <c r="O86" s="182">
        <v>3.2216494845360821</v>
      </c>
      <c r="P86" s="182">
        <v>4.5454545454545459</v>
      </c>
      <c r="Q86" s="183">
        <v>2.8436018957345972</v>
      </c>
      <c r="R86" s="301" t="s">
        <v>560</v>
      </c>
      <c r="S86" s="306" t="s">
        <v>558</v>
      </c>
      <c r="T86" s="180" t="s">
        <v>1294</v>
      </c>
      <c r="U86" s="192" t="s">
        <v>621</v>
      </c>
      <c r="V86" s="181">
        <v>2.3818820773135494</v>
      </c>
      <c r="W86" s="182">
        <v>1.9169329073482428</v>
      </c>
      <c r="X86" s="182">
        <v>2.2251308900523559</v>
      </c>
      <c r="Y86" s="182">
        <v>2.9166666666666665</v>
      </c>
      <c r="Z86" s="182">
        <v>2.7815054288154206</v>
      </c>
      <c r="AA86" s="182">
        <v>2.8349336991312297</v>
      </c>
      <c r="AB86" s="182">
        <v>3.6645525017618046</v>
      </c>
      <c r="AC86" s="182">
        <v>1.9546027742749055</v>
      </c>
      <c r="AD86" s="182">
        <v>3.4663178548070634</v>
      </c>
      <c r="AE86" s="182">
        <v>4.0838852097130243</v>
      </c>
      <c r="AF86" s="182">
        <v>2.5682182985553772</v>
      </c>
      <c r="AG86" s="182">
        <v>2.7700831024930745</v>
      </c>
      <c r="AH86" s="182">
        <v>2.8657616892911011</v>
      </c>
      <c r="AI86" s="182">
        <v>2.4926686217008798</v>
      </c>
      <c r="AJ86" s="182">
        <v>4</v>
      </c>
      <c r="AK86" s="183">
        <v>2.8490028490028489</v>
      </c>
      <c r="AL86" s="301" t="s">
        <v>560</v>
      </c>
    </row>
    <row r="87" spans="1:38" ht="13.5" customHeight="1" x14ac:dyDescent="0.2">
      <c r="A87" s="306" t="s">
        <v>562</v>
      </c>
      <c r="B87" s="180" t="s">
        <v>1295</v>
      </c>
      <c r="C87" s="192" t="s">
        <v>621</v>
      </c>
      <c r="D87" s="181">
        <v>3.4473296058724658</v>
      </c>
      <c r="E87" s="182">
        <v>4.5021961932650072</v>
      </c>
      <c r="F87" s="182">
        <v>3.3070866141732282</v>
      </c>
      <c r="G87" s="182">
        <v>5.540355677154583</v>
      </c>
      <c r="H87" s="182">
        <v>4.3103448275862073</v>
      </c>
      <c r="I87" s="182">
        <v>5.4092191909689555</v>
      </c>
      <c r="J87" s="182">
        <v>2.7111574556830034</v>
      </c>
      <c r="K87" s="182">
        <v>3.2301480484522207</v>
      </c>
      <c r="L87" s="182">
        <v>4.8569886670264433</v>
      </c>
      <c r="M87" s="182">
        <v>2.6007802340702209</v>
      </c>
      <c r="N87" s="182">
        <v>2.197802197802198</v>
      </c>
      <c r="O87" s="182">
        <v>4.2525773195876289</v>
      </c>
      <c r="P87" s="182">
        <v>4.5055821371610838</v>
      </c>
      <c r="Q87" s="183">
        <v>4.7393364928909953</v>
      </c>
      <c r="R87" s="301" t="s">
        <v>564</v>
      </c>
      <c r="S87" s="306" t="s">
        <v>562</v>
      </c>
      <c r="T87" s="180" t="s">
        <v>1295</v>
      </c>
      <c r="U87" s="192" t="s">
        <v>621</v>
      </c>
      <c r="V87" s="181">
        <v>2.9675907848496679</v>
      </c>
      <c r="W87" s="182">
        <v>3.8338658146964857</v>
      </c>
      <c r="X87" s="182">
        <v>3.0104712041884816</v>
      </c>
      <c r="Y87" s="182">
        <v>2.5</v>
      </c>
      <c r="Z87" s="182">
        <v>2.696108332316701</v>
      </c>
      <c r="AA87" s="182">
        <v>3.1092821216278006</v>
      </c>
      <c r="AB87" s="182">
        <v>2.9598308668076108</v>
      </c>
      <c r="AC87" s="182">
        <v>2.1752837326607817</v>
      </c>
      <c r="AD87" s="182">
        <v>3.2701111837802483</v>
      </c>
      <c r="AE87" s="182">
        <v>2.4282560706401766</v>
      </c>
      <c r="AF87" s="182">
        <v>4.4943820224719104</v>
      </c>
      <c r="AG87" s="182">
        <v>3.32409972299169</v>
      </c>
      <c r="AH87" s="182">
        <v>1.7345399698340875</v>
      </c>
      <c r="AI87" s="182">
        <v>1.466275659824047</v>
      </c>
      <c r="AJ87" s="182">
        <v>4.1379310344827589</v>
      </c>
      <c r="AK87" s="183">
        <v>2.1367521367521367</v>
      </c>
      <c r="AL87" s="301" t="s">
        <v>564</v>
      </c>
    </row>
    <row r="88" spans="1:38" ht="3.75" customHeight="1" x14ac:dyDescent="0.2">
      <c r="A88" s="306"/>
      <c r="B88" s="180"/>
      <c r="C88" s="86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9"/>
      <c r="S88" s="306"/>
      <c r="T88" s="180"/>
      <c r="U88" s="192" t="s">
        <v>621</v>
      </c>
      <c r="V88" s="116"/>
      <c r="W88" s="88"/>
      <c r="X88" s="88"/>
      <c r="Y88" s="87"/>
      <c r="Z88" s="88"/>
      <c r="AA88" s="88"/>
      <c r="AB88" s="88"/>
      <c r="AC88" s="88"/>
      <c r="AD88" s="88"/>
      <c r="AE88" s="88"/>
      <c r="AF88" s="88"/>
      <c r="AH88" s="88"/>
      <c r="AI88" s="88"/>
      <c r="AJ88" s="88"/>
      <c r="AK88" s="89"/>
    </row>
    <row r="89" spans="1:38" ht="13.5" customHeight="1" x14ac:dyDescent="0.2">
      <c r="A89" s="306" t="s">
        <v>565</v>
      </c>
      <c r="B89" s="87" t="s">
        <v>658</v>
      </c>
      <c r="C89" s="192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9"/>
      <c r="S89" s="306" t="s">
        <v>565</v>
      </c>
      <c r="T89" s="87" t="s">
        <v>658</v>
      </c>
      <c r="U89" s="192"/>
      <c r="V89" s="116"/>
      <c r="W89" s="88"/>
      <c r="X89" s="88"/>
      <c r="Y89" s="87"/>
      <c r="Z89" s="88"/>
      <c r="AA89" s="88"/>
      <c r="AB89" s="88"/>
      <c r="AC89" s="88"/>
      <c r="AD89" s="88"/>
      <c r="AE89" s="88"/>
      <c r="AF89" s="88"/>
      <c r="AH89" s="88"/>
      <c r="AI89" s="88"/>
      <c r="AJ89" s="88"/>
      <c r="AK89" s="89"/>
    </row>
    <row r="90" spans="1:38" ht="12" customHeight="1" x14ac:dyDescent="0.2">
      <c r="A90" s="306"/>
      <c r="B90" s="98" t="s">
        <v>1275</v>
      </c>
      <c r="C90" s="192" t="s">
        <v>660</v>
      </c>
      <c r="D90" s="88">
        <v>2109.471479533669</v>
      </c>
      <c r="E90" s="88">
        <v>2260</v>
      </c>
      <c r="F90" s="88">
        <v>2209</v>
      </c>
      <c r="G90" s="88">
        <v>2305</v>
      </c>
      <c r="H90" s="88">
        <v>2180</v>
      </c>
      <c r="I90" s="88">
        <v>2325</v>
      </c>
      <c r="J90" s="88">
        <v>1971</v>
      </c>
      <c r="K90" s="88">
        <v>2047</v>
      </c>
      <c r="L90" s="88">
        <v>2264</v>
      </c>
      <c r="M90" s="88">
        <v>2026</v>
      </c>
      <c r="N90" s="88">
        <v>2160</v>
      </c>
      <c r="O90" s="88">
        <v>1838</v>
      </c>
      <c r="P90" s="88">
        <v>2189</v>
      </c>
      <c r="Q90" s="89">
        <v>2344</v>
      </c>
      <c r="R90" s="301" t="s">
        <v>567</v>
      </c>
      <c r="S90" s="306"/>
      <c r="T90" s="98" t="s">
        <v>1275</v>
      </c>
      <c r="U90" s="192" t="s">
        <v>660</v>
      </c>
      <c r="V90" s="116">
        <v>2260</v>
      </c>
      <c r="W90" s="88">
        <v>2403</v>
      </c>
      <c r="X90" s="88">
        <v>2192</v>
      </c>
      <c r="Y90" s="87">
        <v>2342</v>
      </c>
      <c r="Z90" s="88">
        <v>1874</v>
      </c>
      <c r="AA90" s="88">
        <v>2001</v>
      </c>
      <c r="AB90" s="88">
        <v>2269</v>
      </c>
      <c r="AC90" s="88">
        <v>1444</v>
      </c>
      <c r="AD90" s="88">
        <v>2221</v>
      </c>
      <c r="AE90" s="88">
        <v>2216</v>
      </c>
      <c r="AF90" s="88">
        <v>2228</v>
      </c>
      <c r="AG90" s="303">
        <v>2245</v>
      </c>
      <c r="AH90" s="88">
        <v>2081</v>
      </c>
      <c r="AI90" s="88">
        <v>2283</v>
      </c>
      <c r="AJ90" s="88">
        <v>2287</v>
      </c>
      <c r="AK90" s="89">
        <v>2333</v>
      </c>
      <c r="AL90" s="301" t="s">
        <v>567</v>
      </c>
    </row>
    <row r="91" spans="1:38" ht="4.5" customHeight="1" x14ac:dyDescent="0.2">
      <c r="A91" s="306"/>
      <c r="B91" s="98"/>
      <c r="C91" s="179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7"/>
      <c r="R91" s="301"/>
      <c r="S91" s="306"/>
      <c r="T91" s="98"/>
      <c r="U91" s="179"/>
      <c r="V91" s="87"/>
      <c r="W91" s="88"/>
      <c r="X91" s="88"/>
      <c r="Y91" s="87"/>
      <c r="Z91" s="88"/>
      <c r="AA91" s="88"/>
      <c r="AB91" s="88"/>
      <c r="AC91" s="88"/>
      <c r="AD91" s="88"/>
      <c r="AE91" s="88"/>
      <c r="AF91" s="88"/>
      <c r="AG91" s="303"/>
      <c r="AH91" s="88"/>
      <c r="AI91" s="88"/>
      <c r="AJ91" s="88"/>
      <c r="AK91" s="87"/>
      <c r="AL91" s="301"/>
    </row>
    <row r="92" spans="1:38" ht="27.75" customHeight="1" x14ac:dyDescent="0.2">
      <c r="A92" s="346" t="s">
        <v>1618</v>
      </c>
      <c r="E92" s="372"/>
      <c r="F92" s="372"/>
      <c r="G92" s="119"/>
      <c r="H92" s="346" t="s">
        <v>1618</v>
      </c>
      <c r="I92" s="366"/>
      <c r="J92" s="366"/>
      <c r="K92" s="366"/>
      <c r="R92" s="301"/>
      <c r="S92" s="346" t="s">
        <v>1618</v>
      </c>
      <c r="X92" s="372"/>
      <c r="Y92" s="372"/>
      <c r="Z92" s="372"/>
      <c r="AA92" s="119"/>
      <c r="AB92" s="346" t="s">
        <v>1618</v>
      </c>
      <c r="AC92" s="366"/>
      <c r="AD92" s="366"/>
      <c r="AE92" s="366"/>
      <c r="AL92" s="301"/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51181102362204722" footer="0.51181102362204722"/>
  <pageSetup paperSize="9" scale="66" firstPageNumber="70" pageOrder="overThenDown" orientation="portrait" useFirstPageNumber="1" r:id="rId1"/>
  <headerFooter alignWithMargins="0"/>
  <colBreaks count="3" manualBreakCount="3">
    <brk id="7" max="74" man="1"/>
    <brk id="18" max="74" man="1"/>
    <brk id="27" max="74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1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59" customWidth="1"/>
    <col min="2" max="2" width="59.140625" style="59" customWidth="1"/>
    <col min="3" max="3" width="6.5703125" style="59" bestFit="1" customWidth="1"/>
    <col min="4" max="7" width="16.5703125" style="59" customWidth="1"/>
    <col min="8" max="17" width="12.7109375" style="59" customWidth="1"/>
    <col min="18" max="19" width="4.7109375" style="59" customWidth="1"/>
    <col min="20" max="20" width="54.85546875" style="59" customWidth="1"/>
    <col min="21" max="21" width="6.5703125" style="59" customWidth="1"/>
    <col min="22" max="27" width="11.5703125" style="59" customWidth="1"/>
    <col min="28" max="37" width="12.7109375" style="59" customWidth="1"/>
    <col min="38" max="38" width="4.7109375" style="59" customWidth="1"/>
    <col min="39" max="16384" width="11.42578125" style="59"/>
  </cols>
  <sheetData>
    <row r="1" spans="1:38" s="62" customFormat="1" ht="18" x14ac:dyDescent="0.25">
      <c r="A1" s="64" t="s">
        <v>1711</v>
      </c>
      <c r="B1" s="265"/>
      <c r="C1" s="265"/>
      <c r="D1" s="265"/>
      <c r="E1" s="265"/>
      <c r="F1" s="265"/>
      <c r="G1" s="60"/>
      <c r="H1" s="64" t="s">
        <v>1711</v>
      </c>
      <c r="S1" s="64" t="s">
        <v>1711</v>
      </c>
      <c r="T1" s="265"/>
      <c r="U1" s="265"/>
      <c r="V1" s="265"/>
      <c r="W1" s="265"/>
      <c r="X1" s="265"/>
      <c r="Y1" s="265"/>
      <c r="Z1" s="265"/>
      <c r="AA1" s="60"/>
      <c r="AB1" s="64" t="s">
        <v>1711</v>
      </c>
    </row>
    <row r="2" spans="1:38" s="62" customFormat="1" ht="15.75" x14ac:dyDescent="0.25">
      <c r="A2" s="201" t="s">
        <v>1296</v>
      </c>
      <c r="E2" s="310"/>
      <c r="F2" s="60"/>
      <c r="G2" s="65"/>
      <c r="H2" s="201" t="s">
        <v>1296</v>
      </c>
      <c r="S2" s="201" t="s">
        <v>1296</v>
      </c>
      <c r="Y2" s="60"/>
      <c r="Z2" s="60"/>
      <c r="AA2" s="65"/>
      <c r="AB2" s="201" t="s">
        <v>1296</v>
      </c>
    </row>
    <row r="3" spans="1:38" x14ac:dyDescent="0.2">
      <c r="A3" s="66"/>
      <c r="B3" s="67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7"/>
      <c r="U3" s="67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</row>
    <row r="4" spans="1:38" ht="20.100000000000001" customHeight="1" x14ac:dyDescent="0.2">
      <c r="A4" s="168"/>
      <c r="B4" s="351" t="s">
        <v>665</v>
      </c>
      <c r="C4" s="465" t="s">
        <v>609</v>
      </c>
      <c r="D4" s="451" t="s">
        <v>1297</v>
      </c>
      <c r="E4" s="454" t="s">
        <v>359</v>
      </c>
      <c r="F4" s="447"/>
      <c r="G4" s="447"/>
      <c r="H4" s="447" t="s">
        <v>360</v>
      </c>
      <c r="I4" s="457"/>
      <c r="J4" s="457"/>
      <c r="K4" s="458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S4" s="253"/>
      <c r="T4" s="351" t="s">
        <v>665</v>
      </c>
      <c r="U4" s="465" t="s">
        <v>609</v>
      </c>
      <c r="V4" s="454" t="s">
        <v>366</v>
      </c>
      <c r="W4" s="457"/>
      <c r="X4" s="457"/>
      <c r="Y4" s="458"/>
      <c r="Z4" s="468" t="s">
        <v>367</v>
      </c>
      <c r="AA4" s="469"/>
      <c r="AB4" s="472" t="s">
        <v>368</v>
      </c>
      <c r="AC4" s="473"/>
      <c r="AD4" s="454" t="s">
        <v>445</v>
      </c>
      <c r="AE4" s="457"/>
      <c r="AF4" s="458"/>
      <c r="AG4" s="446" t="s">
        <v>446</v>
      </c>
      <c r="AH4" s="446" t="s">
        <v>447</v>
      </c>
      <c r="AI4" s="69"/>
      <c r="AJ4" s="69"/>
      <c r="AK4" s="446" t="s">
        <v>448</v>
      </c>
      <c r="AL4" s="70"/>
    </row>
    <row r="5" spans="1:38" x14ac:dyDescent="0.2">
      <c r="A5" s="67"/>
      <c r="B5" s="352" t="s">
        <v>1298</v>
      </c>
      <c r="C5" s="449"/>
      <c r="D5" s="452"/>
      <c r="E5" s="455"/>
      <c r="F5" s="456"/>
      <c r="G5" s="456"/>
      <c r="H5" s="456"/>
      <c r="I5" s="456"/>
      <c r="J5" s="456"/>
      <c r="K5" s="459"/>
      <c r="L5" s="452"/>
      <c r="M5" s="452"/>
      <c r="N5" s="452"/>
      <c r="O5" s="452"/>
      <c r="P5" s="452"/>
      <c r="Q5" s="70"/>
      <c r="R5" s="70"/>
      <c r="S5" s="90"/>
      <c r="T5" s="352" t="s">
        <v>1298</v>
      </c>
      <c r="U5" s="449"/>
      <c r="V5" s="455"/>
      <c r="W5" s="456"/>
      <c r="X5" s="456"/>
      <c r="Y5" s="459"/>
      <c r="Z5" s="470"/>
      <c r="AA5" s="471"/>
      <c r="AB5" s="474"/>
      <c r="AC5" s="475"/>
      <c r="AD5" s="455"/>
      <c r="AE5" s="456"/>
      <c r="AF5" s="459"/>
      <c r="AG5" s="452"/>
      <c r="AH5" s="452"/>
      <c r="AI5" s="70"/>
      <c r="AJ5" s="70"/>
      <c r="AK5" s="452"/>
      <c r="AL5" s="70"/>
    </row>
    <row r="6" spans="1:38" x14ac:dyDescent="0.2">
      <c r="A6" s="93" t="s">
        <v>291</v>
      </c>
      <c r="B6" s="73" t="s">
        <v>1299</v>
      </c>
      <c r="C6" s="449"/>
      <c r="D6" s="452"/>
      <c r="E6" s="446" t="s">
        <v>373</v>
      </c>
      <c r="F6" s="463" t="s">
        <v>374</v>
      </c>
      <c r="G6" s="464"/>
      <c r="H6" s="449" t="s">
        <v>373</v>
      </c>
      <c r="I6" s="462" t="s">
        <v>374</v>
      </c>
      <c r="J6" s="462"/>
      <c r="K6" s="466"/>
      <c r="L6" s="452"/>
      <c r="M6" s="452"/>
      <c r="N6" s="452"/>
      <c r="O6" s="452"/>
      <c r="P6" s="452"/>
      <c r="Q6" s="72" t="s">
        <v>375</v>
      </c>
      <c r="R6" s="72" t="s">
        <v>291</v>
      </c>
      <c r="S6" s="124" t="s">
        <v>291</v>
      </c>
      <c r="T6" s="73" t="s">
        <v>1299</v>
      </c>
      <c r="U6" s="449"/>
      <c r="V6" s="446" t="s">
        <v>373</v>
      </c>
      <c r="W6" s="463" t="s">
        <v>374</v>
      </c>
      <c r="X6" s="464"/>
      <c r="Y6" s="467"/>
      <c r="Z6" s="446" t="s">
        <v>373</v>
      </c>
      <c r="AA6" s="254" t="s">
        <v>376</v>
      </c>
      <c r="AB6" s="373" t="s">
        <v>377</v>
      </c>
      <c r="AC6" s="359"/>
      <c r="AD6" s="446" t="s">
        <v>373</v>
      </c>
      <c r="AE6" s="463" t="s">
        <v>374</v>
      </c>
      <c r="AF6" s="464"/>
      <c r="AG6" s="452"/>
      <c r="AH6" s="452"/>
      <c r="AI6" s="72" t="s">
        <v>378</v>
      </c>
      <c r="AJ6" s="72" t="s">
        <v>379</v>
      </c>
      <c r="AK6" s="452"/>
      <c r="AL6" s="72" t="s">
        <v>291</v>
      </c>
    </row>
    <row r="7" spans="1:38" x14ac:dyDescent="0.2">
      <c r="A7" s="93" t="s">
        <v>293</v>
      </c>
      <c r="B7" s="352" t="s">
        <v>1127</v>
      </c>
      <c r="C7" s="449"/>
      <c r="D7" s="452"/>
      <c r="E7" s="452"/>
      <c r="F7" s="446" t="s">
        <v>380</v>
      </c>
      <c r="G7" s="454" t="s">
        <v>381</v>
      </c>
      <c r="H7" s="476"/>
      <c r="I7" s="465" t="s">
        <v>382</v>
      </c>
      <c r="J7" s="446" t="s">
        <v>383</v>
      </c>
      <c r="K7" s="446" t="s">
        <v>384</v>
      </c>
      <c r="L7" s="452"/>
      <c r="M7" s="452"/>
      <c r="N7" s="452"/>
      <c r="O7" s="452"/>
      <c r="P7" s="452"/>
      <c r="Q7" s="72" t="s">
        <v>452</v>
      </c>
      <c r="R7" s="72" t="s">
        <v>293</v>
      </c>
      <c r="S7" s="124" t="s">
        <v>293</v>
      </c>
      <c r="T7" s="352" t="s">
        <v>1127</v>
      </c>
      <c r="U7" s="449"/>
      <c r="V7" s="452"/>
      <c r="W7" s="446" t="s">
        <v>386</v>
      </c>
      <c r="X7" s="446" t="s">
        <v>387</v>
      </c>
      <c r="Y7" s="446" t="s">
        <v>388</v>
      </c>
      <c r="Z7" s="477"/>
      <c r="AA7" s="454" t="s">
        <v>395</v>
      </c>
      <c r="AB7" s="465" t="s">
        <v>389</v>
      </c>
      <c r="AC7" s="465" t="s">
        <v>390</v>
      </c>
      <c r="AD7" s="452"/>
      <c r="AE7" s="446" t="s">
        <v>391</v>
      </c>
      <c r="AF7" s="446" t="s">
        <v>392</v>
      </c>
      <c r="AG7" s="452"/>
      <c r="AH7" s="452"/>
      <c r="AI7" s="72" t="s">
        <v>453</v>
      </c>
      <c r="AJ7" s="72" t="s">
        <v>394</v>
      </c>
      <c r="AK7" s="452"/>
      <c r="AL7" s="72" t="s">
        <v>293</v>
      </c>
    </row>
    <row r="8" spans="1:38" x14ac:dyDescent="0.2">
      <c r="A8" s="67"/>
      <c r="B8" s="352" t="s">
        <v>451</v>
      </c>
      <c r="C8" s="449"/>
      <c r="D8" s="452"/>
      <c r="E8" s="452"/>
      <c r="F8" s="437"/>
      <c r="G8" s="460"/>
      <c r="H8" s="476"/>
      <c r="I8" s="449"/>
      <c r="J8" s="437"/>
      <c r="K8" s="437"/>
      <c r="L8" s="452"/>
      <c r="M8" s="452"/>
      <c r="N8" s="452"/>
      <c r="O8" s="452"/>
      <c r="P8" s="452"/>
      <c r="Q8" s="70"/>
      <c r="R8" s="70"/>
      <c r="S8" s="90"/>
      <c r="T8" s="352" t="s">
        <v>451</v>
      </c>
      <c r="U8" s="449"/>
      <c r="V8" s="452"/>
      <c r="W8" s="437"/>
      <c r="X8" s="437"/>
      <c r="Y8" s="437"/>
      <c r="Z8" s="477"/>
      <c r="AA8" s="477"/>
      <c r="AB8" s="476"/>
      <c r="AC8" s="476"/>
      <c r="AD8" s="452"/>
      <c r="AE8" s="437"/>
      <c r="AF8" s="437"/>
      <c r="AG8" s="452"/>
      <c r="AH8" s="452"/>
      <c r="AI8" s="72"/>
      <c r="AJ8" s="72"/>
      <c r="AK8" s="452"/>
      <c r="AL8" s="70"/>
    </row>
    <row r="9" spans="1:38" x14ac:dyDescent="0.2">
      <c r="A9" s="66"/>
      <c r="B9" s="268"/>
      <c r="C9" s="450"/>
      <c r="D9" s="453"/>
      <c r="E9" s="453"/>
      <c r="F9" s="438"/>
      <c r="G9" s="461"/>
      <c r="H9" s="459"/>
      <c r="I9" s="450"/>
      <c r="J9" s="438"/>
      <c r="K9" s="438"/>
      <c r="L9" s="453"/>
      <c r="M9" s="453"/>
      <c r="N9" s="453"/>
      <c r="O9" s="453"/>
      <c r="P9" s="453"/>
      <c r="Q9" s="76"/>
      <c r="R9" s="76"/>
      <c r="S9" s="125"/>
      <c r="T9" s="268"/>
      <c r="U9" s="450"/>
      <c r="V9" s="453"/>
      <c r="W9" s="438"/>
      <c r="X9" s="438"/>
      <c r="Y9" s="438"/>
      <c r="Z9" s="455"/>
      <c r="AA9" s="455"/>
      <c r="AB9" s="459"/>
      <c r="AC9" s="459"/>
      <c r="AD9" s="453"/>
      <c r="AE9" s="438"/>
      <c r="AF9" s="438"/>
      <c r="AG9" s="453"/>
      <c r="AH9" s="453"/>
      <c r="AI9" s="76"/>
      <c r="AJ9" s="76"/>
      <c r="AK9" s="453"/>
      <c r="AL9" s="76"/>
    </row>
    <row r="10" spans="1:38" ht="4.5" customHeight="1" x14ac:dyDescent="0.2">
      <c r="A10" s="173"/>
      <c r="B10" s="365"/>
      <c r="C10" s="365"/>
      <c r="D10" s="364"/>
      <c r="E10" s="364"/>
      <c r="F10" s="365"/>
      <c r="G10" s="365"/>
      <c r="H10" s="364"/>
      <c r="I10" s="365"/>
      <c r="J10" s="365"/>
      <c r="K10" s="365"/>
      <c r="L10" s="364"/>
      <c r="M10" s="364"/>
      <c r="N10" s="364"/>
      <c r="O10" s="364"/>
      <c r="P10" s="364"/>
      <c r="Q10" s="67"/>
      <c r="R10" s="67"/>
      <c r="S10" s="67"/>
      <c r="T10" s="365"/>
      <c r="U10" s="365"/>
      <c r="V10" s="364"/>
      <c r="W10" s="365"/>
      <c r="X10" s="365"/>
      <c r="Y10" s="365"/>
      <c r="Z10" s="364"/>
      <c r="AA10" s="364"/>
      <c r="AB10" s="364"/>
      <c r="AC10" s="364"/>
      <c r="AD10" s="364"/>
      <c r="AE10" s="365"/>
      <c r="AF10" s="365"/>
      <c r="AG10" s="364"/>
      <c r="AH10" s="364"/>
      <c r="AI10" s="67"/>
      <c r="AJ10" s="67"/>
      <c r="AK10" s="364"/>
      <c r="AL10" s="67"/>
    </row>
    <row r="11" spans="1:38" ht="18" customHeight="1" x14ac:dyDescent="0.2">
      <c r="A11" s="79" t="s">
        <v>455</v>
      </c>
      <c r="B11" s="176" t="s">
        <v>456</v>
      </c>
      <c r="C11" s="203" t="s">
        <v>614</v>
      </c>
      <c r="D11" s="82">
        <v>36854</v>
      </c>
      <c r="E11" s="82">
        <v>3339</v>
      </c>
      <c r="F11" s="82">
        <v>1664</v>
      </c>
      <c r="G11" s="82">
        <v>1675</v>
      </c>
      <c r="H11" s="82">
        <v>4763</v>
      </c>
      <c r="I11" s="82">
        <v>2716</v>
      </c>
      <c r="J11" s="82">
        <v>1135</v>
      </c>
      <c r="K11" s="82">
        <v>912</v>
      </c>
      <c r="L11" s="82">
        <v>3396</v>
      </c>
      <c r="M11" s="82">
        <v>981</v>
      </c>
      <c r="N11" s="82">
        <v>265</v>
      </c>
      <c r="O11" s="82">
        <v>1011</v>
      </c>
      <c r="P11" s="82">
        <v>3067</v>
      </c>
      <c r="Q11" s="83">
        <v>485</v>
      </c>
      <c r="R11" s="261" t="s">
        <v>1300</v>
      </c>
      <c r="S11" s="261" t="s">
        <v>1300</v>
      </c>
      <c r="T11" s="176" t="s">
        <v>456</v>
      </c>
      <c r="U11" s="203" t="s">
        <v>614</v>
      </c>
      <c r="V11" s="82">
        <v>3235</v>
      </c>
      <c r="W11" s="82">
        <v>411</v>
      </c>
      <c r="X11" s="82">
        <v>1916</v>
      </c>
      <c r="Y11" s="82">
        <v>908</v>
      </c>
      <c r="Z11" s="82">
        <v>9820</v>
      </c>
      <c r="AA11" s="82">
        <v>2605</v>
      </c>
      <c r="AB11" s="82">
        <v>3376</v>
      </c>
      <c r="AC11" s="82">
        <v>3839</v>
      </c>
      <c r="AD11" s="82">
        <v>1839</v>
      </c>
      <c r="AE11" s="82">
        <v>1101</v>
      </c>
      <c r="AF11" s="82">
        <v>738</v>
      </c>
      <c r="AG11" s="82">
        <v>426</v>
      </c>
      <c r="AH11" s="82">
        <v>1641</v>
      </c>
      <c r="AI11" s="82">
        <v>833</v>
      </c>
      <c r="AJ11" s="82">
        <v>957</v>
      </c>
      <c r="AK11" s="83">
        <v>796</v>
      </c>
      <c r="AL11" s="261" t="s">
        <v>1300</v>
      </c>
    </row>
    <row r="12" spans="1:38" ht="2.25" customHeight="1" x14ac:dyDescent="0.2">
      <c r="A12" s="261"/>
      <c r="B12" s="176"/>
      <c r="C12" s="177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3"/>
      <c r="R12" s="261"/>
      <c r="S12" s="261"/>
      <c r="T12" s="176"/>
      <c r="U12" s="177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3"/>
      <c r="AL12" s="261"/>
    </row>
    <row r="13" spans="1:38" ht="16.5" customHeight="1" x14ac:dyDescent="0.2">
      <c r="A13" s="261"/>
      <c r="B13" s="189"/>
      <c r="C13" s="98"/>
      <c r="D13" s="190" t="s">
        <v>665</v>
      </c>
      <c r="E13" s="67"/>
      <c r="F13" s="67"/>
      <c r="G13" s="67"/>
      <c r="H13" s="189" t="s">
        <v>665</v>
      </c>
      <c r="I13" s="67"/>
      <c r="J13" s="67"/>
      <c r="K13" s="67"/>
      <c r="L13" s="67"/>
      <c r="M13" s="67"/>
      <c r="N13" s="67"/>
      <c r="O13" s="67"/>
      <c r="P13" s="67"/>
      <c r="Q13" s="67"/>
      <c r="R13" s="261"/>
      <c r="S13" s="261"/>
      <c r="T13" s="189"/>
      <c r="U13" s="98"/>
      <c r="V13" s="190" t="s">
        <v>665</v>
      </c>
      <c r="W13" s="67"/>
      <c r="X13" s="67"/>
      <c r="Y13" s="67"/>
      <c r="Z13" s="67"/>
      <c r="AA13" s="67"/>
      <c r="AB13" s="189" t="s">
        <v>665</v>
      </c>
      <c r="AC13" s="67"/>
      <c r="AD13" s="67"/>
      <c r="AE13" s="67"/>
      <c r="AF13" s="67"/>
      <c r="AG13" s="67"/>
      <c r="AH13" s="67"/>
      <c r="AI13" s="67"/>
      <c r="AJ13" s="67"/>
      <c r="AK13" s="67"/>
      <c r="AL13" s="261"/>
    </row>
    <row r="14" spans="1:38" ht="2.25" customHeight="1" x14ac:dyDescent="0.2">
      <c r="B14" s="87"/>
      <c r="C14" s="98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90"/>
      <c r="T14" s="87"/>
      <c r="U14" s="98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90"/>
    </row>
    <row r="15" spans="1:38" ht="15" customHeight="1" x14ac:dyDescent="0.2">
      <c r="A15" s="79">
        <v>2</v>
      </c>
      <c r="B15" s="98" t="s">
        <v>667</v>
      </c>
      <c r="C15" s="192" t="s">
        <v>614</v>
      </c>
      <c r="D15" s="87">
        <v>2067</v>
      </c>
      <c r="E15" s="87">
        <v>160</v>
      </c>
      <c r="F15" s="87">
        <v>76</v>
      </c>
      <c r="G15" s="87">
        <v>84</v>
      </c>
      <c r="H15" s="87">
        <v>235</v>
      </c>
      <c r="I15" s="87">
        <v>121</v>
      </c>
      <c r="J15" s="87">
        <v>60</v>
      </c>
      <c r="K15" s="87">
        <v>54</v>
      </c>
      <c r="L15" s="87">
        <v>167</v>
      </c>
      <c r="M15" s="87">
        <v>39</v>
      </c>
      <c r="N15" s="87">
        <v>21</v>
      </c>
      <c r="O15" s="194">
        <v>33</v>
      </c>
      <c r="P15" s="87">
        <v>158</v>
      </c>
      <c r="Q15" s="89">
        <v>29</v>
      </c>
      <c r="R15" s="79">
        <v>2</v>
      </c>
      <c r="S15" s="79">
        <v>2</v>
      </c>
      <c r="T15" s="98" t="s">
        <v>667</v>
      </c>
      <c r="U15" s="192" t="s">
        <v>614</v>
      </c>
      <c r="V15" s="87">
        <v>271</v>
      </c>
      <c r="W15" s="87">
        <v>42</v>
      </c>
      <c r="X15" s="87">
        <v>150</v>
      </c>
      <c r="Y15" s="87">
        <v>79</v>
      </c>
      <c r="Z15" s="87">
        <v>470</v>
      </c>
      <c r="AA15" s="87">
        <v>92</v>
      </c>
      <c r="AB15" s="87">
        <v>231</v>
      </c>
      <c r="AC15" s="87">
        <v>147</v>
      </c>
      <c r="AD15" s="87">
        <v>111</v>
      </c>
      <c r="AE15" s="87">
        <v>66</v>
      </c>
      <c r="AF15" s="87">
        <v>45</v>
      </c>
      <c r="AG15" s="87">
        <v>44</v>
      </c>
      <c r="AH15" s="87">
        <v>97</v>
      </c>
      <c r="AI15" s="87">
        <v>95</v>
      </c>
      <c r="AJ15" s="87">
        <v>83</v>
      </c>
      <c r="AK15" s="89">
        <v>54</v>
      </c>
      <c r="AL15" s="79">
        <v>2</v>
      </c>
    </row>
    <row r="16" spans="1:38" ht="15" customHeight="1" x14ac:dyDescent="0.2">
      <c r="A16" s="119"/>
      <c r="B16" s="346" t="s">
        <v>1055</v>
      </c>
      <c r="C16" s="86"/>
      <c r="D16" s="346"/>
      <c r="E16" s="87"/>
      <c r="F16" s="87"/>
      <c r="G16" s="87"/>
      <c r="H16" s="346"/>
      <c r="I16" s="87"/>
      <c r="J16" s="87"/>
      <c r="K16" s="87"/>
      <c r="L16" s="87"/>
      <c r="M16" s="87"/>
      <c r="N16" s="87"/>
      <c r="O16" s="194"/>
      <c r="P16" s="87"/>
      <c r="Q16" s="89"/>
      <c r="R16" s="119"/>
      <c r="S16" s="119"/>
      <c r="T16" s="346" t="s">
        <v>1055</v>
      </c>
      <c r="U16" s="86"/>
      <c r="V16" s="346"/>
      <c r="W16" s="87"/>
      <c r="X16" s="87"/>
      <c r="Y16" s="87"/>
      <c r="Z16" s="87"/>
      <c r="AA16" s="87"/>
      <c r="AB16" s="346"/>
      <c r="AC16" s="87"/>
      <c r="AD16" s="87"/>
      <c r="AE16" s="87"/>
      <c r="AF16" s="87"/>
      <c r="AG16" s="87"/>
      <c r="AH16" s="87"/>
      <c r="AI16" s="87"/>
      <c r="AJ16" s="87"/>
      <c r="AK16" s="89"/>
      <c r="AL16" s="119"/>
    </row>
    <row r="17" spans="1:38" ht="14.25" customHeight="1" x14ac:dyDescent="0.2">
      <c r="A17" s="79" t="s">
        <v>459</v>
      </c>
      <c r="B17" s="197" t="s">
        <v>1301</v>
      </c>
      <c r="C17" s="192" t="s">
        <v>614</v>
      </c>
      <c r="D17" s="87">
        <v>520</v>
      </c>
      <c r="E17" s="87">
        <v>46</v>
      </c>
      <c r="F17" s="87">
        <v>23</v>
      </c>
      <c r="G17" s="87">
        <v>23</v>
      </c>
      <c r="H17" s="87">
        <v>63</v>
      </c>
      <c r="I17" s="87">
        <v>34</v>
      </c>
      <c r="J17" s="87">
        <v>9</v>
      </c>
      <c r="K17" s="87">
        <v>20</v>
      </c>
      <c r="L17" s="87">
        <v>41</v>
      </c>
      <c r="M17" s="87">
        <v>11</v>
      </c>
      <c r="N17" s="87">
        <v>1</v>
      </c>
      <c r="O17" s="194">
        <v>14</v>
      </c>
      <c r="P17" s="87">
        <v>36</v>
      </c>
      <c r="Q17" s="89">
        <v>5</v>
      </c>
      <c r="R17" s="79" t="s">
        <v>459</v>
      </c>
      <c r="S17" s="79" t="s">
        <v>459</v>
      </c>
      <c r="T17" s="197" t="s">
        <v>1301</v>
      </c>
      <c r="U17" s="192" t="s">
        <v>614</v>
      </c>
      <c r="V17" s="87">
        <v>60</v>
      </c>
      <c r="W17" s="87">
        <v>7</v>
      </c>
      <c r="X17" s="87">
        <v>34</v>
      </c>
      <c r="Y17" s="87">
        <v>19</v>
      </c>
      <c r="Z17" s="87">
        <v>130</v>
      </c>
      <c r="AA17" s="87">
        <v>19</v>
      </c>
      <c r="AB17" s="87">
        <v>73</v>
      </c>
      <c r="AC17" s="87">
        <v>38</v>
      </c>
      <c r="AD17" s="87">
        <v>24</v>
      </c>
      <c r="AE17" s="87">
        <v>12</v>
      </c>
      <c r="AF17" s="87">
        <v>12</v>
      </c>
      <c r="AG17" s="87">
        <v>11</v>
      </c>
      <c r="AH17" s="87">
        <v>28</v>
      </c>
      <c r="AI17" s="87">
        <v>16</v>
      </c>
      <c r="AJ17" s="87">
        <v>22</v>
      </c>
      <c r="AK17" s="89">
        <v>12</v>
      </c>
      <c r="AL17" s="79" t="s">
        <v>459</v>
      </c>
    </row>
    <row r="18" spans="1:38" ht="12.75" customHeight="1" x14ac:dyDescent="0.2">
      <c r="A18" s="79" t="s">
        <v>462</v>
      </c>
      <c r="B18" s="197" t="s">
        <v>1302</v>
      </c>
      <c r="C18" s="192" t="s">
        <v>621</v>
      </c>
      <c r="D18" s="182">
        <v>9.0384615384615383</v>
      </c>
      <c r="E18" s="182">
        <v>19.565217391304348</v>
      </c>
      <c r="F18" s="182">
        <v>34.782608695652172</v>
      </c>
      <c r="G18" s="182">
        <v>4.3478260869565215</v>
      </c>
      <c r="H18" s="182">
        <v>7.9365079365079358</v>
      </c>
      <c r="I18" s="182">
        <v>5.8823529411764701</v>
      </c>
      <c r="J18" s="182">
        <v>33.333333333333329</v>
      </c>
      <c r="K18" s="182">
        <v>0</v>
      </c>
      <c r="L18" s="182">
        <v>7.3170731707317067</v>
      </c>
      <c r="M18" s="182">
        <v>18.181818181818183</v>
      </c>
      <c r="N18" s="182">
        <v>0</v>
      </c>
      <c r="O18" s="182">
        <v>0</v>
      </c>
      <c r="P18" s="182">
        <v>11.111111111111111</v>
      </c>
      <c r="Q18" s="183">
        <v>40</v>
      </c>
      <c r="R18" s="79" t="s">
        <v>462</v>
      </c>
      <c r="S18" s="79" t="s">
        <v>462</v>
      </c>
      <c r="T18" s="197" t="s">
        <v>1302</v>
      </c>
      <c r="U18" s="192" t="s">
        <v>621</v>
      </c>
      <c r="V18" s="182">
        <v>10</v>
      </c>
      <c r="W18" s="182">
        <v>14.285714285714285</v>
      </c>
      <c r="X18" s="182">
        <v>14.705882352941178</v>
      </c>
      <c r="Y18" s="182">
        <v>0</v>
      </c>
      <c r="Z18" s="182">
        <v>5.384615384615385</v>
      </c>
      <c r="AA18" s="182">
        <v>0</v>
      </c>
      <c r="AB18" s="182">
        <v>6.8493150684931505</v>
      </c>
      <c r="AC18" s="182">
        <v>5.2631578947368416</v>
      </c>
      <c r="AD18" s="182">
        <v>4.1666666666666661</v>
      </c>
      <c r="AE18" s="182">
        <v>0</v>
      </c>
      <c r="AF18" s="182">
        <v>8.3333333333333321</v>
      </c>
      <c r="AG18" s="182">
        <v>0</v>
      </c>
      <c r="AH18" s="182">
        <v>3.5714285714285712</v>
      </c>
      <c r="AI18" s="182">
        <v>18.75</v>
      </c>
      <c r="AJ18" s="182">
        <v>9.0909090909090917</v>
      </c>
      <c r="AK18" s="183">
        <v>16.666666666666664</v>
      </c>
      <c r="AL18" s="79" t="s">
        <v>462</v>
      </c>
    </row>
    <row r="19" spans="1:38" ht="14.25" customHeight="1" x14ac:dyDescent="0.2">
      <c r="A19" s="79" t="s">
        <v>464</v>
      </c>
      <c r="B19" s="197" t="s">
        <v>1303</v>
      </c>
      <c r="C19" s="192" t="s">
        <v>614</v>
      </c>
      <c r="D19" s="87">
        <v>689</v>
      </c>
      <c r="E19" s="87">
        <v>51</v>
      </c>
      <c r="F19" s="87">
        <v>26</v>
      </c>
      <c r="G19" s="87">
        <v>25</v>
      </c>
      <c r="H19" s="87">
        <v>72</v>
      </c>
      <c r="I19" s="87">
        <v>36</v>
      </c>
      <c r="J19" s="87">
        <v>20</v>
      </c>
      <c r="K19" s="87">
        <v>16</v>
      </c>
      <c r="L19" s="87">
        <v>67</v>
      </c>
      <c r="M19" s="87">
        <v>20</v>
      </c>
      <c r="N19" s="87">
        <v>6</v>
      </c>
      <c r="O19" s="194">
        <v>10</v>
      </c>
      <c r="P19" s="87">
        <v>47</v>
      </c>
      <c r="Q19" s="89">
        <v>12</v>
      </c>
      <c r="R19" s="79" t="s">
        <v>464</v>
      </c>
      <c r="S19" s="79" t="s">
        <v>464</v>
      </c>
      <c r="T19" s="197" t="s">
        <v>1303</v>
      </c>
      <c r="U19" s="192" t="s">
        <v>614</v>
      </c>
      <c r="V19" s="87">
        <v>79</v>
      </c>
      <c r="W19" s="87">
        <v>11</v>
      </c>
      <c r="X19" s="87">
        <v>41</v>
      </c>
      <c r="Y19" s="87">
        <v>27</v>
      </c>
      <c r="Z19" s="87">
        <v>148</v>
      </c>
      <c r="AA19" s="87">
        <v>39</v>
      </c>
      <c r="AB19" s="87">
        <v>64</v>
      </c>
      <c r="AC19" s="87">
        <v>45</v>
      </c>
      <c r="AD19" s="87">
        <v>46</v>
      </c>
      <c r="AE19" s="87">
        <v>27</v>
      </c>
      <c r="AF19" s="87">
        <v>19</v>
      </c>
      <c r="AG19" s="87">
        <v>18</v>
      </c>
      <c r="AH19" s="87">
        <v>38</v>
      </c>
      <c r="AI19" s="87">
        <v>31</v>
      </c>
      <c r="AJ19" s="87">
        <v>30</v>
      </c>
      <c r="AK19" s="89">
        <v>14</v>
      </c>
      <c r="AL19" s="79" t="s">
        <v>464</v>
      </c>
    </row>
    <row r="20" spans="1:38" x14ac:dyDescent="0.2">
      <c r="A20" s="79" t="s">
        <v>467</v>
      </c>
      <c r="B20" s="197" t="s">
        <v>1302</v>
      </c>
      <c r="C20" s="192" t="s">
        <v>621</v>
      </c>
      <c r="D20" s="182">
        <v>10.159651669085632</v>
      </c>
      <c r="E20" s="182">
        <v>13.725490196078432</v>
      </c>
      <c r="F20" s="182">
        <v>19.230769230769234</v>
      </c>
      <c r="G20" s="182">
        <v>8</v>
      </c>
      <c r="H20" s="182">
        <v>12.5</v>
      </c>
      <c r="I20" s="182">
        <v>13.888888888888889</v>
      </c>
      <c r="J20" s="182">
        <v>10</v>
      </c>
      <c r="K20" s="182">
        <v>12.5</v>
      </c>
      <c r="L20" s="182">
        <v>7.4626865671641784</v>
      </c>
      <c r="M20" s="182">
        <v>15</v>
      </c>
      <c r="N20" s="182">
        <v>33.333333333333329</v>
      </c>
      <c r="O20" s="182">
        <v>10</v>
      </c>
      <c r="P20" s="182">
        <v>8.5106382978723403</v>
      </c>
      <c r="Q20" s="183">
        <v>16.666666666666664</v>
      </c>
      <c r="R20" s="79" t="s">
        <v>467</v>
      </c>
      <c r="S20" s="79" t="s">
        <v>467</v>
      </c>
      <c r="T20" s="197" t="s">
        <v>1302</v>
      </c>
      <c r="U20" s="192" t="s">
        <v>621</v>
      </c>
      <c r="V20" s="182">
        <v>5.0632911392405067</v>
      </c>
      <c r="W20" s="182">
        <v>0</v>
      </c>
      <c r="X20" s="182">
        <v>4.8780487804878048</v>
      </c>
      <c r="Y20" s="182">
        <v>7.4074074074074066</v>
      </c>
      <c r="Z20" s="182">
        <v>8.7837837837837842</v>
      </c>
      <c r="AA20" s="182">
        <v>12.820512820512819</v>
      </c>
      <c r="AB20" s="182">
        <v>10.9375</v>
      </c>
      <c r="AC20" s="182">
        <v>2.2222222222222223</v>
      </c>
      <c r="AD20" s="182">
        <v>15.217391304347828</v>
      </c>
      <c r="AE20" s="182">
        <v>18.518518518518519</v>
      </c>
      <c r="AF20" s="182">
        <v>10.526315789473683</v>
      </c>
      <c r="AG20" s="182">
        <v>5.5555555555555554</v>
      </c>
      <c r="AH20" s="182">
        <v>5.2631578947368416</v>
      </c>
      <c r="AI20" s="182">
        <v>12.903225806451612</v>
      </c>
      <c r="AJ20" s="182">
        <v>13.333333333333334</v>
      </c>
      <c r="AK20" s="183">
        <v>14.285714285714285</v>
      </c>
      <c r="AL20" s="79" t="s">
        <v>467</v>
      </c>
    </row>
    <row r="21" spans="1:38" ht="14.25" customHeight="1" x14ac:dyDescent="0.2">
      <c r="A21" s="79" t="s">
        <v>470</v>
      </c>
      <c r="B21" s="197" t="s">
        <v>1304</v>
      </c>
      <c r="C21" s="192" t="s">
        <v>614</v>
      </c>
      <c r="D21" s="87">
        <v>34</v>
      </c>
      <c r="E21" s="87">
        <v>4</v>
      </c>
      <c r="F21" s="87">
        <v>3</v>
      </c>
      <c r="G21" s="87">
        <v>1</v>
      </c>
      <c r="H21" s="87">
        <v>3</v>
      </c>
      <c r="I21" s="87">
        <v>1</v>
      </c>
      <c r="J21" s="87">
        <v>1</v>
      </c>
      <c r="K21" s="87">
        <v>1</v>
      </c>
      <c r="L21" s="87">
        <v>2</v>
      </c>
      <c r="M21" s="87">
        <v>0</v>
      </c>
      <c r="N21" s="87">
        <v>0</v>
      </c>
      <c r="O21" s="87">
        <v>0</v>
      </c>
      <c r="P21" s="87">
        <v>1</v>
      </c>
      <c r="Q21" s="89">
        <v>0</v>
      </c>
      <c r="R21" s="79" t="s">
        <v>470</v>
      </c>
      <c r="S21" s="79" t="s">
        <v>470</v>
      </c>
      <c r="T21" s="197" t="s">
        <v>1304</v>
      </c>
      <c r="U21" s="192" t="s">
        <v>614</v>
      </c>
      <c r="V21" s="87">
        <v>8</v>
      </c>
      <c r="W21" s="87">
        <v>4</v>
      </c>
      <c r="X21" s="87">
        <v>1</v>
      </c>
      <c r="Y21" s="87">
        <v>3</v>
      </c>
      <c r="Z21" s="87">
        <v>9</v>
      </c>
      <c r="AA21" s="87">
        <v>3</v>
      </c>
      <c r="AB21" s="87">
        <v>4</v>
      </c>
      <c r="AC21" s="87">
        <v>2</v>
      </c>
      <c r="AD21" s="87">
        <v>3</v>
      </c>
      <c r="AE21" s="87">
        <v>3</v>
      </c>
      <c r="AF21" s="87">
        <v>0</v>
      </c>
      <c r="AG21" s="87">
        <v>0</v>
      </c>
      <c r="AH21" s="87">
        <v>2</v>
      </c>
      <c r="AI21" s="87">
        <v>1</v>
      </c>
      <c r="AJ21" s="87">
        <v>0</v>
      </c>
      <c r="AK21" s="89">
        <v>1</v>
      </c>
      <c r="AL21" s="79" t="s">
        <v>470</v>
      </c>
    </row>
    <row r="22" spans="1:38" ht="15" customHeight="1" x14ac:dyDescent="0.2">
      <c r="A22" s="79" t="s">
        <v>472</v>
      </c>
      <c r="B22" s="197" t="s">
        <v>1305</v>
      </c>
      <c r="C22" s="192" t="s">
        <v>614</v>
      </c>
      <c r="D22" s="87">
        <v>2</v>
      </c>
      <c r="E22" s="87">
        <v>1</v>
      </c>
      <c r="F22" s="87">
        <v>0</v>
      </c>
      <c r="G22" s="87">
        <v>1</v>
      </c>
      <c r="H22" s="87">
        <v>0</v>
      </c>
      <c r="I22" s="87">
        <v>0</v>
      </c>
      <c r="J22" s="87">
        <v>0</v>
      </c>
      <c r="K22" s="87">
        <v>0</v>
      </c>
      <c r="L22" s="87">
        <v>1</v>
      </c>
      <c r="M22" s="87">
        <v>0</v>
      </c>
      <c r="N22" s="87">
        <v>0</v>
      </c>
      <c r="O22" s="87">
        <v>0</v>
      </c>
      <c r="P22" s="87">
        <v>0</v>
      </c>
      <c r="Q22" s="89">
        <v>0</v>
      </c>
      <c r="R22" s="79" t="s">
        <v>472</v>
      </c>
      <c r="S22" s="79" t="s">
        <v>472</v>
      </c>
      <c r="T22" s="197" t="s">
        <v>1305</v>
      </c>
      <c r="U22" s="192" t="s">
        <v>614</v>
      </c>
      <c r="V22" s="87">
        <v>0</v>
      </c>
      <c r="W22" s="87">
        <v>0</v>
      </c>
      <c r="X22" s="87">
        <v>0</v>
      </c>
      <c r="Y22" s="87">
        <v>0</v>
      </c>
      <c r="Z22" s="87">
        <v>0</v>
      </c>
      <c r="AA22" s="87">
        <v>0</v>
      </c>
      <c r="AB22" s="87">
        <v>0</v>
      </c>
      <c r="AC22" s="87">
        <v>0</v>
      </c>
      <c r="AD22" s="87">
        <v>0</v>
      </c>
      <c r="AE22" s="87">
        <v>0</v>
      </c>
      <c r="AF22" s="87">
        <v>0</v>
      </c>
      <c r="AG22" s="87">
        <v>0</v>
      </c>
      <c r="AH22" s="87">
        <v>0</v>
      </c>
      <c r="AI22" s="87">
        <v>0</v>
      </c>
      <c r="AJ22" s="87">
        <v>0</v>
      </c>
      <c r="AK22" s="89">
        <v>0</v>
      </c>
      <c r="AL22" s="79" t="s">
        <v>472</v>
      </c>
    </row>
    <row r="23" spans="1:38" ht="13.5" customHeight="1" x14ac:dyDescent="0.2">
      <c r="A23" s="79" t="s">
        <v>477</v>
      </c>
      <c r="B23" s="197" t="s">
        <v>1306</v>
      </c>
      <c r="C23" s="192" t="s">
        <v>621</v>
      </c>
      <c r="D23" s="182">
        <v>50</v>
      </c>
      <c r="E23" s="182">
        <v>100</v>
      </c>
      <c r="F23" s="182">
        <v>0</v>
      </c>
      <c r="G23" s="182">
        <v>100</v>
      </c>
      <c r="H23" s="182">
        <v>0</v>
      </c>
      <c r="I23" s="182">
        <v>0</v>
      </c>
      <c r="J23" s="182">
        <v>0</v>
      </c>
      <c r="K23" s="182">
        <v>0</v>
      </c>
      <c r="L23" s="182">
        <v>0</v>
      </c>
      <c r="M23" s="182">
        <v>0</v>
      </c>
      <c r="N23" s="182">
        <v>0</v>
      </c>
      <c r="O23" s="182">
        <v>0</v>
      </c>
      <c r="P23" s="182">
        <v>0</v>
      </c>
      <c r="Q23" s="183">
        <v>0</v>
      </c>
      <c r="R23" s="79" t="s">
        <v>477</v>
      </c>
      <c r="S23" s="79" t="s">
        <v>477</v>
      </c>
      <c r="T23" s="197" t="s">
        <v>1306</v>
      </c>
      <c r="U23" s="192" t="s">
        <v>621</v>
      </c>
      <c r="V23" s="182">
        <v>0</v>
      </c>
      <c r="W23" s="182">
        <v>0</v>
      </c>
      <c r="X23" s="182">
        <v>0</v>
      </c>
      <c r="Y23" s="182">
        <v>0</v>
      </c>
      <c r="Z23" s="182">
        <v>0</v>
      </c>
      <c r="AA23" s="182">
        <v>0</v>
      </c>
      <c r="AB23" s="182">
        <v>0</v>
      </c>
      <c r="AC23" s="182">
        <v>0</v>
      </c>
      <c r="AD23" s="182">
        <v>0</v>
      </c>
      <c r="AE23" s="182">
        <v>0</v>
      </c>
      <c r="AF23" s="182">
        <v>0</v>
      </c>
      <c r="AG23" s="182">
        <v>0</v>
      </c>
      <c r="AH23" s="182">
        <v>0</v>
      </c>
      <c r="AI23" s="182">
        <v>0</v>
      </c>
      <c r="AJ23" s="182">
        <v>0</v>
      </c>
      <c r="AK23" s="183">
        <v>0</v>
      </c>
      <c r="AL23" s="79" t="s">
        <v>477</v>
      </c>
    </row>
    <row r="24" spans="1:38" ht="13.5" customHeight="1" x14ac:dyDescent="0.2">
      <c r="A24" s="79" t="s">
        <v>152</v>
      </c>
      <c r="B24" s="197" t="s">
        <v>1307</v>
      </c>
      <c r="C24" s="192" t="s">
        <v>621</v>
      </c>
      <c r="D24" s="182">
        <v>0</v>
      </c>
      <c r="E24" s="182">
        <v>0</v>
      </c>
      <c r="F24" s="182">
        <v>0</v>
      </c>
      <c r="G24" s="182">
        <v>0</v>
      </c>
      <c r="H24" s="182">
        <v>0</v>
      </c>
      <c r="I24" s="182">
        <v>0</v>
      </c>
      <c r="J24" s="182">
        <v>0</v>
      </c>
      <c r="K24" s="182">
        <v>0</v>
      </c>
      <c r="L24" s="182">
        <v>0</v>
      </c>
      <c r="M24" s="182">
        <v>0</v>
      </c>
      <c r="N24" s="182">
        <v>0</v>
      </c>
      <c r="O24" s="182">
        <v>0</v>
      </c>
      <c r="P24" s="182">
        <v>0</v>
      </c>
      <c r="Q24" s="183">
        <v>0</v>
      </c>
      <c r="R24" s="79" t="s">
        <v>152</v>
      </c>
      <c r="S24" s="79" t="s">
        <v>152</v>
      </c>
      <c r="T24" s="197" t="s">
        <v>1307</v>
      </c>
      <c r="U24" s="192" t="s">
        <v>621</v>
      </c>
      <c r="V24" s="182">
        <v>0</v>
      </c>
      <c r="W24" s="182">
        <v>0</v>
      </c>
      <c r="X24" s="182">
        <v>0</v>
      </c>
      <c r="Y24" s="182">
        <v>0</v>
      </c>
      <c r="Z24" s="182">
        <v>0</v>
      </c>
      <c r="AA24" s="182">
        <v>0</v>
      </c>
      <c r="AB24" s="182">
        <v>0</v>
      </c>
      <c r="AC24" s="182">
        <v>0</v>
      </c>
      <c r="AD24" s="182">
        <v>0</v>
      </c>
      <c r="AE24" s="182">
        <v>0</v>
      </c>
      <c r="AF24" s="182">
        <v>0</v>
      </c>
      <c r="AG24" s="182">
        <v>0</v>
      </c>
      <c r="AH24" s="182">
        <v>0</v>
      </c>
      <c r="AI24" s="182">
        <v>0</v>
      </c>
      <c r="AJ24" s="182">
        <v>0</v>
      </c>
      <c r="AK24" s="183">
        <v>0</v>
      </c>
      <c r="AL24" s="79" t="s">
        <v>152</v>
      </c>
    </row>
    <row r="25" spans="1:38" ht="13.5" customHeight="1" x14ac:dyDescent="0.2">
      <c r="A25" s="79" t="s">
        <v>153</v>
      </c>
      <c r="B25" s="197" t="s">
        <v>1076</v>
      </c>
      <c r="C25" s="192" t="s">
        <v>621</v>
      </c>
      <c r="D25" s="182">
        <v>50</v>
      </c>
      <c r="E25" s="182">
        <v>0</v>
      </c>
      <c r="F25" s="182">
        <v>0</v>
      </c>
      <c r="G25" s="182">
        <v>0</v>
      </c>
      <c r="H25" s="182">
        <v>0</v>
      </c>
      <c r="I25" s="182">
        <v>0</v>
      </c>
      <c r="J25" s="182">
        <v>0</v>
      </c>
      <c r="K25" s="182">
        <v>0</v>
      </c>
      <c r="L25" s="182">
        <v>100</v>
      </c>
      <c r="M25" s="182">
        <v>0</v>
      </c>
      <c r="N25" s="182">
        <v>0</v>
      </c>
      <c r="O25" s="182">
        <v>0</v>
      </c>
      <c r="P25" s="182">
        <v>0</v>
      </c>
      <c r="Q25" s="183">
        <v>0</v>
      </c>
      <c r="R25" s="79" t="s">
        <v>153</v>
      </c>
      <c r="S25" s="79" t="s">
        <v>153</v>
      </c>
      <c r="T25" s="197" t="s">
        <v>1076</v>
      </c>
      <c r="U25" s="192" t="s">
        <v>621</v>
      </c>
      <c r="V25" s="182">
        <v>0</v>
      </c>
      <c r="W25" s="182">
        <v>0</v>
      </c>
      <c r="X25" s="182">
        <v>0</v>
      </c>
      <c r="Y25" s="182">
        <v>0</v>
      </c>
      <c r="Z25" s="182">
        <v>0</v>
      </c>
      <c r="AA25" s="182">
        <v>0</v>
      </c>
      <c r="AB25" s="182">
        <v>0</v>
      </c>
      <c r="AC25" s="182">
        <v>0</v>
      </c>
      <c r="AD25" s="182">
        <v>0</v>
      </c>
      <c r="AE25" s="182">
        <v>0</v>
      </c>
      <c r="AF25" s="182">
        <v>0</v>
      </c>
      <c r="AG25" s="182">
        <v>0</v>
      </c>
      <c r="AH25" s="182">
        <v>0</v>
      </c>
      <c r="AI25" s="182">
        <v>0</v>
      </c>
      <c r="AJ25" s="182">
        <v>0</v>
      </c>
      <c r="AK25" s="183">
        <v>0</v>
      </c>
      <c r="AL25" s="79" t="s">
        <v>153</v>
      </c>
    </row>
    <row r="26" spans="1:38" ht="15" customHeight="1" x14ac:dyDescent="0.2">
      <c r="A26" s="119"/>
      <c r="B26" s="346" t="s">
        <v>677</v>
      </c>
      <c r="C26" s="86"/>
      <c r="D26" s="346"/>
      <c r="E26" s="87"/>
      <c r="F26" s="87"/>
      <c r="G26" s="87"/>
      <c r="H26" s="346"/>
      <c r="I26" s="87"/>
      <c r="J26" s="87"/>
      <c r="K26" s="87"/>
      <c r="L26" s="87"/>
      <c r="M26" s="87"/>
      <c r="N26" s="87"/>
      <c r="O26" s="194"/>
      <c r="P26" s="87"/>
      <c r="Q26" s="89"/>
      <c r="R26" s="119"/>
      <c r="S26" s="119"/>
      <c r="T26" s="346" t="s">
        <v>677</v>
      </c>
      <c r="U26" s="86"/>
      <c r="V26" s="346"/>
      <c r="W26" s="87"/>
      <c r="X26" s="87"/>
      <c r="Y26" s="87"/>
      <c r="Z26" s="87"/>
      <c r="AA26" s="87"/>
      <c r="AB26" s="346"/>
      <c r="AC26" s="87"/>
      <c r="AD26" s="87"/>
      <c r="AE26" s="87"/>
      <c r="AF26" s="87"/>
      <c r="AG26" s="87"/>
      <c r="AH26" s="87"/>
      <c r="AI26" s="87"/>
      <c r="AJ26" s="87"/>
      <c r="AK26" s="89"/>
      <c r="AL26" s="119"/>
    </row>
    <row r="27" spans="1:38" ht="13.5" customHeight="1" x14ac:dyDescent="0.2">
      <c r="A27" s="79" t="s">
        <v>154</v>
      </c>
      <c r="B27" s="197" t="s">
        <v>1301</v>
      </c>
      <c r="C27" s="192" t="s">
        <v>614</v>
      </c>
      <c r="D27" s="87">
        <v>648</v>
      </c>
      <c r="E27" s="87">
        <v>45</v>
      </c>
      <c r="F27" s="87">
        <v>17</v>
      </c>
      <c r="G27" s="87">
        <v>28</v>
      </c>
      <c r="H27" s="87">
        <v>78</v>
      </c>
      <c r="I27" s="87">
        <v>38</v>
      </c>
      <c r="J27" s="87">
        <v>26</v>
      </c>
      <c r="K27" s="87">
        <v>14</v>
      </c>
      <c r="L27" s="87">
        <v>47</v>
      </c>
      <c r="M27" s="87">
        <v>7</v>
      </c>
      <c r="N27" s="87">
        <v>11</v>
      </c>
      <c r="O27" s="194">
        <v>9</v>
      </c>
      <c r="P27" s="87">
        <v>56</v>
      </c>
      <c r="Q27" s="89">
        <v>5</v>
      </c>
      <c r="R27" s="79" t="s">
        <v>154</v>
      </c>
      <c r="S27" s="79" t="s">
        <v>154</v>
      </c>
      <c r="T27" s="197" t="s">
        <v>1301</v>
      </c>
      <c r="U27" s="192" t="s">
        <v>614</v>
      </c>
      <c r="V27" s="87">
        <v>86</v>
      </c>
      <c r="W27" s="87">
        <v>10</v>
      </c>
      <c r="X27" s="87">
        <v>51</v>
      </c>
      <c r="Y27" s="87">
        <v>25</v>
      </c>
      <c r="Z27" s="87">
        <v>159</v>
      </c>
      <c r="AA27" s="87">
        <v>26</v>
      </c>
      <c r="AB27" s="87">
        <v>81</v>
      </c>
      <c r="AC27" s="87">
        <v>52</v>
      </c>
      <c r="AD27" s="87">
        <v>28</v>
      </c>
      <c r="AE27" s="87">
        <v>18</v>
      </c>
      <c r="AF27" s="87">
        <v>10</v>
      </c>
      <c r="AG27" s="87">
        <v>11</v>
      </c>
      <c r="AH27" s="87">
        <v>23</v>
      </c>
      <c r="AI27" s="87">
        <v>39</v>
      </c>
      <c r="AJ27" s="87">
        <v>18</v>
      </c>
      <c r="AK27" s="89">
        <v>26</v>
      </c>
      <c r="AL27" s="79" t="s">
        <v>154</v>
      </c>
    </row>
    <row r="28" spans="1:38" ht="13.5" customHeight="1" x14ac:dyDescent="0.2">
      <c r="A28" s="79" t="s">
        <v>155</v>
      </c>
      <c r="B28" s="197" t="s">
        <v>1303</v>
      </c>
      <c r="C28" s="192" t="s">
        <v>614</v>
      </c>
      <c r="D28" s="87">
        <v>122</v>
      </c>
      <c r="E28" s="87">
        <v>10</v>
      </c>
      <c r="F28" s="87">
        <v>4</v>
      </c>
      <c r="G28" s="87">
        <v>6</v>
      </c>
      <c r="H28" s="87">
        <v>12</v>
      </c>
      <c r="I28" s="87">
        <v>7</v>
      </c>
      <c r="J28" s="87">
        <v>3</v>
      </c>
      <c r="K28" s="87">
        <v>2</v>
      </c>
      <c r="L28" s="87">
        <v>8</v>
      </c>
      <c r="M28" s="87">
        <v>1</v>
      </c>
      <c r="N28" s="87">
        <v>1</v>
      </c>
      <c r="O28" s="194">
        <v>0</v>
      </c>
      <c r="P28" s="87">
        <v>15</v>
      </c>
      <c r="Q28" s="89">
        <v>5</v>
      </c>
      <c r="R28" s="79" t="s">
        <v>155</v>
      </c>
      <c r="S28" s="79" t="s">
        <v>155</v>
      </c>
      <c r="T28" s="197" t="s">
        <v>1303</v>
      </c>
      <c r="U28" s="192" t="s">
        <v>614</v>
      </c>
      <c r="V28" s="87">
        <v>26</v>
      </c>
      <c r="W28" s="87">
        <v>6</v>
      </c>
      <c r="X28" s="87">
        <v>18</v>
      </c>
      <c r="Y28" s="87">
        <v>2</v>
      </c>
      <c r="Z28" s="87">
        <v>9</v>
      </c>
      <c r="AA28" s="87">
        <v>2</v>
      </c>
      <c r="AB28" s="87">
        <v>1</v>
      </c>
      <c r="AC28" s="87">
        <v>6</v>
      </c>
      <c r="AD28" s="87">
        <v>7</v>
      </c>
      <c r="AE28" s="87">
        <v>3</v>
      </c>
      <c r="AF28" s="87">
        <v>4</v>
      </c>
      <c r="AG28" s="87">
        <v>4</v>
      </c>
      <c r="AH28" s="87">
        <v>4</v>
      </c>
      <c r="AI28" s="87">
        <v>7</v>
      </c>
      <c r="AJ28" s="87">
        <v>13</v>
      </c>
      <c r="AK28" s="89">
        <v>0</v>
      </c>
      <c r="AL28" s="79" t="s">
        <v>155</v>
      </c>
    </row>
    <row r="29" spans="1:38" ht="13.5" customHeight="1" x14ac:dyDescent="0.2">
      <c r="A29" s="79" t="s">
        <v>156</v>
      </c>
      <c r="B29" s="197" t="s">
        <v>1304</v>
      </c>
      <c r="C29" s="192" t="s">
        <v>614</v>
      </c>
      <c r="D29" s="87">
        <v>10</v>
      </c>
      <c r="E29" s="87">
        <v>0</v>
      </c>
      <c r="F29" s="87">
        <v>0</v>
      </c>
      <c r="G29" s="87">
        <v>0</v>
      </c>
      <c r="H29" s="87">
        <v>2</v>
      </c>
      <c r="I29" s="87">
        <v>2</v>
      </c>
      <c r="J29" s="87">
        <v>0</v>
      </c>
      <c r="K29" s="87">
        <v>0</v>
      </c>
      <c r="L29" s="87">
        <v>0</v>
      </c>
      <c r="M29" s="87">
        <v>0</v>
      </c>
      <c r="N29" s="87">
        <v>1</v>
      </c>
      <c r="O29" s="87">
        <v>0</v>
      </c>
      <c r="P29" s="87">
        <v>1</v>
      </c>
      <c r="Q29" s="89">
        <v>1</v>
      </c>
      <c r="R29" s="79" t="s">
        <v>156</v>
      </c>
      <c r="S29" s="79" t="s">
        <v>156</v>
      </c>
      <c r="T29" s="197" t="s">
        <v>1304</v>
      </c>
      <c r="U29" s="192" t="s">
        <v>614</v>
      </c>
      <c r="V29" s="87">
        <v>2</v>
      </c>
      <c r="W29" s="87">
        <v>0</v>
      </c>
      <c r="X29" s="87">
        <v>2</v>
      </c>
      <c r="Y29" s="87">
        <v>0</v>
      </c>
      <c r="Z29" s="87">
        <v>3</v>
      </c>
      <c r="AA29" s="87">
        <v>0</v>
      </c>
      <c r="AB29" s="87">
        <v>2</v>
      </c>
      <c r="AC29" s="87">
        <v>1</v>
      </c>
      <c r="AD29" s="87">
        <v>0</v>
      </c>
      <c r="AE29" s="87">
        <v>0</v>
      </c>
      <c r="AF29" s="87">
        <v>0</v>
      </c>
      <c r="AG29" s="87">
        <v>0</v>
      </c>
      <c r="AH29" s="87">
        <v>0</v>
      </c>
      <c r="AI29" s="87">
        <v>0</v>
      </c>
      <c r="AJ29" s="87">
        <v>0</v>
      </c>
      <c r="AK29" s="89">
        <v>0</v>
      </c>
      <c r="AL29" s="79" t="s">
        <v>156</v>
      </c>
    </row>
    <row r="30" spans="1:38" ht="15" customHeight="1" x14ac:dyDescent="0.2">
      <c r="A30" s="79" t="s">
        <v>141</v>
      </c>
      <c r="B30" s="98" t="s">
        <v>679</v>
      </c>
      <c r="C30" s="192" t="s">
        <v>614</v>
      </c>
      <c r="D30" s="87">
        <v>1277</v>
      </c>
      <c r="E30" s="87">
        <v>105</v>
      </c>
      <c r="F30" s="87">
        <v>55</v>
      </c>
      <c r="G30" s="87">
        <v>50</v>
      </c>
      <c r="H30" s="87">
        <v>141</v>
      </c>
      <c r="I30" s="87">
        <v>72</v>
      </c>
      <c r="J30" s="87">
        <v>31</v>
      </c>
      <c r="K30" s="87">
        <v>38</v>
      </c>
      <c r="L30" s="87">
        <v>112</v>
      </c>
      <c r="M30" s="87">
        <v>31</v>
      </c>
      <c r="N30" s="87">
        <v>7</v>
      </c>
      <c r="O30" s="194">
        <v>24</v>
      </c>
      <c r="P30" s="87">
        <v>85</v>
      </c>
      <c r="Q30" s="89">
        <v>17</v>
      </c>
      <c r="R30" s="79" t="s">
        <v>141</v>
      </c>
      <c r="S30" s="79" t="s">
        <v>141</v>
      </c>
      <c r="T30" s="98" t="s">
        <v>679</v>
      </c>
      <c r="U30" s="192" t="s">
        <v>614</v>
      </c>
      <c r="V30" s="87">
        <v>155</v>
      </c>
      <c r="W30" s="87">
        <v>26</v>
      </c>
      <c r="X30" s="87">
        <v>77</v>
      </c>
      <c r="Y30" s="87">
        <v>52</v>
      </c>
      <c r="Z30" s="87">
        <v>296</v>
      </c>
      <c r="AA30" s="87">
        <v>64</v>
      </c>
      <c r="AB30" s="87">
        <v>145</v>
      </c>
      <c r="AC30" s="87">
        <v>87</v>
      </c>
      <c r="AD30" s="87">
        <v>76</v>
      </c>
      <c r="AE30" s="87">
        <v>45</v>
      </c>
      <c r="AF30" s="87">
        <v>31</v>
      </c>
      <c r="AG30" s="87">
        <v>29</v>
      </c>
      <c r="AH30" s="87">
        <v>70</v>
      </c>
      <c r="AI30" s="87">
        <v>49</v>
      </c>
      <c r="AJ30" s="87">
        <v>52</v>
      </c>
      <c r="AK30" s="89">
        <v>28</v>
      </c>
      <c r="AL30" s="79" t="s">
        <v>141</v>
      </c>
    </row>
    <row r="31" spans="1:38" ht="13.5" customHeight="1" x14ac:dyDescent="0.2">
      <c r="A31" s="79" t="s">
        <v>142</v>
      </c>
      <c r="B31" s="289" t="s">
        <v>1308</v>
      </c>
      <c r="C31" s="192" t="s">
        <v>614</v>
      </c>
      <c r="D31" s="87">
        <v>1157</v>
      </c>
      <c r="E31" s="87">
        <v>88</v>
      </c>
      <c r="F31" s="87">
        <v>42</v>
      </c>
      <c r="G31" s="87">
        <v>46</v>
      </c>
      <c r="H31" s="87">
        <v>127</v>
      </c>
      <c r="I31" s="87">
        <v>65</v>
      </c>
      <c r="J31" s="87">
        <v>26</v>
      </c>
      <c r="K31" s="87">
        <v>36</v>
      </c>
      <c r="L31" s="87">
        <v>102</v>
      </c>
      <c r="M31" s="87">
        <v>26</v>
      </c>
      <c r="N31" s="87">
        <v>5</v>
      </c>
      <c r="O31" s="194">
        <v>23</v>
      </c>
      <c r="P31" s="87">
        <v>77</v>
      </c>
      <c r="Q31" s="89">
        <v>13</v>
      </c>
      <c r="R31" s="79" t="s">
        <v>142</v>
      </c>
      <c r="S31" s="79" t="s">
        <v>142</v>
      </c>
      <c r="T31" s="289" t="s">
        <v>1308</v>
      </c>
      <c r="U31" s="192" t="s">
        <v>614</v>
      </c>
      <c r="V31" s="87">
        <v>145</v>
      </c>
      <c r="W31" s="87">
        <v>25</v>
      </c>
      <c r="X31" s="87">
        <v>70</v>
      </c>
      <c r="Y31" s="87">
        <v>50</v>
      </c>
      <c r="Z31" s="87">
        <v>276</v>
      </c>
      <c r="AA31" s="87">
        <v>59</v>
      </c>
      <c r="AB31" s="87">
        <v>133</v>
      </c>
      <c r="AC31" s="87">
        <v>84</v>
      </c>
      <c r="AD31" s="87">
        <v>68</v>
      </c>
      <c r="AE31" s="87">
        <v>40</v>
      </c>
      <c r="AF31" s="87">
        <v>28</v>
      </c>
      <c r="AG31" s="87">
        <v>28</v>
      </c>
      <c r="AH31" s="87">
        <v>67</v>
      </c>
      <c r="AI31" s="87">
        <v>42</v>
      </c>
      <c r="AJ31" s="87">
        <v>46</v>
      </c>
      <c r="AK31" s="89">
        <v>24</v>
      </c>
      <c r="AL31" s="79" t="s">
        <v>142</v>
      </c>
    </row>
    <row r="32" spans="1:38" ht="13.5" customHeight="1" x14ac:dyDescent="0.2">
      <c r="A32" s="79" t="s">
        <v>143</v>
      </c>
      <c r="B32" s="289" t="s">
        <v>1309</v>
      </c>
      <c r="C32" s="192" t="s">
        <v>614</v>
      </c>
      <c r="D32" s="87">
        <v>120</v>
      </c>
      <c r="E32" s="87">
        <v>17</v>
      </c>
      <c r="F32" s="87">
        <v>13</v>
      </c>
      <c r="G32" s="87">
        <v>4</v>
      </c>
      <c r="H32" s="87">
        <v>14</v>
      </c>
      <c r="I32" s="87">
        <v>7</v>
      </c>
      <c r="J32" s="87">
        <v>5</v>
      </c>
      <c r="K32" s="87">
        <v>2</v>
      </c>
      <c r="L32" s="87">
        <v>10</v>
      </c>
      <c r="M32" s="87">
        <v>5</v>
      </c>
      <c r="N32" s="87">
        <v>2</v>
      </c>
      <c r="O32" s="194">
        <v>1</v>
      </c>
      <c r="P32" s="87">
        <v>8</v>
      </c>
      <c r="Q32" s="89">
        <v>4</v>
      </c>
      <c r="R32" s="79" t="s">
        <v>143</v>
      </c>
      <c r="S32" s="79" t="s">
        <v>143</v>
      </c>
      <c r="T32" s="289" t="s">
        <v>1309</v>
      </c>
      <c r="U32" s="192" t="s">
        <v>614</v>
      </c>
      <c r="V32" s="87">
        <v>10</v>
      </c>
      <c r="W32" s="87">
        <v>1</v>
      </c>
      <c r="X32" s="87">
        <v>7</v>
      </c>
      <c r="Y32" s="87">
        <v>2</v>
      </c>
      <c r="Z32" s="87">
        <v>20</v>
      </c>
      <c r="AA32" s="87">
        <v>5</v>
      </c>
      <c r="AB32" s="87">
        <v>12</v>
      </c>
      <c r="AC32" s="87">
        <v>3</v>
      </c>
      <c r="AD32" s="87">
        <v>8</v>
      </c>
      <c r="AE32" s="87">
        <v>5</v>
      </c>
      <c r="AF32" s="87">
        <v>3</v>
      </c>
      <c r="AG32" s="87">
        <v>1</v>
      </c>
      <c r="AH32" s="87">
        <v>3</v>
      </c>
      <c r="AI32" s="87">
        <v>7</v>
      </c>
      <c r="AJ32" s="87">
        <v>6</v>
      </c>
      <c r="AK32" s="89">
        <v>4</v>
      </c>
      <c r="AL32" s="79" t="s">
        <v>143</v>
      </c>
    </row>
    <row r="33" spans="1:38" ht="15" customHeight="1" x14ac:dyDescent="0.2">
      <c r="A33" s="79" t="s">
        <v>144</v>
      </c>
      <c r="B33" s="98" t="s">
        <v>682</v>
      </c>
      <c r="C33" s="192" t="s">
        <v>614</v>
      </c>
      <c r="D33" s="87">
        <v>790</v>
      </c>
      <c r="E33" s="87">
        <v>55</v>
      </c>
      <c r="F33" s="87">
        <v>21</v>
      </c>
      <c r="G33" s="87">
        <v>34</v>
      </c>
      <c r="H33" s="87">
        <v>94</v>
      </c>
      <c r="I33" s="87">
        <v>49</v>
      </c>
      <c r="J33" s="87">
        <v>29</v>
      </c>
      <c r="K33" s="87">
        <v>16</v>
      </c>
      <c r="L33" s="87">
        <v>55</v>
      </c>
      <c r="M33" s="87">
        <v>8</v>
      </c>
      <c r="N33" s="87">
        <v>14</v>
      </c>
      <c r="O33" s="194">
        <v>9</v>
      </c>
      <c r="P33" s="87">
        <v>73</v>
      </c>
      <c r="Q33" s="89">
        <v>12</v>
      </c>
      <c r="R33" s="79" t="s">
        <v>144</v>
      </c>
      <c r="S33" s="79" t="s">
        <v>144</v>
      </c>
      <c r="T33" s="98" t="s">
        <v>682</v>
      </c>
      <c r="U33" s="192" t="s">
        <v>614</v>
      </c>
      <c r="V33" s="87">
        <v>116</v>
      </c>
      <c r="W33" s="87">
        <v>16</v>
      </c>
      <c r="X33" s="87">
        <v>73</v>
      </c>
      <c r="Y33" s="87">
        <v>27</v>
      </c>
      <c r="Z33" s="87">
        <v>174</v>
      </c>
      <c r="AA33" s="87">
        <v>28</v>
      </c>
      <c r="AB33" s="87">
        <v>86</v>
      </c>
      <c r="AC33" s="87">
        <v>60</v>
      </c>
      <c r="AD33" s="87">
        <v>35</v>
      </c>
      <c r="AE33" s="87">
        <v>21</v>
      </c>
      <c r="AF33" s="87">
        <v>14</v>
      </c>
      <c r="AG33" s="87">
        <v>15</v>
      </c>
      <c r="AH33" s="87">
        <v>27</v>
      </c>
      <c r="AI33" s="87">
        <v>46</v>
      </c>
      <c r="AJ33" s="87">
        <v>31</v>
      </c>
      <c r="AK33" s="89">
        <v>26</v>
      </c>
      <c r="AL33" s="79" t="s">
        <v>144</v>
      </c>
    </row>
    <row r="34" spans="1:38" ht="2.25" customHeight="1" x14ac:dyDescent="0.2">
      <c r="A34" s="199"/>
      <c r="B34" s="289"/>
      <c r="C34" s="179"/>
      <c r="D34" s="1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9"/>
      <c r="R34" s="199"/>
      <c r="S34" s="199"/>
      <c r="T34" s="289"/>
      <c r="U34" s="179"/>
      <c r="V34" s="1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9"/>
      <c r="AL34" s="199"/>
    </row>
    <row r="35" spans="1:38" ht="16.5" customHeight="1" x14ac:dyDescent="0.2">
      <c r="A35" s="261"/>
      <c r="B35" s="82"/>
      <c r="C35" s="98"/>
      <c r="D35" s="82" t="s">
        <v>1298</v>
      </c>
      <c r="E35" s="87"/>
      <c r="F35" s="87"/>
      <c r="G35" s="87"/>
      <c r="H35" s="82" t="s">
        <v>1298</v>
      </c>
      <c r="I35" s="87"/>
      <c r="J35" s="87"/>
      <c r="K35" s="87"/>
      <c r="L35" s="87"/>
      <c r="M35" s="87"/>
      <c r="N35" s="87"/>
      <c r="O35" s="87"/>
      <c r="P35" s="87"/>
      <c r="Q35" s="87"/>
      <c r="R35" s="261"/>
      <c r="S35" s="261"/>
      <c r="T35" s="82"/>
      <c r="U35" s="98"/>
      <c r="V35" s="82" t="s">
        <v>1298</v>
      </c>
      <c r="W35" s="87"/>
      <c r="X35" s="87"/>
      <c r="Y35" s="87"/>
      <c r="Z35" s="87"/>
      <c r="AA35" s="87"/>
      <c r="AB35" s="82" t="s">
        <v>1298</v>
      </c>
      <c r="AC35" s="87"/>
      <c r="AD35" s="87"/>
      <c r="AE35" s="87"/>
      <c r="AF35" s="87"/>
      <c r="AG35" s="87"/>
      <c r="AH35" s="87"/>
      <c r="AI35" s="87"/>
      <c r="AJ35" s="87"/>
      <c r="AK35" s="87"/>
      <c r="AL35" s="261"/>
    </row>
    <row r="36" spans="1:38" ht="15" customHeight="1" x14ac:dyDescent="0.2">
      <c r="A36" s="79" t="s">
        <v>145</v>
      </c>
      <c r="B36" s="98" t="s">
        <v>1310</v>
      </c>
      <c r="C36" s="192" t="s">
        <v>614</v>
      </c>
      <c r="D36" s="87">
        <v>36912</v>
      </c>
      <c r="E36" s="87">
        <v>3349</v>
      </c>
      <c r="F36" s="87">
        <v>1673</v>
      </c>
      <c r="G36" s="87">
        <v>1676</v>
      </c>
      <c r="H36" s="87">
        <v>4770</v>
      </c>
      <c r="I36" s="87">
        <v>2721</v>
      </c>
      <c r="J36" s="87">
        <v>1136</v>
      </c>
      <c r="K36" s="87">
        <v>913</v>
      </c>
      <c r="L36" s="87">
        <v>3405</v>
      </c>
      <c r="M36" s="87">
        <v>983</v>
      </c>
      <c r="N36" s="87">
        <v>265</v>
      </c>
      <c r="O36" s="87">
        <v>1016</v>
      </c>
      <c r="P36" s="87">
        <v>3067</v>
      </c>
      <c r="Q36" s="89">
        <v>485</v>
      </c>
      <c r="R36" s="79" t="s">
        <v>145</v>
      </c>
      <c r="S36" s="79" t="s">
        <v>145</v>
      </c>
      <c r="T36" s="98" t="s">
        <v>1310</v>
      </c>
      <c r="U36" s="192" t="s">
        <v>614</v>
      </c>
      <c r="V36" s="87">
        <v>3236</v>
      </c>
      <c r="W36" s="87">
        <v>411</v>
      </c>
      <c r="X36" s="87">
        <v>1917</v>
      </c>
      <c r="Y36" s="87">
        <v>908</v>
      </c>
      <c r="Z36" s="87">
        <v>9834</v>
      </c>
      <c r="AA36" s="87">
        <v>2610</v>
      </c>
      <c r="AB36" s="87">
        <v>3380</v>
      </c>
      <c r="AC36" s="87">
        <v>3844</v>
      </c>
      <c r="AD36" s="87">
        <v>1842</v>
      </c>
      <c r="AE36" s="87">
        <v>1104</v>
      </c>
      <c r="AF36" s="87">
        <v>738</v>
      </c>
      <c r="AG36" s="87">
        <v>426</v>
      </c>
      <c r="AH36" s="87">
        <v>1646</v>
      </c>
      <c r="AI36" s="87">
        <v>833</v>
      </c>
      <c r="AJ36" s="87">
        <v>958</v>
      </c>
      <c r="AK36" s="89">
        <v>797</v>
      </c>
      <c r="AL36" s="79" t="s">
        <v>145</v>
      </c>
    </row>
    <row r="37" spans="1:38" ht="13.5" customHeight="1" x14ac:dyDescent="0.2">
      <c r="A37" s="261"/>
      <c r="B37" s="87" t="s">
        <v>1712</v>
      </c>
      <c r="C37" s="192"/>
      <c r="D37" s="6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9"/>
      <c r="R37" s="261"/>
      <c r="S37" s="261"/>
      <c r="T37" s="87" t="s">
        <v>1712</v>
      </c>
      <c r="U37" s="192"/>
      <c r="V37" s="6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9"/>
      <c r="AL37" s="261"/>
    </row>
    <row r="38" spans="1:38" ht="13.5" customHeight="1" x14ac:dyDescent="0.2">
      <c r="A38" s="79" t="s">
        <v>146</v>
      </c>
      <c r="B38" s="197" t="s">
        <v>1100</v>
      </c>
      <c r="C38" s="192" t="s">
        <v>621</v>
      </c>
      <c r="D38" s="182">
        <v>97.412765496315558</v>
      </c>
      <c r="E38" s="182">
        <v>97.790385189608841</v>
      </c>
      <c r="F38" s="182">
        <v>97.369994022713684</v>
      </c>
      <c r="G38" s="182">
        <v>98.21002386634845</v>
      </c>
      <c r="H38" s="182">
        <v>97.966457023060798</v>
      </c>
      <c r="I38" s="182">
        <v>97.794928335170894</v>
      </c>
      <c r="J38" s="182">
        <v>97.535211267605632</v>
      </c>
      <c r="K38" s="182">
        <v>99.014238773274926</v>
      </c>
      <c r="L38" s="182">
        <v>96.651982378854626</v>
      </c>
      <c r="M38" s="182">
        <v>97.151576805696848</v>
      </c>
      <c r="N38" s="182">
        <v>98.867924528301884</v>
      </c>
      <c r="O38" s="182">
        <v>94.881889763779526</v>
      </c>
      <c r="P38" s="182">
        <v>97.913270296706884</v>
      </c>
      <c r="Q38" s="183">
        <v>99.381443298969074</v>
      </c>
      <c r="R38" s="79" t="s">
        <v>146</v>
      </c>
      <c r="S38" s="79" t="s">
        <v>146</v>
      </c>
      <c r="T38" s="197" t="s">
        <v>1100</v>
      </c>
      <c r="U38" s="192" t="s">
        <v>621</v>
      </c>
      <c r="V38" s="182">
        <v>99.320148331273174</v>
      </c>
      <c r="W38" s="182">
        <v>99.270072992700733</v>
      </c>
      <c r="X38" s="182">
        <v>99.269692227438711</v>
      </c>
      <c r="Y38" s="182">
        <v>99.449339207048453</v>
      </c>
      <c r="Z38" s="182">
        <v>95.627415090502339</v>
      </c>
      <c r="AA38" s="182">
        <v>96.666666666666671</v>
      </c>
      <c r="AB38" s="182">
        <v>98.402366863905328</v>
      </c>
      <c r="AC38" s="182">
        <v>92.481789802289285</v>
      </c>
      <c r="AD38" s="182">
        <v>98.642779587404988</v>
      </c>
      <c r="AE38" s="182">
        <v>98.369565217391312</v>
      </c>
      <c r="AF38" s="182">
        <v>99.051490514905154</v>
      </c>
      <c r="AG38" s="182">
        <v>98.356807511737088</v>
      </c>
      <c r="AH38" s="182">
        <v>98.906439854191987</v>
      </c>
      <c r="AI38" s="182">
        <v>99.879951980792313</v>
      </c>
      <c r="AJ38" s="182">
        <v>98.851774530271399</v>
      </c>
      <c r="AK38" s="183">
        <v>99.247176913425349</v>
      </c>
      <c r="AL38" s="79" t="s">
        <v>146</v>
      </c>
    </row>
    <row r="39" spans="1:38" ht="13.5" customHeight="1" x14ac:dyDescent="0.2">
      <c r="A39" s="79" t="s">
        <v>147</v>
      </c>
      <c r="B39" s="197" t="s">
        <v>1102</v>
      </c>
      <c r="C39" s="192" t="s">
        <v>621</v>
      </c>
      <c r="D39" s="182">
        <v>1.8584742089293456</v>
      </c>
      <c r="E39" s="182">
        <v>1.3436846819946253</v>
      </c>
      <c r="F39" s="182">
        <v>1.5540944411237299</v>
      </c>
      <c r="G39" s="182">
        <v>1.1336515513126491</v>
      </c>
      <c r="H39" s="182">
        <v>1.5094339622641511</v>
      </c>
      <c r="I39" s="182">
        <v>1.6538037486218304</v>
      </c>
      <c r="J39" s="182">
        <v>2.024647887323944</v>
      </c>
      <c r="K39" s="182">
        <v>0.43811610076670315</v>
      </c>
      <c r="L39" s="182">
        <v>1.9676945668135097</v>
      </c>
      <c r="M39" s="182">
        <v>2.1363173957273651</v>
      </c>
      <c r="N39" s="182">
        <v>0.75471698113207553</v>
      </c>
      <c r="O39" s="182">
        <v>2.9527559055118111</v>
      </c>
      <c r="P39" s="182">
        <v>1.5324421258558854</v>
      </c>
      <c r="Q39" s="183">
        <v>0.2061855670103093</v>
      </c>
      <c r="R39" s="79" t="s">
        <v>147</v>
      </c>
      <c r="S39" s="79" t="s">
        <v>147</v>
      </c>
      <c r="T39" s="197" t="s">
        <v>1102</v>
      </c>
      <c r="U39" s="192" t="s">
        <v>621</v>
      </c>
      <c r="V39" s="182">
        <v>0.61804697156983934</v>
      </c>
      <c r="W39" s="182">
        <v>0.72992700729927007</v>
      </c>
      <c r="X39" s="182">
        <v>0.67814293166405837</v>
      </c>
      <c r="Y39" s="182">
        <v>0.44052863436123352</v>
      </c>
      <c r="Z39" s="182">
        <v>3.3455358958714663</v>
      </c>
      <c r="AA39" s="182">
        <v>2.9501915708812261</v>
      </c>
      <c r="AB39" s="182">
        <v>1.3313609467455623</v>
      </c>
      <c r="AC39" s="182">
        <v>5.3850156087408951</v>
      </c>
      <c r="AD39" s="182">
        <v>0.86862106406080353</v>
      </c>
      <c r="AE39" s="182">
        <v>1.0869565217391304</v>
      </c>
      <c r="AF39" s="182">
        <v>0.54200542005420049</v>
      </c>
      <c r="AG39" s="182">
        <v>1.643192488262911</v>
      </c>
      <c r="AH39" s="182">
        <v>0.85054678007290396</v>
      </c>
      <c r="AI39" s="182">
        <v>0.12004801920768307</v>
      </c>
      <c r="AJ39" s="182">
        <v>0.93945720250521914</v>
      </c>
      <c r="AK39" s="183">
        <v>0.62735257214554585</v>
      </c>
      <c r="AL39" s="79" t="s">
        <v>147</v>
      </c>
    </row>
    <row r="40" spans="1:38" ht="13.5" customHeight="1" x14ac:dyDescent="0.2">
      <c r="A40" s="79" t="s">
        <v>345</v>
      </c>
      <c r="B40" s="197" t="s">
        <v>1104</v>
      </c>
      <c r="C40" s="192" t="s">
        <v>621</v>
      </c>
      <c r="D40" s="182">
        <v>0.72876029475509319</v>
      </c>
      <c r="E40" s="182">
        <v>0.86593012839653627</v>
      </c>
      <c r="F40" s="182">
        <v>1.0759115361625822</v>
      </c>
      <c r="G40" s="182">
        <v>0.65632458233890212</v>
      </c>
      <c r="H40" s="182">
        <v>0.52410901467505244</v>
      </c>
      <c r="I40" s="182">
        <v>0.55126791620727666</v>
      </c>
      <c r="J40" s="182">
        <v>0.44014084507042256</v>
      </c>
      <c r="K40" s="182">
        <v>0.547645125958379</v>
      </c>
      <c r="L40" s="182">
        <v>1.3803230543318648</v>
      </c>
      <c r="M40" s="182">
        <v>0.71210579857578837</v>
      </c>
      <c r="N40" s="182">
        <v>0.37735849056603776</v>
      </c>
      <c r="O40" s="182">
        <v>2.1653543307086616</v>
      </c>
      <c r="P40" s="182">
        <v>0.55428757743723511</v>
      </c>
      <c r="Q40" s="183">
        <v>0.41237113402061859</v>
      </c>
      <c r="R40" s="79" t="s">
        <v>345</v>
      </c>
      <c r="S40" s="79" t="s">
        <v>345</v>
      </c>
      <c r="T40" s="197" t="s">
        <v>1104</v>
      </c>
      <c r="U40" s="192" t="s">
        <v>621</v>
      </c>
      <c r="V40" s="182">
        <v>6.1804697156983925E-2</v>
      </c>
      <c r="W40" s="182">
        <v>0</v>
      </c>
      <c r="X40" s="182">
        <v>5.2164840897235262E-2</v>
      </c>
      <c r="Y40" s="182">
        <v>0.11013215859030838</v>
      </c>
      <c r="Z40" s="182">
        <v>1.0270490136261947</v>
      </c>
      <c r="AA40" s="182">
        <v>0.38314176245210724</v>
      </c>
      <c r="AB40" s="182">
        <v>0.2662721893491124</v>
      </c>
      <c r="AC40" s="182">
        <v>2.1331945889698232</v>
      </c>
      <c r="AD40" s="182">
        <v>0.48859934853420189</v>
      </c>
      <c r="AE40" s="182">
        <v>0.54347826086956519</v>
      </c>
      <c r="AF40" s="182">
        <v>0.40650406504065045</v>
      </c>
      <c r="AG40" s="182">
        <v>0</v>
      </c>
      <c r="AH40" s="182">
        <v>0.24301336573511542</v>
      </c>
      <c r="AI40" s="182">
        <v>0</v>
      </c>
      <c r="AJ40" s="182">
        <v>0.20876826722338201</v>
      </c>
      <c r="AK40" s="183">
        <v>0.12547051442910914</v>
      </c>
      <c r="AL40" s="79" t="s">
        <v>345</v>
      </c>
    </row>
    <row r="41" spans="1:38" ht="15" customHeight="1" x14ac:dyDescent="0.2">
      <c r="A41" s="79" t="s">
        <v>148</v>
      </c>
      <c r="B41" s="98" t="s">
        <v>1311</v>
      </c>
      <c r="C41" s="192" t="s">
        <v>614</v>
      </c>
      <c r="D41" s="87">
        <v>36940</v>
      </c>
      <c r="E41" s="87">
        <v>3349</v>
      </c>
      <c r="F41" s="87">
        <v>1672</v>
      </c>
      <c r="G41" s="87">
        <v>1677</v>
      </c>
      <c r="H41" s="87">
        <v>4774</v>
      </c>
      <c r="I41" s="87">
        <v>2724</v>
      </c>
      <c r="J41" s="87">
        <v>1138</v>
      </c>
      <c r="K41" s="87">
        <v>912</v>
      </c>
      <c r="L41" s="87">
        <v>3408</v>
      </c>
      <c r="M41" s="87">
        <v>991</v>
      </c>
      <c r="N41" s="87">
        <v>265</v>
      </c>
      <c r="O41" s="87">
        <v>1012</v>
      </c>
      <c r="P41" s="87">
        <v>3067</v>
      </c>
      <c r="Q41" s="89">
        <v>485</v>
      </c>
      <c r="R41" s="79" t="s">
        <v>148</v>
      </c>
      <c r="S41" s="79" t="s">
        <v>148</v>
      </c>
      <c r="T41" s="98" t="s">
        <v>1311</v>
      </c>
      <c r="U41" s="192" t="s">
        <v>614</v>
      </c>
      <c r="V41" s="87">
        <v>3236</v>
      </c>
      <c r="W41" s="87">
        <v>411</v>
      </c>
      <c r="X41" s="87">
        <v>1917</v>
      </c>
      <c r="Y41" s="87">
        <v>908</v>
      </c>
      <c r="Z41" s="87">
        <v>9840</v>
      </c>
      <c r="AA41" s="87">
        <v>2613</v>
      </c>
      <c r="AB41" s="87">
        <v>3383</v>
      </c>
      <c r="AC41" s="87">
        <v>3844</v>
      </c>
      <c r="AD41" s="87">
        <v>1845</v>
      </c>
      <c r="AE41" s="87">
        <v>1105</v>
      </c>
      <c r="AF41" s="87">
        <v>740</v>
      </c>
      <c r="AG41" s="87">
        <v>427</v>
      </c>
      <c r="AH41" s="87">
        <v>1652</v>
      </c>
      <c r="AI41" s="87">
        <v>833</v>
      </c>
      <c r="AJ41" s="87">
        <v>957</v>
      </c>
      <c r="AK41" s="89">
        <v>799</v>
      </c>
      <c r="AL41" s="79" t="s">
        <v>148</v>
      </c>
    </row>
    <row r="42" spans="1:38" ht="13.5" customHeight="1" x14ac:dyDescent="0.2">
      <c r="A42" s="261"/>
      <c r="B42" s="87" t="s">
        <v>1712</v>
      </c>
      <c r="C42" s="192"/>
      <c r="D42" s="6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9"/>
      <c r="R42" s="261"/>
      <c r="S42" s="261"/>
      <c r="T42" s="87" t="s">
        <v>1712</v>
      </c>
      <c r="U42" s="192"/>
      <c r="V42" s="6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9"/>
      <c r="AL42" s="261"/>
    </row>
    <row r="43" spans="1:38" ht="13.5" customHeight="1" x14ac:dyDescent="0.2">
      <c r="A43" s="79" t="s">
        <v>149</v>
      </c>
      <c r="B43" s="197" t="s">
        <v>1100</v>
      </c>
      <c r="C43" s="192" t="s">
        <v>621</v>
      </c>
      <c r="D43" s="182">
        <v>96.142393069842996</v>
      </c>
      <c r="E43" s="182">
        <v>98.238280083607037</v>
      </c>
      <c r="F43" s="182">
        <v>97.787081339712927</v>
      </c>
      <c r="G43" s="182">
        <v>98.688133571854493</v>
      </c>
      <c r="H43" s="182">
        <v>96.795140343527436</v>
      </c>
      <c r="I43" s="182">
        <v>96.916299559471369</v>
      </c>
      <c r="J43" s="182">
        <v>94.639718804920918</v>
      </c>
      <c r="K43" s="182">
        <v>99.122807017543863</v>
      </c>
      <c r="L43" s="182">
        <v>96.889671361502351</v>
      </c>
      <c r="M43" s="182">
        <v>96.064581231079714</v>
      </c>
      <c r="N43" s="182">
        <v>98.867924528301884</v>
      </c>
      <c r="O43" s="182">
        <v>96.640316205533594</v>
      </c>
      <c r="P43" s="182">
        <v>98.369742419302256</v>
      </c>
      <c r="Q43" s="183">
        <v>99.381443298969074</v>
      </c>
      <c r="R43" s="79" t="s">
        <v>149</v>
      </c>
      <c r="S43" s="79" t="s">
        <v>149</v>
      </c>
      <c r="T43" s="197" t="s">
        <v>1100</v>
      </c>
      <c r="U43" s="192" t="s">
        <v>621</v>
      </c>
      <c r="V43" s="182">
        <v>99.351050679851667</v>
      </c>
      <c r="W43" s="182">
        <v>100</v>
      </c>
      <c r="X43" s="182">
        <v>99.321857068335945</v>
      </c>
      <c r="Y43" s="182">
        <v>99.118942731277542</v>
      </c>
      <c r="Z43" s="182">
        <v>90.985772357723576</v>
      </c>
      <c r="AA43" s="182">
        <v>95.598928434749325</v>
      </c>
      <c r="AB43" s="182">
        <v>98.25598581141</v>
      </c>
      <c r="AC43" s="182">
        <v>81.451612903225808</v>
      </c>
      <c r="AD43" s="182">
        <v>98.75338753387534</v>
      </c>
      <c r="AE43" s="182">
        <v>98.642533936651589</v>
      </c>
      <c r="AF43" s="182">
        <v>98.918918918918919</v>
      </c>
      <c r="AG43" s="182">
        <v>98.126463700234183</v>
      </c>
      <c r="AH43" s="182">
        <v>98.426150121065376</v>
      </c>
      <c r="AI43" s="182">
        <v>99.759903961584627</v>
      </c>
      <c r="AJ43" s="182">
        <v>99.47753396029259</v>
      </c>
      <c r="AK43" s="183">
        <v>99.249061326658321</v>
      </c>
      <c r="AL43" s="79" t="s">
        <v>149</v>
      </c>
    </row>
    <row r="44" spans="1:38" ht="13.5" customHeight="1" x14ac:dyDescent="0.2">
      <c r="A44" s="79" t="s">
        <v>150</v>
      </c>
      <c r="B44" s="197" t="s">
        <v>1102</v>
      </c>
      <c r="C44" s="192" t="s">
        <v>621</v>
      </c>
      <c r="D44" s="182">
        <v>2.7395776935571199</v>
      </c>
      <c r="E44" s="182">
        <v>1.1048074051955807</v>
      </c>
      <c r="F44" s="182">
        <v>1.1961722488038278</v>
      </c>
      <c r="G44" s="182">
        <v>1.0137149672033392</v>
      </c>
      <c r="H44" s="182">
        <v>2.6183493925429411</v>
      </c>
      <c r="I44" s="182">
        <v>2.4596182085168872</v>
      </c>
      <c r="J44" s="182">
        <v>4.5694200351493848</v>
      </c>
      <c r="K44" s="182">
        <v>0.6578947368421052</v>
      </c>
      <c r="L44" s="182">
        <v>1.965962441314554</v>
      </c>
      <c r="M44" s="182">
        <v>2.2199798183652879</v>
      </c>
      <c r="N44" s="182">
        <v>1.1320754716981132</v>
      </c>
      <c r="O44" s="182">
        <v>2.6679841897233199</v>
      </c>
      <c r="P44" s="182">
        <v>1.4346266710140201</v>
      </c>
      <c r="Q44" s="183">
        <v>0.41237113402061859</v>
      </c>
      <c r="R44" s="79" t="s">
        <v>150</v>
      </c>
      <c r="S44" s="79" t="s">
        <v>150</v>
      </c>
      <c r="T44" s="197" t="s">
        <v>1102</v>
      </c>
      <c r="U44" s="192" t="s">
        <v>621</v>
      </c>
      <c r="V44" s="182">
        <v>0.55624227441285534</v>
      </c>
      <c r="W44" s="182">
        <v>0</v>
      </c>
      <c r="X44" s="182">
        <v>0.57381324986958793</v>
      </c>
      <c r="Y44" s="182">
        <v>0.77092511013215859</v>
      </c>
      <c r="Z44" s="182">
        <v>6.2703252032520318</v>
      </c>
      <c r="AA44" s="182">
        <v>3.6356678147722921</v>
      </c>
      <c r="AB44" s="182">
        <v>1.418859000886787</v>
      </c>
      <c r="AC44" s="182">
        <v>12.330905306971903</v>
      </c>
      <c r="AD44" s="182">
        <v>0.92140921409214105</v>
      </c>
      <c r="AE44" s="182">
        <v>1.0859728506787329</v>
      </c>
      <c r="AF44" s="182">
        <v>0.67567567567567566</v>
      </c>
      <c r="AG44" s="182">
        <v>1.1709601873536302</v>
      </c>
      <c r="AH44" s="182">
        <v>1.0290556900726393</v>
      </c>
      <c r="AI44" s="182">
        <v>0.24009603841536614</v>
      </c>
      <c r="AJ44" s="182">
        <v>0.41797283176593525</v>
      </c>
      <c r="AK44" s="183">
        <v>0.62578222778473092</v>
      </c>
      <c r="AL44" s="79" t="s">
        <v>150</v>
      </c>
    </row>
    <row r="45" spans="1:38" ht="13.5" customHeight="1" x14ac:dyDescent="0.2">
      <c r="A45" s="79" t="s">
        <v>151</v>
      </c>
      <c r="B45" s="197" t="s">
        <v>1104</v>
      </c>
      <c r="C45" s="192" t="s">
        <v>621</v>
      </c>
      <c r="D45" s="182">
        <v>1.1180292365998916</v>
      </c>
      <c r="E45" s="182">
        <v>0.65691251119737226</v>
      </c>
      <c r="F45" s="182">
        <v>1.0167464114832536</v>
      </c>
      <c r="G45" s="182">
        <v>0.29815146094215861</v>
      </c>
      <c r="H45" s="182">
        <v>0.5865102639296188</v>
      </c>
      <c r="I45" s="182">
        <v>0.6240822320117474</v>
      </c>
      <c r="J45" s="182">
        <v>0.7908611599297013</v>
      </c>
      <c r="K45" s="182">
        <v>0.21929824561403508</v>
      </c>
      <c r="L45" s="182">
        <v>1.1443661971830987</v>
      </c>
      <c r="M45" s="182">
        <v>1.7154389505549947</v>
      </c>
      <c r="N45" s="182">
        <v>0</v>
      </c>
      <c r="O45" s="182">
        <v>0.69169960474308301</v>
      </c>
      <c r="P45" s="182">
        <v>0.19563090968373001</v>
      </c>
      <c r="Q45" s="183">
        <v>0.2061855670103093</v>
      </c>
      <c r="R45" s="79" t="s">
        <v>151</v>
      </c>
      <c r="S45" s="79" t="s">
        <v>151</v>
      </c>
      <c r="T45" s="197" t="s">
        <v>1104</v>
      </c>
      <c r="U45" s="192" t="s">
        <v>621</v>
      </c>
      <c r="V45" s="182">
        <v>9.2707045735475904E-2</v>
      </c>
      <c r="W45" s="182">
        <v>0</v>
      </c>
      <c r="X45" s="182">
        <v>0.10432968179447052</v>
      </c>
      <c r="Y45" s="182">
        <v>0.11013215859030838</v>
      </c>
      <c r="Z45" s="182">
        <v>2.7439024390243905</v>
      </c>
      <c r="AA45" s="182">
        <v>0.76540375047837739</v>
      </c>
      <c r="AB45" s="182">
        <v>0.32515518770322199</v>
      </c>
      <c r="AC45" s="182">
        <v>6.2174817898022896</v>
      </c>
      <c r="AD45" s="182">
        <v>0.32520325203252032</v>
      </c>
      <c r="AE45" s="182">
        <v>0.27149321266968324</v>
      </c>
      <c r="AF45" s="182">
        <v>0.40540540540540543</v>
      </c>
      <c r="AG45" s="182">
        <v>0.70257611241217799</v>
      </c>
      <c r="AH45" s="182">
        <v>0.54479418886198538</v>
      </c>
      <c r="AI45" s="182">
        <v>0</v>
      </c>
      <c r="AJ45" s="182">
        <v>0.10449320794148381</v>
      </c>
      <c r="AK45" s="183">
        <v>0.12515644555694619</v>
      </c>
      <c r="AL45" s="79" t="s">
        <v>151</v>
      </c>
    </row>
    <row r="46" spans="1:38" ht="2.25" customHeight="1" x14ac:dyDescent="0.2">
      <c r="A46" s="199"/>
      <c r="B46" s="98"/>
      <c r="C46" s="179"/>
      <c r="D46" s="6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9"/>
      <c r="R46" s="199"/>
      <c r="S46" s="199"/>
      <c r="T46" s="98"/>
      <c r="U46" s="179"/>
      <c r="V46" s="6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9"/>
      <c r="AL46" s="199"/>
    </row>
    <row r="47" spans="1:38" ht="16.5" customHeight="1" x14ac:dyDescent="0.2">
      <c r="A47" s="199"/>
      <c r="B47" s="82"/>
      <c r="C47" s="179"/>
      <c r="D47" s="82" t="s">
        <v>1312</v>
      </c>
      <c r="E47" s="87"/>
      <c r="F47" s="87"/>
      <c r="G47" s="87"/>
      <c r="H47" s="82" t="s">
        <v>1312</v>
      </c>
      <c r="I47" s="87"/>
      <c r="J47" s="87"/>
      <c r="K47" s="87"/>
      <c r="L47" s="87"/>
      <c r="M47" s="87"/>
      <c r="N47" s="87"/>
      <c r="O47" s="87"/>
      <c r="P47" s="87"/>
      <c r="Q47" s="87"/>
      <c r="R47" s="199"/>
      <c r="S47" s="199"/>
      <c r="T47" s="82"/>
      <c r="U47" s="179"/>
      <c r="V47" s="82" t="s">
        <v>1312</v>
      </c>
      <c r="W47" s="87"/>
      <c r="X47" s="87"/>
      <c r="Y47" s="87"/>
      <c r="Z47" s="87"/>
      <c r="AA47" s="87"/>
      <c r="AB47" s="82" t="s">
        <v>1312</v>
      </c>
      <c r="AC47" s="87"/>
      <c r="AD47" s="87"/>
      <c r="AE47" s="87"/>
      <c r="AF47" s="87"/>
      <c r="AG47" s="87"/>
      <c r="AH47" s="87"/>
      <c r="AI47" s="87"/>
      <c r="AJ47" s="87"/>
      <c r="AK47" s="87"/>
      <c r="AL47" s="199"/>
    </row>
    <row r="48" spans="1:38" ht="15" customHeight="1" x14ac:dyDescent="0.2">
      <c r="A48" s="199"/>
      <c r="B48" s="87" t="s">
        <v>1313</v>
      </c>
      <c r="C48" s="179"/>
      <c r="D48" s="6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9"/>
      <c r="R48" s="199"/>
      <c r="S48" s="199"/>
      <c r="T48" s="87" t="s">
        <v>1313</v>
      </c>
      <c r="U48" s="179"/>
      <c r="V48" s="6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9"/>
      <c r="AL48" s="199"/>
    </row>
    <row r="49" spans="1:38" ht="13.5" customHeight="1" x14ac:dyDescent="0.2">
      <c r="A49" s="79" t="s">
        <v>422</v>
      </c>
      <c r="B49" s="289" t="s">
        <v>1314</v>
      </c>
      <c r="C49" s="192" t="s">
        <v>621</v>
      </c>
      <c r="D49" s="182">
        <v>67.127041840777125</v>
      </c>
      <c r="E49" s="182">
        <v>56.124588200059897</v>
      </c>
      <c r="F49" s="182">
        <v>54.387019230769226</v>
      </c>
      <c r="G49" s="182">
        <v>57.850746268656714</v>
      </c>
      <c r="H49" s="182">
        <v>71.572538316187277</v>
      </c>
      <c r="I49" s="182">
        <v>69.62444771723122</v>
      </c>
      <c r="J49" s="182">
        <v>79.118942731277528</v>
      </c>
      <c r="K49" s="182">
        <v>67.982456140350877</v>
      </c>
      <c r="L49" s="182">
        <v>61.425206124852771</v>
      </c>
      <c r="M49" s="182">
        <v>55.249745158002042</v>
      </c>
      <c r="N49" s="182">
        <v>74.339622641509422</v>
      </c>
      <c r="O49" s="182">
        <v>61.02868447082097</v>
      </c>
      <c r="P49" s="182">
        <v>64.069122921421581</v>
      </c>
      <c r="Q49" s="183">
        <v>59.381443298969074</v>
      </c>
      <c r="R49" s="79" t="s">
        <v>422</v>
      </c>
      <c r="S49" s="79" t="s">
        <v>422</v>
      </c>
      <c r="T49" s="289" t="s">
        <v>1314</v>
      </c>
      <c r="U49" s="192" t="s">
        <v>621</v>
      </c>
      <c r="V49" s="182">
        <v>76.568778979907265</v>
      </c>
      <c r="W49" s="182">
        <v>64.96350364963503</v>
      </c>
      <c r="X49" s="182">
        <v>76.722338204592901</v>
      </c>
      <c r="Y49" s="182">
        <v>81.497797356828201</v>
      </c>
      <c r="Z49" s="182">
        <v>72.780040733197566</v>
      </c>
      <c r="AA49" s="182">
        <v>71.900191938579653</v>
      </c>
      <c r="AB49" s="182">
        <v>66.380331753554501</v>
      </c>
      <c r="AC49" s="182">
        <v>79.004949205522266</v>
      </c>
      <c r="AD49" s="182">
        <v>71.343121261555197</v>
      </c>
      <c r="AE49" s="182">
        <v>74.114441416893726</v>
      </c>
      <c r="AF49" s="182">
        <v>67.208672086720867</v>
      </c>
      <c r="AG49" s="182">
        <v>54.225352112676063</v>
      </c>
      <c r="AH49" s="182">
        <v>57.160268129189518</v>
      </c>
      <c r="AI49" s="182">
        <v>60.024009603841534</v>
      </c>
      <c r="AJ49" s="182">
        <v>72.518286311389758</v>
      </c>
      <c r="AK49" s="183">
        <v>58.040201005025125</v>
      </c>
      <c r="AL49" s="79" t="s">
        <v>422</v>
      </c>
    </row>
    <row r="50" spans="1:38" ht="13.5" customHeight="1" x14ac:dyDescent="0.2">
      <c r="A50" s="79" t="s">
        <v>424</v>
      </c>
      <c r="B50" s="289" t="s">
        <v>1123</v>
      </c>
      <c r="C50" s="192" t="s">
        <v>621</v>
      </c>
      <c r="D50" s="182">
        <v>29.852933195853907</v>
      </c>
      <c r="E50" s="182">
        <v>41.838873914345612</v>
      </c>
      <c r="F50" s="182">
        <v>42.848557692307693</v>
      </c>
      <c r="G50" s="182">
        <v>40.835820895522389</v>
      </c>
      <c r="H50" s="182">
        <v>25.530128070543771</v>
      </c>
      <c r="I50" s="182">
        <v>27.761413843888072</v>
      </c>
      <c r="J50" s="182">
        <v>18.678414096916299</v>
      </c>
      <c r="K50" s="182">
        <v>27.412280701754387</v>
      </c>
      <c r="L50" s="182">
        <v>37.396937573616015</v>
      </c>
      <c r="M50" s="182">
        <v>41.692150866462789</v>
      </c>
      <c r="N50" s="182">
        <v>21.886792452830189</v>
      </c>
      <c r="O50" s="182">
        <v>38.773491592482692</v>
      </c>
      <c r="P50" s="182">
        <v>32.572546462341052</v>
      </c>
      <c r="Q50" s="183">
        <v>40.206185567010309</v>
      </c>
      <c r="R50" s="79" t="s">
        <v>424</v>
      </c>
      <c r="S50" s="79" t="s">
        <v>424</v>
      </c>
      <c r="T50" s="289" t="s">
        <v>1123</v>
      </c>
      <c r="U50" s="192" t="s">
        <v>621</v>
      </c>
      <c r="V50" s="182">
        <v>18.856259659969087</v>
      </c>
      <c r="W50" s="182">
        <v>29.197080291970799</v>
      </c>
      <c r="X50" s="182">
        <v>18.893528183716075</v>
      </c>
      <c r="Y50" s="182">
        <v>14.096916299559473</v>
      </c>
      <c r="Z50" s="182">
        <v>24.898167006109979</v>
      </c>
      <c r="AA50" s="182">
        <v>26.29558541266795</v>
      </c>
      <c r="AB50" s="182">
        <v>30.657582938388629</v>
      </c>
      <c r="AC50" s="182">
        <v>18.885126334983067</v>
      </c>
      <c r="AD50" s="182">
        <v>21.044045676998369</v>
      </c>
      <c r="AE50" s="182">
        <v>20.890099909173479</v>
      </c>
      <c r="AF50" s="182">
        <v>21.273712737127369</v>
      </c>
      <c r="AG50" s="182">
        <v>38.262910798122071</v>
      </c>
      <c r="AH50" s="182">
        <v>38.025594149908592</v>
      </c>
      <c r="AI50" s="182">
        <v>35.05402160864346</v>
      </c>
      <c r="AJ50" s="182">
        <v>22.779519331243471</v>
      </c>
      <c r="AK50" s="183">
        <v>41.08040201005025</v>
      </c>
      <c r="AL50" s="79" t="s">
        <v>424</v>
      </c>
    </row>
    <row r="51" spans="1:38" ht="13.5" customHeight="1" x14ac:dyDescent="0.2">
      <c r="A51" s="79" t="s">
        <v>426</v>
      </c>
      <c r="B51" s="289" t="s">
        <v>1315</v>
      </c>
      <c r="C51" s="192" t="s">
        <v>621</v>
      </c>
      <c r="D51" s="182">
        <v>3.0200249633689693</v>
      </c>
      <c r="E51" s="182">
        <v>2.0365378855944893</v>
      </c>
      <c r="F51" s="182">
        <v>2.7644230769230766</v>
      </c>
      <c r="G51" s="182">
        <v>1.3134328358208955</v>
      </c>
      <c r="H51" s="182">
        <v>2.8973336132689478</v>
      </c>
      <c r="I51" s="182">
        <v>2.614138438880707</v>
      </c>
      <c r="J51" s="182">
        <v>2.2026431718061676</v>
      </c>
      <c r="K51" s="182">
        <v>4.6052631578947363</v>
      </c>
      <c r="L51" s="182">
        <v>1.1778563015312131</v>
      </c>
      <c r="M51" s="182">
        <v>3.0581039755351682</v>
      </c>
      <c r="N51" s="182">
        <v>3.7735849056603774</v>
      </c>
      <c r="O51" s="182">
        <v>0.19782393669634024</v>
      </c>
      <c r="P51" s="182">
        <v>3.3583306162373656</v>
      </c>
      <c r="Q51" s="183">
        <v>0.41237113402061859</v>
      </c>
      <c r="R51" s="79" t="s">
        <v>426</v>
      </c>
      <c r="S51" s="79" t="s">
        <v>426</v>
      </c>
      <c r="T51" s="289" t="s">
        <v>1315</v>
      </c>
      <c r="U51" s="192" t="s">
        <v>621</v>
      </c>
      <c r="V51" s="182">
        <v>4.5749613601236483</v>
      </c>
      <c r="W51" s="182">
        <v>5.8394160583941606</v>
      </c>
      <c r="X51" s="182">
        <v>4.3841336116910234</v>
      </c>
      <c r="Y51" s="182">
        <v>4.4052863436123353</v>
      </c>
      <c r="Z51" s="182">
        <v>2.3217922606924644</v>
      </c>
      <c r="AA51" s="182">
        <v>1.8042226487523991</v>
      </c>
      <c r="AB51" s="182">
        <v>2.9620853080568721</v>
      </c>
      <c r="AC51" s="182">
        <v>2.10992445949466</v>
      </c>
      <c r="AD51" s="182">
        <v>7.6128330614464375</v>
      </c>
      <c r="AE51" s="182">
        <v>4.9954586739327889</v>
      </c>
      <c r="AF51" s="182">
        <v>11.517615176151761</v>
      </c>
      <c r="AG51" s="182">
        <v>7.511737089201878</v>
      </c>
      <c r="AH51" s="182">
        <v>4.814137720901889</v>
      </c>
      <c r="AI51" s="182">
        <v>4.9219687875150058</v>
      </c>
      <c r="AJ51" s="182">
        <v>4.7021943573667713</v>
      </c>
      <c r="AK51" s="183">
        <v>0.87939698492462315</v>
      </c>
      <c r="AL51" s="79" t="s">
        <v>426</v>
      </c>
    </row>
    <row r="52" spans="1:38" ht="15.75" customHeight="1" x14ac:dyDescent="0.2">
      <c r="A52" s="261"/>
      <c r="B52" s="87" t="s">
        <v>1316</v>
      </c>
      <c r="C52" s="192"/>
      <c r="D52" s="6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9"/>
      <c r="R52" s="261"/>
      <c r="S52" s="261"/>
      <c r="T52" s="87" t="s">
        <v>1316</v>
      </c>
      <c r="U52" s="192"/>
      <c r="V52" s="6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9"/>
      <c r="AL52" s="261"/>
    </row>
    <row r="53" spans="1:38" ht="13.5" customHeight="1" x14ac:dyDescent="0.2">
      <c r="A53" s="79" t="s">
        <v>509</v>
      </c>
      <c r="B53" s="289" t="s">
        <v>1317</v>
      </c>
      <c r="C53" s="192" t="s">
        <v>614</v>
      </c>
      <c r="D53" s="414">
        <v>1.1571605447791993</v>
      </c>
      <c r="E53" s="414">
        <v>1.1200000000000001</v>
      </c>
      <c r="F53" s="414">
        <v>1.1299999999999999</v>
      </c>
      <c r="G53" s="414">
        <v>1.1000000000000001</v>
      </c>
      <c r="H53" s="414">
        <v>1.1100000000000001</v>
      </c>
      <c r="I53" s="414">
        <v>1.1000000000000001</v>
      </c>
      <c r="J53" s="414">
        <v>1.1399999999999999</v>
      </c>
      <c r="K53" s="414">
        <v>1.1200000000000001</v>
      </c>
      <c r="L53" s="414">
        <v>1.22</v>
      </c>
      <c r="M53" s="414">
        <v>1.19</v>
      </c>
      <c r="N53" s="414">
        <v>1.1000000000000001</v>
      </c>
      <c r="O53" s="414">
        <v>1.2</v>
      </c>
      <c r="P53" s="414">
        <v>1.18</v>
      </c>
      <c r="Q53" s="415">
        <v>1.1200000000000001</v>
      </c>
      <c r="R53" s="79" t="s">
        <v>509</v>
      </c>
      <c r="S53" s="79" t="s">
        <v>509</v>
      </c>
      <c r="T53" s="289" t="s">
        <v>1317</v>
      </c>
      <c r="U53" s="192" t="s">
        <v>614</v>
      </c>
      <c r="V53" s="414">
        <v>1.1399999999999999</v>
      </c>
      <c r="W53" s="414">
        <v>1.2</v>
      </c>
      <c r="X53" s="414">
        <v>1.1299999999999999</v>
      </c>
      <c r="Y53" s="414">
        <v>1.1100000000000001</v>
      </c>
      <c r="Z53" s="414">
        <v>1.1399999999999999</v>
      </c>
      <c r="AA53" s="414">
        <v>1.17</v>
      </c>
      <c r="AB53" s="414">
        <v>1.1000000000000001</v>
      </c>
      <c r="AC53" s="414">
        <v>1.18</v>
      </c>
      <c r="AD53" s="414">
        <v>1.1100000000000001</v>
      </c>
      <c r="AE53" s="414">
        <v>1.1100000000000001</v>
      </c>
      <c r="AF53" s="414">
        <v>1.1200000000000001</v>
      </c>
      <c r="AG53" s="414">
        <v>1.19</v>
      </c>
      <c r="AH53" s="414">
        <v>1.24</v>
      </c>
      <c r="AI53" s="414">
        <v>1.1000000000000001</v>
      </c>
      <c r="AJ53" s="414">
        <v>1.19</v>
      </c>
      <c r="AK53" s="415">
        <v>1.21</v>
      </c>
      <c r="AL53" s="79" t="s">
        <v>509</v>
      </c>
    </row>
    <row r="54" spans="1:38" ht="13.5" customHeight="1" x14ac:dyDescent="0.2">
      <c r="A54" s="79" t="s">
        <v>512</v>
      </c>
      <c r="B54" s="289" t="s">
        <v>1318</v>
      </c>
      <c r="C54" s="192" t="s">
        <v>614</v>
      </c>
      <c r="D54" s="414">
        <v>1.5327942497753819</v>
      </c>
      <c r="E54" s="414">
        <v>1.63</v>
      </c>
      <c r="F54" s="414">
        <v>1.85</v>
      </c>
      <c r="G54" s="414">
        <v>1.18</v>
      </c>
      <c r="H54" s="414">
        <v>1.36</v>
      </c>
      <c r="I54" s="414">
        <v>1.34</v>
      </c>
      <c r="J54" s="414">
        <v>1.36</v>
      </c>
      <c r="K54" s="414">
        <v>1.4</v>
      </c>
      <c r="L54" s="414">
        <v>1.55</v>
      </c>
      <c r="M54" s="414">
        <v>1.77</v>
      </c>
      <c r="N54" s="414">
        <v>1.3</v>
      </c>
      <c r="O54" s="414">
        <v>2</v>
      </c>
      <c r="P54" s="414">
        <v>1.69</v>
      </c>
      <c r="Q54" s="415">
        <v>2</v>
      </c>
      <c r="R54" s="79" t="s">
        <v>512</v>
      </c>
      <c r="S54" s="79" t="s">
        <v>512</v>
      </c>
      <c r="T54" s="289" t="s">
        <v>1318</v>
      </c>
      <c r="U54" s="192" t="s">
        <v>614</v>
      </c>
      <c r="V54" s="414">
        <v>1.31</v>
      </c>
      <c r="W54" s="414">
        <v>1.46</v>
      </c>
      <c r="X54" s="414">
        <v>1.32</v>
      </c>
      <c r="Y54" s="414">
        <v>1.2</v>
      </c>
      <c r="Z54" s="414">
        <v>1.71</v>
      </c>
      <c r="AA54" s="414">
        <v>2.04</v>
      </c>
      <c r="AB54" s="414">
        <v>1.33</v>
      </c>
      <c r="AC54" s="414">
        <v>1.99</v>
      </c>
      <c r="AD54" s="414">
        <v>1.26</v>
      </c>
      <c r="AE54" s="414">
        <v>1.33</v>
      </c>
      <c r="AF54" s="414">
        <v>1.22</v>
      </c>
      <c r="AG54" s="414">
        <v>1.66</v>
      </c>
      <c r="AH54" s="414">
        <v>2</v>
      </c>
      <c r="AI54" s="414">
        <v>1.34</v>
      </c>
      <c r="AJ54" s="414">
        <v>1.27</v>
      </c>
      <c r="AK54" s="415">
        <v>1.86</v>
      </c>
      <c r="AL54" s="79" t="s">
        <v>512</v>
      </c>
    </row>
    <row r="55" spans="1:38" s="62" customFormat="1" ht="15" customHeight="1" x14ac:dyDescent="0.2">
      <c r="A55" s="79" t="s">
        <v>515</v>
      </c>
      <c r="B55" s="211" t="s">
        <v>1319</v>
      </c>
      <c r="C55" s="192" t="s">
        <v>614</v>
      </c>
      <c r="D55" s="87">
        <v>14019</v>
      </c>
      <c r="E55" s="87">
        <v>1638</v>
      </c>
      <c r="F55" s="87">
        <v>858</v>
      </c>
      <c r="G55" s="87">
        <v>780</v>
      </c>
      <c r="H55" s="87">
        <v>1504</v>
      </c>
      <c r="I55" s="87">
        <v>908</v>
      </c>
      <c r="J55" s="87">
        <v>269</v>
      </c>
      <c r="K55" s="87">
        <v>327</v>
      </c>
      <c r="L55" s="87">
        <v>1594</v>
      </c>
      <c r="M55" s="87">
        <v>524</v>
      </c>
      <c r="N55" s="87">
        <v>75</v>
      </c>
      <c r="O55" s="87">
        <v>474</v>
      </c>
      <c r="P55" s="87">
        <v>1295</v>
      </c>
      <c r="Q55" s="89">
        <v>220</v>
      </c>
      <c r="R55" s="79" t="s">
        <v>515</v>
      </c>
      <c r="S55" s="79" t="s">
        <v>515</v>
      </c>
      <c r="T55" s="211" t="s">
        <v>1319</v>
      </c>
      <c r="U55" s="192" t="s">
        <v>614</v>
      </c>
      <c r="V55" s="87">
        <v>864</v>
      </c>
      <c r="W55" s="87">
        <v>173</v>
      </c>
      <c r="X55" s="87">
        <v>505</v>
      </c>
      <c r="Y55" s="87">
        <v>186</v>
      </c>
      <c r="Z55" s="87">
        <v>3056</v>
      </c>
      <c r="AA55" s="87">
        <v>860</v>
      </c>
      <c r="AB55" s="87">
        <v>1246</v>
      </c>
      <c r="AC55" s="87">
        <v>950</v>
      </c>
      <c r="AD55" s="87">
        <v>587</v>
      </c>
      <c r="AE55" s="87">
        <v>316</v>
      </c>
      <c r="AF55" s="87">
        <v>271</v>
      </c>
      <c r="AG55" s="87">
        <v>233</v>
      </c>
      <c r="AH55" s="87">
        <v>873</v>
      </c>
      <c r="AI55" s="87">
        <v>367</v>
      </c>
      <c r="AJ55" s="87">
        <v>312</v>
      </c>
      <c r="AK55" s="89">
        <v>403</v>
      </c>
      <c r="AL55" s="79" t="s">
        <v>515</v>
      </c>
    </row>
    <row r="56" spans="1:38" ht="13.5" customHeight="1" x14ac:dyDescent="0.2">
      <c r="A56" s="79" t="s">
        <v>518</v>
      </c>
      <c r="B56" s="289" t="s">
        <v>1320</v>
      </c>
      <c r="C56" s="192" t="s">
        <v>621</v>
      </c>
      <c r="D56" s="182">
        <v>91.226193023753481</v>
      </c>
      <c r="E56" s="182">
        <v>95.543345543345552</v>
      </c>
      <c r="F56" s="182">
        <v>94.4055944055944</v>
      </c>
      <c r="G56" s="182">
        <v>96.794871794871796</v>
      </c>
      <c r="H56" s="182">
        <v>90.159574468085097</v>
      </c>
      <c r="I56" s="182">
        <v>91.960352422907491</v>
      </c>
      <c r="J56" s="182">
        <v>89.591078066914491</v>
      </c>
      <c r="K56" s="182">
        <v>85.62691131498471</v>
      </c>
      <c r="L56" s="182">
        <v>97.490589711417812</v>
      </c>
      <c r="M56" s="182">
        <v>93.893129770992374</v>
      </c>
      <c r="N56" s="182">
        <v>85.333333333333343</v>
      </c>
      <c r="O56" s="182">
        <v>99.578059071729967</v>
      </c>
      <c r="P56" s="182">
        <v>90.810810810810821</v>
      </c>
      <c r="Q56" s="183">
        <v>99.090909090909093</v>
      </c>
      <c r="R56" s="79" t="s">
        <v>518</v>
      </c>
      <c r="S56" s="79" t="s">
        <v>518</v>
      </c>
      <c r="T56" s="289" t="s">
        <v>1320</v>
      </c>
      <c r="U56" s="192" t="s">
        <v>621</v>
      </c>
      <c r="V56" s="182">
        <v>80.787037037037038</v>
      </c>
      <c r="W56" s="182">
        <v>83.236994219653184</v>
      </c>
      <c r="X56" s="182">
        <v>81.584158415841586</v>
      </c>
      <c r="Y56" s="182">
        <v>76.344086021505376</v>
      </c>
      <c r="Z56" s="182">
        <v>91.557591623036643</v>
      </c>
      <c r="AA56" s="182">
        <v>92.906976744186039</v>
      </c>
      <c r="AB56" s="182">
        <v>91.492776886035315</v>
      </c>
      <c r="AC56" s="182">
        <v>90.421052631578945</v>
      </c>
      <c r="AD56" s="182">
        <v>74.446337308347537</v>
      </c>
      <c r="AE56" s="182">
        <v>81.012658227848107</v>
      </c>
      <c r="AF56" s="182">
        <v>66.789667896678964</v>
      </c>
      <c r="AG56" s="182">
        <v>84.549356223175963</v>
      </c>
      <c r="AH56" s="182">
        <v>89.576174112256595</v>
      </c>
      <c r="AI56" s="182">
        <v>87.465940054495917</v>
      </c>
      <c r="AJ56" s="182">
        <v>84.615384615384613</v>
      </c>
      <c r="AK56" s="183">
        <v>98.014888337468989</v>
      </c>
      <c r="AL56" s="79" t="s">
        <v>518</v>
      </c>
    </row>
    <row r="57" spans="1:38" ht="13.5" customHeight="1" x14ac:dyDescent="0.2">
      <c r="A57" s="79" t="s">
        <v>522</v>
      </c>
      <c r="B57" s="289" t="s">
        <v>1321</v>
      </c>
      <c r="C57" s="192" t="s">
        <v>621</v>
      </c>
      <c r="D57" s="182">
        <v>8.7738069762465223</v>
      </c>
      <c r="E57" s="182">
        <v>4.4566544566544568</v>
      </c>
      <c r="F57" s="182">
        <v>5.5944055944055942</v>
      </c>
      <c r="G57" s="182">
        <v>3.2051282051282048</v>
      </c>
      <c r="H57" s="182">
        <v>9.8404255319148941</v>
      </c>
      <c r="I57" s="182">
        <v>8.0396475770925111</v>
      </c>
      <c r="J57" s="182">
        <v>10.408921933085502</v>
      </c>
      <c r="K57" s="182">
        <v>14.37308868501529</v>
      </c>
      <c r="L57" s="182">
        <v>2.5094102885821834</v>
      </c>
      <c r="M57" s="182">
        <v>6.1068702290076331</v>
      </c>
      <c r="N57" s="182">
        <v>14.666666666666666</v>
      </c>
      <c r="O57" s="182">
        <v>0.42194092827004215</v>
      </c>
      <c r="P57" s="182">
        <v>9.1891891891891895</v>
      </c>
      <c r="Q57" s="183">
        <v>0.90909090909090906</v>
      </c>
      <c r="R57" s="79" t="s">
        <v>522</v>
      </c>
      <c r="S57" s="79" t="s">
        <v>522</v>
      </c>
      <c r="T57" s="289" t="s">
        <v>1321</v>
      </c>
      <c r="U57" s="192" t="s">
        <v>621</v>
      </c>
      <c r="V57" s="182">
        <v>19.212962962962962</v>
      </c>
      <c r="W57" s="182">
        <v>16.76300578034682</v>
      </c>
      <c r="X57" s="182">
        <v>18.415841584158414</v>
      </c>
      <c r="Y57" s="182">
        <v>23.655913978494624</v>
      </c>
      <c r="Z57" s="182">
        <v>8.4424083769633498</v>
      </c>
      <c r="AA57" s="182">
        <v>7.0930232558139528</v>
      </c>
      <c r="AB57" s="182">
        <v>8.5072231139646881</v>
      </c>
      <c r="AC57" s="182">
        <v>9.5789473684210513</v>
      </c>
      <c r="AD57" s="182">
        <v>25.55366269165247</v>
      </c>
      <c r="AE57" s="182">
        <v>18.9873417721519</v>
      </c>
      <c r="AF57" s="182">
        <v>33.210332103321036</v>
      </c>
      <c r="AG57" s="182">
        <v>15.450643776824036</v>
      </c>
      <c r="AH57" s="182">
        <v>10.423825887743414</v>
      </c>
      <c r="AI57" s="182">
        <v>12.534059945504087</v>
      </c>
      <c r="AJ57" s="182">
        <v>15.384615384615385</v>
      </c>
      <c r="AK57" s="183">
        <v>1.9851116625310175</v>
      </c>
      <c r="AL57" s="79" t="s">
        <v>522</v>
      </c>
    </row>
    <row r="58" spans="1:38" ht="2.25" customHeight="1" x14ac:dyDescent="0.2">
      <c r="A58" s="119"/>
      <c r="B58" s="67"/>
      <c r="C58" s="67"/>
      <c r="D58" s="6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9"/>
      <c r="R58" s="119"/>
      <c r="S58" s="119"/>
      <c r="T58" s="67"/>
      <c r="U58" s="67"/>
      <c r="V58" s="6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9"/>
      <c r="AL58" s="119"/>
    </row>
    <row r="59" spans="1:38" ht="16.5" customHeight="1" x14ac:dyDescent="0.2">
      <c r="A59" s="261"/>
      <c r="B59" s="82"/>
      <c r="C59" s="98"/>
      <c r="D59" s="82" t="s">
        <v>1127</v>
      </c>
      <c r="E59" s="87"/>
      <c r="F59" s="87"/>
      <c r="G59" s="87"/>
      <c r="H59" s="82" t="s">
        <v>1127</v>
      </c>
      <c r="I59" s="87"/>
      <c r="J59" s="87"/>
      <c r="K59" s="87"/>
      <c r="L59" s="87"/>
      <c r="M59" s="87"/>
      <c r="N59" s="87"/>
      <c r="O59" s="87"/>
      <c r="P59" s="87"/>
      <c r="Q59" s="87"/>
      <c r="R59" s="261"/>
      <c r="S59" s="261"/>
      <c r="T59" s="82"/>
      <c r="U59" s="98"/>
      <c r="V59" s="82" t="s">
        <v>1127</v>
      </c>
      <c r="W59" s="87"/>
      <c r="X59" s="87"/>
      <c r="Y59" s="87"/>
      <c r="Z59" s="87"/>
      <c r="AA59" s="87"/>
      <c r="AB59" s="82" t="s">
        <v>1127</v>
      </c>
      <c r="AC59" s="87"/>
      <c r="AD59" s="87"/>
      <c r="AE59" s="87"/>
      <c r="AF59" s="87"/>
      <c r="AG59" s="87"/>
      <c r="AH59" s="87"/>
      <c r="AI59" s="87"/>
      <c r="AJ59" s="87"/>
      <c r="AK59" s="87"/>
      <c r="AL59" s="261"/>
    </row>
    <row r="60" spans="1:38" ht="15" customHeight="1" x14ac:dyDescent="0.2">
      <c r="A60" s="79" t="s">
        <v>525</v>
      </c>
      <c r="B60" s="98" t="s">
        <v>1129</v>
      </c>
      <c r="C60" s="192" t="s">
        <v>614</v>
      </c>
      <c r="D60" s="87">
        <v>36801</v>
      </c>
      <c r="E60" s="87">
        <v>3339</v>
      </c>
      <c r="F60" s="87">
        <v>1664</v>
      </c>
      <c r="G60" s="87">
        <v>1675</v>
      </c>
      <c r="H60" s="87">
        <v>4760</v>
      </c>
      <c r="I60" s="87">
        <v>2714</v>
      </c>
      <c r="J60" s="87">
        <v>1134</v>
      </c>
      <c r="K60" s="87">
        <v>912</v>
      </c>
      <c r="L60" s="87">
        <v>3396</v>
      </c>
      <c r="M60" s="87">
        <v>981</v>
      </c>
      <c r="N60" s="87">
        <v>265</v>
      </c>
      <c r="O60" s="87">
        <v>1008</v>
      </c>
      <c r="P60" s="87">
        <v>3060</v>
      </c>
      <c r="Q60" s="89">
        <v>485</v>
      </c>
      <c r="R60" s="79" t="s">
        <v>525</v>
      </c>
      <c r="S60" s="79" t="s">
        <v>525</v>
      </c>
      <c r="T60" s="98" t="s">
        <v>1129</v>
      </c>
      <c r="U60" s="192" t="s">
        <v>614</v>
      </c>
      <c r="V60" s="87">
        <v>3223</v>
      </c>
      <c r="W60" s="87">
        <v>410</v>
      </c>
      <c r="X60" s="87">
        <v>1914</v>
      </c>
      <c r="Y60" s="87">
        <v>899</v>
      </c>
      <c r="Z60" s="87">
        <v>9798</v>
      </c>
      <c r="AA60" s="87">
        <v>2598</v>
      </c>
      <c r="AB60" s="87">
        <v>3364</v>
      </c>
      <c r="AC60" s="87">
        <v>3836</v>
      </c>
      <c r="AD60" s="87">
        <v>1837</v>
      </c>
      <c r="AE60" s="87">
        <v>1099</v>
      </c>
      <c r="AF60" s="87">
        <v>738</v>
      </c>
      <c r="AG60" s="87">
        <v>425</v>
      </c>
      <c r="AH60" s="87">
        <v>1640</v>
      </c>
      <c r="AI60" s="87">
        <v>833</v>
      </c>
      <c r="AJ60" s="87">
        <v>956</v>
      </c>
      <c r="AK60" s="89">
        <v>795</v>
      </c>
      <c r="AL60" s="79" t="s">
        <v>525</v>
      </c>
    </row>
    <row r="61" spans="1:38" ht="15" customHeight="1" x14ac:dyDescent="0.2">
      <c r="A61" s="261"/>
      <c r="B61" s="87" t="s">
        <v>1130</v>
      </c>
      <c r="C61" s="86"/>
      <c r="D61" s="6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9"/>
      <c r="R61" s="261"/>
      <c r="S61" s="261"/>
      <c r="T61" s="87" t="s">
        <v>1130</v>
      </c>
      <c r="U61" s="86"/>
      <c r="V61" s="6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9"/>
      <c r="AL61" s="261"/>
    </row>
    <row r="62" spans="1:38" ht="13.5" customHeight="1" x14ac:dyDescent="0.2">
      <c r="A62" s="79" t="s">
        <v>528</v>
      </c>
      <c r="B62" s="98" t="s">
        <v>1322</v>
      </c>
      <c r="C62" s="192" t="s">
        <v>614</v>
      </c>
      <c r="D62" s="87">
        <v>4864</v>
      </c>
      <c r="E62" s="87">
        <v>341</v>
      </c>
      <c r="F62" s="87">
        <v>317</v>
      </c>
      <c r="G62" s="87">
        <v>24</v>
      </c>
      <c r="H62" s="87">
        <v>235</v>
      </c>
      <c r="I62" s="87">
        <v>160</v>
      </c>
      <c r="J62" s="87">
        <v>63</v>
      </c>
      <c r="K62" s="87">
        <v>12</v>
      </c>
      <c r="L62" s="87">
        <v>1172</v>
      </c>
      <c r="M62" s="87">
        <v>135</v>
      </c>
      <c r="N62" s="87">
        <v>9</v>
      </c>
      <c r="O62" s="87">
        <v>195</v>
      </c>
      <c r="P62" s="87">
        <v>867</v>
      </c>
      <c r="Q62" s="89">
        <v>131</v>
      </c>
      <c r="R62" s="79" t="s">
        <v>528</v>
      </c>
      <c r="S62" s="79" t="s">
        <v>528</v>
      </c>
      <c r="T62" s="98" t="s">
        <v>1322</v>
      </c>
      <c r="U62" s="192" t="s">
        <v>614</v>
      </c>
      <c r="V62" s="87">
        <v>373</v>
      </c>
      <c r="W62" s="87">
        <v>112</v>
      </c>
      <c r="X62" s="87">
        <v>209</v>
      </c>
      <c r="Y62" s="87">
        <v>52</v>
      </c>
      <c r="Z62" s="87">
        <v>110</v>
      </c>
      <c r="AA62" s="87">
        <v>58</v>
      </c>
      <c r="AB62" s="87">
        <v>16</v>
      </c>
      <c r="AC62" s="87">
        <v>36</v>
      </c>
      <c r="AD62" s="87">
        <v>25</v>
      </c>
      <c r="AE62" s="87">
        <v>16</v>
      </c>
      <c r="AF62" s="87">
        <v>9</v>
      </c>
      <c r="AG62" s="87">
        <v>9</v>
      </c>
      <c r="AH62" s="87">
        <v>719</v>
      </c>
      <c r="AI62" s="87">
        <v>322</v>
      </c>
      <c r="AJ62" s="87">
        <v>100</v>
      </c>
      <c r="AK62" s="89">
        <v>121</v>
      </c>
      <c r="AL62" s="79" t="s">
        <v>528</v>
      </c>
    </row>
    <row r="63" spans="1:38" ht="13.5" customHeight="1" x14ac:dyDescent="0.2">
      <c r="A63" s="79" t="s">
        <v>531</v>
      </c>
      <c r="B63" s="87" t="s">
        <v>1323</v>
      </c>
      <c r="C63" s="192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9"/>
      <c r="S63" s="79" t="s">
        <v>531</v>
      </c>
      <c r="T63" s="87" t="s">
        <v>1323</v>
      </c>
      <c r="U63" s="192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9"/>
    </row>
    <row r="64" spans="1:38" ht="12.75" customHeight="1" x14ac:dyDescent="0.2">
      <c r="B64" s="117" t="s">
        <v>1324</v>
      </c>
      <c r="C64" s="192" t="s">
        <v>621</v>
      </c>
      <c r="D64" s="182">
        <v>10.444078947368421</v>
      </c>
      <c r="E64" s="182">
        <v>14.369501466275661</v>
      </c>
      <c r="F64" s="182">
        <v>14.195583596214512</v>
      </c>
      <c r="G64" s="182">
        <v>16.666666666666664</v>
      </c>
      <c r="H64" s="182">
        <v>3.4042553191489362</v>
      </c>
      <c r="I64" s="182">
        <v>5</v>
      </c>
      <c r="J64" s="182">
        <v>0</v>
      </c>
      <c r="K64" s="182">
        <v>0</v>
      </c>
      <c r="L64" s="182">
        <v>11.177474402730375</v>
      </c>
      <c r="M64" s="182">
        <v>8.8888888888888893</v>
      </c>
      <c r="N64" s="182">
        <v>22.222222222222221</v>
      </c>
      <c r="O64" s="182">
        <v>16.410256410256409</v>
      </c>
      <c r="P64" s="182">
        <v>11.188004613610151</v>
      </c>
      <c r="Q64" s="183">
        <v>10.687022900763358</v>
      </c>
      <c r="R64" s="79" t="s">
        <v>531</v>
      </c>
      <c r="T64" s="117" t="s">
        <v>1324</v>
      </c>
      <c r="U64" s="192" t="s">
        <v>621</v>
      </c>
      <c r="V64" s="182">
        <v>14.209115281501342</v>
      </c>
      <c r="W64" s="182">
        <v>17.857142857142858</v>
      </c>
      <c r="X64" s="182">
        <v>8.133971291866029</v>
      </c>
      <c r="Y64" s="182">
        <v>30.76923076923077</v>
      </c>
      <c r="Z64" s="182">
        <v>39.090909090909093</v>
      </c>
      <c r="AA64" s="182">
        <v>24.137931034482758</v>
      </c>
      <c r="AB64" s="182">
        <v>37.5</v>
      </c>
      <c r="AC64" s="182">
        <v>63.888888888888886</v>
      </c>
      <c r="AD64" s="182">
        <v>16</v>
      </c>
      <c r="AE64" s="182">
        <v>25</v>
      </c>
      <c r="AF64" s="182">
        <v>0</v>
      </c>
      <c r="AG64" s="182">
        <v>66.666666666666657</v>
      </c>
      <c r="AH64" s="182">
        <v>4.4506258692628649</v>
      </c>
      <c r="AI64" s="182">
        <v>3.4161490683229814</v>
      </c>
      <c r="AJ64" s="182">
        <v>9</v>
      </c>
      <c r="AK64" s="183">
        <v>4.1322314049586781</v>
      </c>
      <c r="AL64" s="79" t="s">
        <v>531</v>
      </c>
    </row>
    <row r="65" spans="1:38" ht="13.5" customHeight="1" x14ac:dyDescent="0.2">
      <c r="A65" s="79" t="s">
        <v>534</v>
      </c>
      <c r="B65" s="117" t="s">
        <v>1325</v>
      </c>
      <c r="C65" s="192" t="s">
        <v>621</v>
      </c>
      <c r="D65" s="182">
        <v>89.555921052631575</v>
      </c>
      <c r="E65" s="182">
        <v>85.630498533724335</v>
      </c>
      <c r="F65" s="182">
        <v>85.804416403785496</v>
      </c>
      <c r="G65" s="182">
        <v>83.333333333333343</v>
      </c>
      <c r="H65" s="182">
        <v>96.595744680851055</v>
      </c>
      <c r="I65" s="182">
        <v>95</v>
      </c>
      <c r="J65" s="182">
        <v>100</v>
      </c>
      <c r="K65" s="182">
        <v>100</v>
      </c>
      <c r="L65" s="182">
        <v>88.822525597269617</v>
      </c>
      <c r="M65" s="182">
        <v>91.111111111111114</v>
      </c>
      <c r="N65" s="182">
        <v>77.777777777777786</v>
      </c>
      <c r="O65" s="182">
        <v>83.589743589743591</v>
      </c>
      <c r="P65" s="182">
        <v>88.811995386389853</v>
      </c>
      <c r="Q65" s="183">
        <v>89.312977099236647</v>
      </c>
      <c r="R65" s="79" t="s">
        <v>534</v>
      </c>
      <c r="S65" s="79" t="s">
        <v>534</v>
      </c>
      <c r="T65" s="117" t="s">
        <v>1325</v>
      </c>
      <c r="U65" s="192" t="s">
        <v>621</v>
      </c>
      <c r="V65" s="182">
        <v>85.79088471849866</v>
      </c>
      <c r="W65" s="182">
        <v>82.142857142857139</v>
      </c>
      <c r="X65" s="182">
        <v>91.866028708133967</v>
      </c>
      <c r="Y65" s="182">
        <v>69.230769230769226</v>
      </c>
      <c r="Z65" s="182">
        <v>60.909090909090914</v>
      </c>
      <c r="AA65" s="182">
        <v>75.862068965517238</v>
      </c>
      <c r="AB65" s="182">
        <v>62.5</v>
      </c>
      <c r="AC65" s="182">
        <v>36.111111111111107</v>
      </c>
      <c r="AD65" s="182">
        <v>84</v>
      </c>
      <c r="AE65" s="182">
        <v>75</v>
      </c>
      <c r="AF65" s="182">
        <v>100</v>
      </c>
      <c r="AG65" s="182">
        <v>33.333333333333329</v>
      </c>
      <c r="AH65" s="182">
        <v>95.549374130737135</v>
      </c>
      <c r="AI65" s="182">
        <v>96.58385093167702</v>
      </c>
      <c r="AJ65" s="182">
        <v>91</v>
      </c>
      <c r="AK65" s="183">
        <v>95.867768595041326</v>
      </c>
      <c r="AL65" s="79" t="s">
        <v>534</v>
      </c>
    </row>
    <row r="66" spans="1:38" ht="13.5" customHeight="1" x14ac:dyDescent="0.2">
      <c r="A66" s="79" t="s">
        <v>537</v>
      </c>
      <c r="B66" s="98" t="s">
        <v>1326</v>
      </c>
      <c r="C66" s="192" t="s">
        <v>614</v>
      </c>
      <c r="D66" s="87">
        <v>31937</v>
      </c>
      <c r="E66" s="87">
        <v>2998</v>
      </c>
      <c r="F66" s="87">
        <v>1347</v>
      </c>
      <c r="G66" s="87">
        <v>1651</v>
      </c>
      <c r="H66" s="87">
        <v>4525</v>
      </c>
      <c r="I66" s="87">
        <v>2554</v>
      </c>
      <c r="J66" s="87">
        <v>1071</v>
      </c>
      <c r="K66" s="87">
        <v>900</v>
      </c>
      <c r="L66" s="87">
        <v>2224</v>
      </c>
      <c r="M66" s="87">
        <v>846</v>
      </c>
      <c r="N66" s="87">
        <v>256</v>
      </c>
      <c r="O66" s="87">
        <v>813</v>
      </c>
      <c r="P66" s="87">
        <v>2193</v>
      </c>
      <c r="Q66" s="89">
        <v>354</v>
      </c>
      <c r="R66" s="79" t="s">
        <v>537</v>
      </c>
      <c r="S66" s="79" t="s">
        <v>537</v>
      </c>
      <c r="T66" s="98" t="s">
        <v>1326</v>
      </c>
      <c r="U66" s="192" t="s">
        <v>614</v>
      </c>
      <c r="V66" s="87">
        <v>2850</v>
      </c>
      <c r="W66" s="87">
        <v>298</v>
      </c>
      <c r="X66" s="87">
        <v>1705</v>
      </c>
      <c r="Y66" s="87">
        <v>847</v>
      </c>
      <c r="Z66" s="87">
        <v>9688</v>
      </c>
      <c r="AA66" s="87">
        <v>2540</v>
      </c>
      <c r="AB66" s="87">
        <v>3348</v>
      </c>
      <c r="AC66" s="87">
        <v>3800</v>
      </c>
      <c r="AD66" s="87">
        <v>1812</v>
      </c>
      <c r="AE66" s="87">
        <v>1083</v>
      </c>
      <c r="AF66" s="87">
        <v>729</v>
      </c>
      <c r="AG66" s="87">
        <v>416</v>
      </c>
      <c r="AH66" s="87">
        <v>921</v>
      </c>
      <c r="AI66" s="87">
        <v>511</v>
      </c>
      <c r="AJ66" s="87">
        <v>856</v>
      </c>
      <c r="AK66" s="89">
        <v>674</v>
      </c>
      <c r="AL66" s="79" t="s">
        <v>537</v>
      </c>
    </row>
    <row r="67" spans="1:38" ht="14.25" customHeight="1" x14ac:dyDescent="0.2">
      <c r="A67" s="79" t="s">
        <v>540</v>
      </c>
      <c r="B67" s="87" t="s">
        <v>1327</v>
      </c>
      <c r="C67" s="192"/>
      <c r="D67" s="1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9"/>
      <c r="S67" s="79" t="s">
        <v>540</v>
      </c>
      <c r="T67" s="87" t="s">
        <v>1327</v>
      </c>
      <c r="U67" s="192"/>
      <c r="V67" s="1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9"/>
    </row>
    <row r="68" spans="1:38" ht="12.75" customHeight="1" x14ac:dyDescent="0.2">
      <c r="B68" s="311" t="s">
        <v>1328</v>
      </c>
      <c r="C68" s="192" t="s">
        <v>621</v>
      </c>
      <c r="D68" s="182">
        <v>4.3366628048971414</v>
      </c>
      <c r="E68" s="182">
        <v>0.13342228152101399</v>
      </c>
      <c r="F68" s="182">
        <v>0.14847809948032664</v>
      </c>
      <c r="G68" s="182">
        <v>0.12113870381586916</v>
      </c>
      <c r="H68" s="182">
        <v>0.13259668508287292</v>
      </c>
      <c r="I68" s="182">
        <v>0.23492560689115116</v>
      </c>
      <c r="J68" s="182">
        <v>0</v>
      </c>
      <c r="K68" s="182">
        <v>0</v>
      </c>
      <c r="L68" s="182">
        <v>1.3039568345323742</v>
      </c>
      <c r="M68" s="182">
        <v>1.3002364066193852</v>
      </c>
      <c r="N68" s="182">
        <v>7.8125</v>
      </c>
      <c r="O68" s="182">
        <v>0.36900369003690037</v>
      </c>
      <c r="P68" s="182">
        <v>19.243046055631556</v>
      </c>
      <c r="Q68" s="183">
        <v>0</v>
      </c>
      <c r="R68" s="79" t="s">
        <v>540</v>
      </c>
      <c r="T68" s="311" t="s">
        <v>1328</v>
      </c>
      <c r="U68" s="192" t="s">
        <v>621</v>
      </c>
      <c r="V68" s="182">
        <v>10.631578947368421</v>
      </c>
      <c r="W68" s="182">
        <v>5.3691275167785237</v>
      </c>
      <c r="X68" s="182">
        <v>6.8035190615835779</v>
      </c>
      <c r="Y68" s="182">
        <v>20.188902007083826</v>
      </c>
      <c r="Z68" s="182">
        <v>4.7584640792733275</v>
      </c>
      <c r="AA68" s="182">
        <v>12.992125984251967</v>
      </c>
      <c r="AB68" s="182">
        <v>2.807646356033453</v>
      </c>
      <c r="AC68" s="182">
        <v>0.97368421052631582</v>
      </c>
      <c r="AD68" s="182">
        <v>5.518763796909492E-2</v>
      </c>
      <c r="AE68" s="182">
        <v>9.2336103416435819E-2</v>
      </c>
      <c r="AF68" s="182">
        <v>0</v>
      </c>
      <c r="AG68" s="182">
        <v>0.48076923076923078</v>
      </c>
      <c r="AH68" s="182">
        <v>0.43431053203040176</v>
      </c>
      <c r="AI68" s="182">
        <v>22.504892367906066</v>
      </c>
      <c r="AJ68" s="182">
        <v>0.46728971962616817</v>
      </c>
      <c r="AK68" s="183">
        <v>0</v>
      </c>
      <c r="AL68" s="79" t="s">
        <v>540</v>
      </c>
    </row>
    <row r="69" spans="1:38" ht="13.5" customHeight="1" x14ac:dyDescent="0.2">
      <c r="A69" s="79" t="s">
        <v>543</v>
      </c>
      <c r="B69" s="87" t="s">
        <v>1329</v>
      </c>
      <c r="C69" s="192" t="s">
        <v>621</v>
      </c>
      <c r="D69" s="182">
        <v>1.1710555155462317</v>
      </c>
      <c r="E69" s="182">
        <v>1.8679119412941962</v>
      </c>
      <c r="F69" s="182">
        <v>2.2271714922048997</v>
      </c>
      <c r="G69" s="182">
        <v>1.5748031496062991</v>
      </c>
      <c r="H69" s="312">
        <v>1.1712707182320443</v>
      </c>
      <c r="I69" s="182">
        <v>1.5270164447924823</v>
      </c>
      <c r="J69" s="182">
        <v>1.1204481792717087</v>
      </c>
      <c r="K69" s="182">
        <v>0.22222222222222221</v>
      </c>
      <c r="L69" s="182">
        <v>3.0575539568345325</v>
      </c>
      <c r="M69" s="182">
        <v>3.0732860520094563</v>
      </c>
      <c r="N69" s="182">
        <v>0.78125</v>
      </c>
      <c r="O69" s="182">
        <v>3.6900369003690034</v>
      </c>
      <c r="P69" s="182">
        <v>0.95759233926128595</v>
      </c>
      <c r="Q69" s="183">
        <v>9.0395480225988702</v>
      </c>
      <c r="R69" s="79" t="s">
        <v>543</v>
      </c>
      <c r="S69" s="79" t="s">
        <v>543</v>
      </c>
      <c r="T69" s="87" t="s">
        <v>1330</v>
      </c>
      <c r="U69" s="192" t="s">
        <v>621</v>
      </c>
      <c r="V69" s="182">
        <v>0.38596491228070179</v>
      </c>
      <c r="W69" s="182">
        <v>0.67114093959731547</v>
      </c>
      <c r="X69" s="182">
        <v>0.2932551319648094</v>
      </c>
      <c r="Y69" s="182">
        <v>0.47225501770956313</v>
      </c>
      <c r="Z69" s="182">
        <v>0.36127167630057805</v>
      </c>
      <c r="AA69" s="182">
        <v>0.94488188976377951</v>
      </c>
      <c r="AB69" s="182">
        <v>0.14934289127837516</v>
      </c>
      <c r="AC69" s="182">
        <v>0.15789473684210525</v>
      </c>
      <c r="AD69" s="182">
        <v>0.44150110375275936</v>
      </c>
      <c r="AE69" s="182">
        <v>0.554016620498615</v>
      </c>
      <c r="AF69" s="182">
        <v>0.2743484224965706</v>
      </c>
      <c r="AG69" s="182">
        <v>0</v>
      </c>
      <c r="AH69" s="182">
        <v>1.8458197611292075</v>
      </c>
      <c r="AI69" s="182">
        <v>1.1741682974559686</v>
      </c>
      <c r="AJ69" s="182">
        <v>0.58411214953271029</v>
      </c>
      <c r="AK69" s="183">
        <v>0.59347181008902083</v>
      </c>
      <c r="AL69" s="79" t="s">
        <v>543</v>
      </c>
    </row>
    <row r="70" spans="1:38" ht="13.5" customHeight="1" x14ac:dyDescent="0.2">
      <c r="A70" s="79" t="s">
        <v>546</v>
      </c>
      <c r="B70" s="87" t="s">
        <v>1331</v>
      </c>
      <c r="C70" s="192"/>
      <c r="D70" s="182"/>
      <c r="E70" s="87"/>
      <c r="F70" s="87"/>
      <c r="G70" s="87"/>
      <c r="H70" s="87"/>
      <c r="I70" s="182"/>
      <c r="J70" s="182"/>
      <c r="K70" s="182"/>
      <c r="L70" s="87"/>
      <c r="M70" s="87"/>
      <c r="N70" s="87"/>
      <c r="O70" s="87"/>
      <c r="P70" s="87"/>
      <c r="Q70" s="89"/>
      <c r="S70" s="79" t="s">
        <v>546</v>
      </c>
      <c r="T70" s="87" t="s">
        <v>1332</v>
      </c>
      <c r="U70" s="192"/>
      <c r="V70" s="182"/>
      <c r="W70" s="87"/>
      <c r="X70" s="87"/>
      <c r="Y70" s="87"/>
      <c r="Z70" s="87"/>
      <c r="AA70" s="87"/>
      <c r="AB70" s="87"/>
      <c r="AC70" s="87"/>
      <c r="AD70" s="313"/>
      <c r="AE70" s="313"/>
      <c r="AF70" s="313"/>
      <c r="AG70" s="87"/>
      <c r="AH70" s="87"/>
      <c r="AI70" s="87"/>
      <c r="AJ70" s="87"/>
      <c r="AK70" s="89"/>
    </row>
    <row r="71" spans="1:38" x14ac:dyDescent="0.2">
      <c r="A71" s="261"/>
      <c r="B71" s="311" t="s">
        <v>1333</v>
      </c>
      <c r="C71" s="192" t="s">
        <v>621</v>
      </c>
      <c r="D71" s="182">
        <v>94.492281679556626</v>
      </c>
      <c r="E71" s="182">
        <v>97.998665777184783</v>
      </c>
      <c r="F71" s="182">
        <v>97.624350408314768</v>
      </c>
      <c r="G71" s="182">
        <v>98.30405814657783</v>
      </c>
      <c r="H71" s="312">
        <v>98.696132596685089</v>
      </c>
      <c r="I71" s="182">
        <v>98.238057948316367</v>
      </c>
      <c r="J71" s="182">
        <v>98.879551820728295</v>
      </c>
      <c r="K71" s="182">
        <v>99.777777777777771</v>
      </c>
      <c r="L71" s="182">
        <v>95.638489208633089</v>
      </c>
      <c r="M71" s="182">
        <v>95.626477541371159</v>
      </c>
      <c r="N71" s="182">
        <v>91.40625</v>
      </c>
      <c r="O71" s="182">
        <v>95.9409594095941</v>
      </c>
      <c r="P71" s="182">
        <v>79.799361605107151</v>
      </c>
      <c r="Q71" s="183">
        <v>90.960451977401121</v>
      </c>
      <c r="R71" s="79" t="s">
        <v>546</v>
      </c>
      <c r="S71" s="261"/>
      <c r="T71" s="311" t="s">
        <v>1333</v>
      </c>
      <c r="U71" s="192" t="s">
        <v>621</v>
      </c>
      <c r="V71" s="182">
        <v>88.982456140350877</v>
      </c>
      <c r="W71" s="182">
        <v>93.959731543624159</v>
      </c>
      <c r="X71" s="182">
        <v>92.903225806451616</v>
      </c>
      <c r="Y71" s="182">
        <v>79.338842975206617</v>
      </c>
      <c r="Z71" s="182">
        <v>94.880264244426087</v>
      </c>
      <c r="AA71" s="182">
        <v>86.062992125984252</v>
      </c>
      <c r="AB71" s="182">
        <v>97.043010752688176</v>
      </c>
      <c r="AC71" s="182">
        <v>98.868421052631589</v>
      </c>
      <c r="AD71" s="182">
        <v>99.503311258278146</v>
      </c>
      <c r="AE71" s="182">
        <v>99.353647276084942</v>
      </c>
      <c r="AF71" s="182">
        <v>99.725651577503427</v>
      </c>
      <c r="AG71" s="182">
        <v>99.519230769230774</v>
      </c>
      <c r="AH71" s="182">
        <v>97.719869706840385</v>
      </c>
      <c r="AI71" s="182">
        <v>76.320939334637956</v>
      </c>
      <c r="AJ71" s="182">
        <v>98.94859813084112</v>
      </c>
      <c r="AK71" s="183">
        <v>99.406528189910986</v>
      </c>
      <c r="AL71" s="79" t="s">
        <v>546</v>
      </c>
    </row>
    <row r="72" spans="1:38" ht="2.25" customHeight="1" x14ac:dyDescent="0.2">
      <c r="A72" s="261"/>
      <c r="B72" s="311"/>
      <c r="C72" s="179"/>
      <c r="D72" s="182"/>
      <c r="E72" s="182"/>
      <c r="F72" s="182"/>
      <c r="G72" s="182"/>
      <c r="H72" s="312"/>
      <c r="I72" s="182"/>
      <c r="J72" s="182"/>
      <c r="K72" s="182"/>
      <c r="L72" s="182"/>
      <c r="M72" s="182"/>
      <c r="N72" s="182"/>
      <c r="O72" s="182"/>
      <c r="P72" s="182"/>
      <c r="Q72" s="182"/>
      <c r="R72" s="79"/>
      <c r="S72" s="261"/>
      <c r="T72" s="311"/>
      <c r="U72" s="179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2"/>
      <c r="AK72" s="182"/>
      <c r="AL72" s="79"/>
    </row>
    <row r="73" spans="1:38" ht="16.5" customHeight="1" x14ac:dyDescent="0.2">
      <c r="A73" s="261"/>
      <c r="B73" s="311"/>
      <c r="C73" s="179"/>
      <c r="D73" s="283" t="s">
        <v>451</v>
      </c>
      <c r="E73" s="182"/>
      <c r="F73" s="182"/>
      <c r="G73" s="182"/>
      <c r="H73" s="283" t="s">
        <v>451</v>
      </c>
      <c r="I73" s="182"/>
      <c r="J73" s="182"/>
      <c r="K73" s="182"/>
      <c r="L73" s="182"/>
      <c r="M73" s="182"/>
      <c r="N73" s="182"/>
      <c r="O73" s="182"/>
      <c r="P73" s="182"/>
      <c r="Q73" s="182"/>
      <c r="R73" s="79"/>
      <c r="S73" s="261"/>
      <c r="T73" s="311"/>
      <c r="U73" s="179"/>
      <c r="V73" s="283" t="s">
        <v>451</v>
      </c>
      <c r="W73" s="182"/>
      <c r="X73" s="182"/>
      <c r="Y73" s="182"/>
      <c r="Z73" s="182"/>
      <c r="AA73" s="182"/>
      <c r="AB73" s="283" t="s">
        <v>451</v>
      </c>
      <c r="AC73" s="182"/>
      <c r="AD73" s="182"/>
      <c r="AE73" s="182"/>
      <c r="AF73" s="182"/>
      <c r="AG73" s="182"/>
      <c r="AH73" s="182"/>
      <c r="AI73" s="182"/>
      <c r="AJ73" s="182"/>
      <c r="AK73" s="182"/>
      <c r="AL73" s="79"/>
    </row>
    <row r="74" spans="1:38" ht="15" customHeight="1" x14ac:dyDescent="0.2">
      <c r="A74" s="261"/>
      <c r="B74" s="87" t="s">
        <v>1334</v>
      </c>
      <c r="C74" s="192"/>
      <c r="D74" s="283"/>
      <c r="E74" s="182"/>
      <c r="F74" s="182"/>
      <c r="G74" s="182"/>
      <c r="H74" s="283"/>
      <c r="I74" s="182"/>
      <c r="J74" s="182"/>
      <c r="K74" s="182"/>
      <c r="L74" s="182"/>
      <c r="M74" s="182"/>
      <c r="N74" s="182"/>
      <c r="O74" s="182"/>
      <c r="P74" s="182"/>
      <c r="Q74" s="182"/>
      <c r="R74" s="79"/>
      <c r="S74" s="261"/>
      <c r="T74" s="87" t="s">
        <v>1334</v>
      </c>
      <c r="U74" s="179"/>
      <c r="V74" s="283"/>
      <c r="W74" s="182"/>
      <c r="X74" s="182"/>
      <c r="Y74" s="182"/>
      <c r="Z74" s="182"/>
      <c r="AA74" s="182"/>
      <c r="AB74" s="283"/>
      <c r="AC74" s="182"/>
      <c r="AD74" s="182"/>
      <c r="AE74" s="182"/>
      <c r="AF74" s="182"/>
      <c r="AG74" s="182"/>
      <c r="AH74" s="182"/>
      <c r="AI74" s="182"/>
      <c r="AJ74" s="182"/>
      <c r="AK74" s="182"/>
      <c r="AL74" s="79"/>
    </row>
    <row r="75" spans="1:38" ht="13.5" customHeight="1" x14ac:dyDescent="0.2">
      <c r="A75" s="79" t="s">
        <v>549</v>
      </c>
      <c r="B75" s="98" t="s">
        <v>1335</v>
      </c>
      <c r="C75" s="192" t="s">
        <v>614</v>
      </c>
      <c r="D75" s="87">
        <v>33127</v>
      </c>
      <c r="E75" s="87">
        <v>2995</v>
      </c>
      <c r="F75" s="87">
        <v>1477</v>
      </c>
      <c r="G75" s="87">
        <v>1518</v>
      </c>
      <c r="H75" s="87">
        <v>3968</v>
      </c>
      <c r="I75" s="87">
        <v>2215</v>
      </c>
      <c r="J75" s="87">
        <v>989</v>
      </c>
      <c r="K75" s="87">
        <v>764</v>
      </c>
      <c r="L75" s="87">
        <v>3197</v>
      </c>
      <c r="M75" s="87">
        <v>885</v>
      </c>
      <c r="N75" s="87">
        <v>212</v>
      </c>
      <c r="O75" s="87">
        <v>943</v>
      </c>
      <c r="P75" s="87">
        <v>2712</v>
      </c>
      <c r="Q75" s="89">
        <v>439</v>
      </c>
      <c r="R75" s="79" t="s">
        <v>549</v>
      </c>
      <c r="S75" s="79" t="s">
        <v>549</v>
      </c>
      <c r="T75" s="98" t="s">
        <v>1335</v>
      </c>
      <c r="U75" s="192" t="s">
        <v>614</v>
      </c>
      <c r="V75" s="87">
        <v>2862</v>
      </c>
      <c r="W75" s="87">
        <v>369</v>
      </c>
      <c r="X75" s="87">
        <v>1684</v>
      </c>
      <c r="Y75" s="87">
        <v>809</v>
      </c>
      <c r="Z75" s="87">
        <v>9102</v>
      </c>
      <c r="AA75" s="87">
        <v>2394</v>
      </c>
      <c r="AB75" s="87">
        <v>3047</v>
      </c>
      <c r="AC75" s="87">
        <v>3661</v>
      </c>
      <c r="AD75" s="87">
        <v>1665</v>
      </c>
      <c r="AE75" s="87">
        <v>989</v>
      </c>
      <c r="AF75" s="87">
        <v>676</v>
      </c>
      <c r="AG75" s="87">
        <v>374</v>
      </c>
      <c r="AH75" s="87">
        <v>1384</v>
      </c>
      <c r="AI75" s="87">
        <v>764</v>
      </c>
      <c r="AJ75" s="87">
        <v>900</v>
      </c>
      <c r="AK75" s="89">
        <v>725</v>
      </c>
      <c r="AL75" s="79" t="s">
        <v>549</v>
      </c>
    </row>
    <row r="76" spans="1:38" ht="15" customHeight="1" x14ac:dyDescent="0.2">
      <c r="B76" s="67" t="s">
        <v>561</v>
      </c>
      <c r="C76" s="192"/>
      <c r="D76" s="182"/>
      <c r="E76" s="182"/>
      <c r="F76" s="182"/>
      <c r="G76" s="182"/>
      <c r="H76" s="312"/>
      <c r="I76" s="182"/>
      <c r="J76" s="182"/>
      <c r="K76" s="182"/>
      <c r="L76" s="182"/>
      <c r="M76" s="182"/>
      <c r="N76" s="182"/>
      <c r="O76" s="182"/>
      <c r="P76" s="182"/>
      <c r="Q76" s="183"/>
      <c r="R76" s="79"/>
      <c r="T76" s="67" t="s">
        <v>561</v>
      </c>
      <c r="U76" s="19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3"/>
      <c r="AL76" s="79"/>
    </row>
    <row r="77" spans="1:38" ht="13.5" customHeight="1" x14ac:dyDescent="0.2">
      <c r="A77" s="79" t="s">
        <v>553</v>
      </c>
      <c r="B77" s="98" t="s">
        <v>1336</v>
      </c>
      <c r="C77" s="192" t="s">
        <v>614</v>
      </c>
      <c r="D77" s="87">
        <v>23663</v>
      </c>
      <c r="E77" s="87">
        <v>2140</v>
      </c>
      <c r="F77" s="87">
        <v>1084</v>
      </c>
      <c r="G77" s="87">
        <v>1056</v>
      </c>
      <c r="H77" s="87">
        <v>3011</v>
      </c>
      <c r="I77" s="87">
        <v>1695</v>
      </c>
      <c r="J77" s="87">
        <v>731</v>
      </c>
      <c r="K77" s="87">
        <v>585</v>
      </c>
      <c r="L77" s="87">
        <v>2102</v>
      </c>
      <c r="M77" s="87">
        <v>589</v>
      </c>
      <c r="N77" s="87">
        <v>153</v>
      </c>
      <c r="O77" s="87">
        <v>608</v>
      </c>
      <c r="P77" s="87">
        <v>1928</v>
      </c>
      <c r="Q77" s="89">
        <v>315</v>
      </c>
      <c r="R77" s="79" t="s">
        <v>553</v>
      </c>
      <c r="S77" s="79" t="s">
        <v>553</v>
      </c>
      <c r="T77" s="98" t="s">
        <v>1336</v>
      </c>
      <c r="U77" s="192" t="s">
        <v>614</v>
      </c>
      <c r="V77" s="87">
        <v>2239</v>
      </c>
      <c r="W77" s="87">
        <v>276</v>
      </c>
      <c r="X77" s="87">
        <v>1301</v>
      </c>
      <c r="Y77" s="87">
        <v>662</v>
      </c>
      <c r="Z77" s="87">
        <v>6344</v>
      </c>
      <c r="AA77" s="87">
        <v>1647</v>
      </c>
      <c r="AB77" s="87">
        <v>2217</v>
      </c>
      <c r="AC77" s="87">
        <v>2480</v>
      </c>
      <c r="AD77" s="87">
        <v>1254</v>
      </c>
      <c r="AE77" s="87">
        <v>758</v>
      </c>
      <c r="AF77" s="87">
        <v>496</v>
      </c>
      <c r="AG77" s="87">
        <v>277</v>
      </c>
      <c r="AH77" s="87">
        <v>998</v>
      </c>
      <c r="AI77" s="87">
        <v>531</v>
      </c>
      <c r="AJ77" s="87">
        <v>649</v>
      </c>
      <c r="AK77" s="89">
        <v>525</v>
      </c>
      <c r="AL77" s="79" t="s">
        <v>553</v>
      </c>
    </row>
    <row r="78" spans="1:38" ht="13.5" customHeight="1" x14ac:dyDescent="0.2">
      <c r="A78" s="79" t="s">
        <v>556</v>
      </c>
      <c r="B78" s="98" t="s">
        <v>1337</v>
      </c>
      <c r="C78" s="192" t="s">
        <v>614</v>
      </c>
      <c r="D78" s="87">
        <v>1967</v>
      </c>
      <c r="E78" s="87">
        <v>179</v>
      </c>
      <c r="F78" s="87">
        <v>72</v>
      </c>
      <c r="G78" s="87">
        <v>107</v>
      </c>
      <c r="H78" s="87">
        <v>154</v>
      </c>
      <c r="I78" s="87">
        <v>87</v>
      </c>
      <c r="J78" s="87">
        <v>40</v>
      </c>
      <c r="K78" s="87">
        <v>27</v>
      </c>
      <c r="L78" s="87">
        <v>245</v>
      </c>
      <c r="M78" s="87">
        <v>66</v>
      </c>
      <c r="N78" s="87">
        <v>9</v>
      </c>
      <c r="O78" s="87">
        <v>64</v>
      </c>
      <c r="P78" s="87">
        <v>206</v>
      </c>
      <c r="Q78" s="89">
        <v>28</v>
      </c>
      <c r="R78" s="79" t="s">
        <v>556</v>
      </c>
      <c r="S78" s="79" t="s">
        <v>556</v>
      </c>
      <c r="T78" s="98" t="s">
        <v>1337</v>
      </c>
      <c r="U78" s="192" t="s">
        <v>614</v>
      </c>
      <c r="V78" s="87">
        <v>152</v>
      </c>
      <c r="W78" s="87">
        <v>23</v>
      </c>
      <c r="X78" s="87">
        <v>89</v>
      </c>
      <c r="Y78" s="87">
        <v>40</v>
      </c>
      <c r="Z78" s="87">
        <v>501</v>
      </c>
      <c r="AA78" s="87">
        <v>117</v>
      </c>
      <c r="AB78" s="87">
        <v>211</v>
      </c>
      <c r="AC78" s="87">
        <v>173</v>
      </c>
      <c r="AD78" s="87">
        <v>108</v>
      </c>
      <c r="AE78" s="87">
        <v>52</v>
      </c>
      <c r="AF78" s="87">
        <v>56</v>
      </c>
      <c r="AG78" s="87">
        <v>17</v>
      </c>
      <c r="AH78" s="87">
        <v>74</v>
      </c>
      <c r="AI78" s="87">
        <v>51</v>
      </c>
      <c r="AJ78" s="87">
        <v>65</v>
      </c>
      <c r="AK78" s="89">
        <v>48</v>
      </c>
      <c r="AL78" s="79" t="s">
        <v>556</v>
      </c>
    </row>
    <row r="79" spans="1:38" ht="13.5" customHeight="1" x14ac:dyDescent="0.2">
      <c r="A79" s="79" t="s">
        <v>560</v>
      </c>
      <c r="B79" s="98" t="s">
        <v>569</v>
      </c>
      <c r="C79" s="192" t="s">
        <v>614</v>
      </c>
      <c r="D79" s="87">
        <v>1458</v>
      </c>
      <c r="E79" s="87">
        <v>236</v>
      </c>
      <c r="F79" s="87">
        <v>107</v>
      </c>
      <c r="G79" s="87">
        <v>129</v>
      </c>
      <c r="H79" s="87">
        <v>76</v>
      </c>
      <c r="I79" s="87">
        <v>50</v>
      </c>
      <c r="J79" s="87">
        <v>21</v>
      </c>
      <c r="K79" s="87">
        <v>5</v>
      </c>
      <c r="L79" s="87">
        <v>329</v>
      </c>
      <c r="M79" s="87">
        <v>54</v>
      </c>
      <c r="N79" s="87">
        <v>3</v>
      </c>
      <c r="O79" s="87">
        <v>42</v>
      </c>
      <c r="P79" s="87">
        <v>83</v>
      </c>
      <c r="Q79" s="89">
        <v>39</v>
      </c>
      <c r="R79" s="79" t="s">
        <v>560</v>
      </c>
      <c r="S79" s="79" t="s">
        <v>560</v>
      </c>
      <c r="T79" s="98" t="s">
        <v>569</v>
      </c>
      <c r="U79" s="192" t="s">
        <v>614</v>
      </c>
      <c r="V79" s="87">
        <v>95</v>
      </c>
      <c r="W79" s="87">
        <v>19</v>
      </c>
      <c r="X79" s="87">
        <v>48</v>
      </c>
      <c r="Y79" s="87">
        <v>28</v>
      </c>
      <c r="Z79" s="87">
        <v>276</v>
      </c>
      <c r="AA79" s="87">
        <v>64</v>
      </c>
      <c r="AB79" s="87">
        <v>109</v>
      </c>
      <c r="AC79" s="87">
        <v>103</v>
      </c>
      <c r="AD79" s="87">
        <v>49</v>
      </c>
      <c r="AE79" s="87">
        <v>26</v>
      </c>
      <c r="AF79" s="87">
        <v>23</v>
      </c>
      <c r="AG79" s="87">
        <v>12</v>
      </c>
      <c r="AH79" s="87">
        <v>38</v>
      </c>
      <c r="AI79" s="87">
        <v>33</v>
      </c>
      <c r="AJ79" s="87">
        <v>48</v>
      </c>
      <c r="AK79" s="89">
        <v>45</v>
      </c>
      <c r="AL79" s="79" t="s">
        <v>560</v>
      </c>
    </row>
    <row r="80" spans="1:38" ht="13.5" customHeight="1" x14ac:dyDescent="0.2">
      <c r="A80" s="79" t="s">
        <v>564</v>
      </c>
      <c r="B80" s="98" t="s">
        <v>1338</v>
      </c>
      <c r="C80" s="192" t="s">
        <v>614</v>
      </c>
      <c r="D80" s="87">
        <v>1478</v>
      </c>
      <c r="E80" s="87">
        <v>138</v>
      </c>
      <c r="F80" s="87">
        <v>74</v>
      </c>
      <c r="G80" s="87">
        <v>64</v>
      </c>
      <c r="H80" s="87">
        <v>135</v>
      </c>
      <c r="I80" s="87">
        <v>66</v>
      </c>
      <c r="J80" s="87">
        <v>39</v>
      </c>
      <c r="K80" s="87">
        <v>30</v>
      </c>
      <c r="L80" s="87">
        <v>163</v>
      </c>
      <c r="M80" s="87">
        <v>54</v>
      </c>
      <c r="N80" s="87">
        <v>1</v>
      </c>
      <c r="O80" s="87">
        <v>33</v>
      </c>
      <c r="P80" s="87">
        <v>161</v>
      </c>
      <c r="Q80" s="89">
        <v>21</v>
      </c>
      <c r="R80" s="79" t="s">
        <v>564</v>
      </c>
      <c r="S80" s="79" t="s">
        <v>564</v>
      </c>
      <c r="T80" s="98" t="s">
        <v>1338</v>
      </c>
      <c r="U80" s="192" t="s">
        <v>614</v>
      </c>
      <c r="V80" s="87">
        <v>111</v>
      </c>
      <c r="W80" s="87">
        <v>20</v>
      </c>
      <c r="X80" s="87">
        <v>76</v>
      </c>
      <c r="Y80" s="87">
        <v>15</v>
      </c>
      <c r="Z80" s="87">
        <v>409</v>
      </c>
      <c r="AA80" s="87">
        <v>115</v>
      </c>
      <c r="AB80" s="87">
        <v>168</v>
      </c>
      <c r="AC80" s="87">
        <v>126</v>
      </c>
      <c r="AD80" s="87">
        <v>64</v>
      </c>
      <c r="AE80" s="87">
        <v>32</v>
      </c>
      <c r="AF80" s="87">
        <v>32</v>
      </c>
      <c r="AG80" s="87">
        <v>17</v>
      </c>
      <c r="AH80" s="87">
        <v>56</v>
      </c>
      <c r="AI80" s="87">
        <v>39</v>
      </c>
      <c r="AJ80" s="87">
        <v>43</v>
      </c>
      <c r="AK80" s="89">
        <v>33</v>
      </c>
      <c r="AL80" s="79" t="s">
        <v>564</v>
      </c>
    </row>
    <row r="81" spans="1:38" ht="13.5" customHeight="1" x14ac:dyDescent="0.2">
      <c r="A81" s="79" t="s">
        <v>567</v>
      </c>
      <c r="B81" s="98" t="s">
        <v>1339</v>
      </c>
      <c r="C81" s="192" t="s">
        <v>614</v>
      </c>
      <c r="D81" s="87">
        <v>3846</v>
      </c>
      <c r="E81" s="87">
        <v>261</v>
      </c>
      <c r="F81" s="87">
        <v>132</v>
      </c>
      <c r="G81" s="87">
        <v>129</v>
      </c>
      <c r="H81" s="87">
        <v>533</v>
      </c>
      <c r="I81" s="87">
        <v>289</v>
      </c>
      <c r="J81" s="87">
        <v>134</v>
      </c>
      <c r="K81" s="87">
        <v>110</v>
      </c>
      <c r="L81" s="87">
        <v>345</v>
      </c>
      <c r="M81" s="87">
        <v>109</v>
      </c>
      <c r="N81" s="87">
        <v>24</v>
      </c>
      <c r="O81" s="87">
        <v>156</v>
      </c>
      <c r="P81" s="87">
        <v>283</v>
      </c>
      <c r="Q81" s="89">
        <v>34</v>
      </c>
      <c r="R81" s="79" t="s">
        <v>567</v>
      </c>
      <c r="S81" s="79" t="s">
        <v>567</v>
      </c>
      <c r="T81" s="98" t="s">
        <v>1339</v>
      </c>
      <c r="U81" s="192" t="s">
        <v>614</v>
      </c>
      <c r="V81" s="87">
        <v>225</v>
      </c>
      <c r="W81" s="87">
        <v>26</v>
      </c>
      <c r="X81" s="87">
        <v>144</v>
      </c>
      <c r="Y81" s="87">
        <v>55</v>
      </c>
      <c r="Z81" s="87">
        <v>1248</v>
      </c>
      <c r="AA81" s="87">
        <v>267</v>
      </c>
      <c r="AB81" s="87">
        <v>252</v>
      </c>
      <c r="AC81" s="87">
        <v>729</v>
      </c>
      <c r="AD81" s="87">
        <v>152</v>
      </c>
      <c r="AE81" s="87">
        <v>108</v>
      </c>
      <c r="AF81" s="87">
        <v>44</v>
      </c>
      <c r="AG81" s="87">
        <v>49</v>
      </c>
      <c r="AH81" s="87">
        <v>174</v>
      </c>
      <c r="AI81" s="87">
        <v>108</v>
      </c>
      <c r="AJ81" s="87">
        <v>85</v>
      </c>
      <c r="AK81" s="89">
        <v>60</v>
      </c>
      <c r="AL81" s="79" t="s">
        <v>567</v>
      </c>
    </row>
    <row r="82" spans="1:38" ht="13.5" customHeight="1" x14ac:dyDescent="0.2">
      <c r="A82" s="79" t="s">
        <v>570</v>
      </c>
      <c r="B82" s="98" t="s">
        <v>578</v>
      </c>
      <c r="C82" s="192" t="s">
        <v>614</v>
      </c>
      <c r="D82" s="87">
        <v>715</v>
      </c>
      <c r="E82" s="87">
        <v>41</v>
      </c>
      <c r="F82" s="87">
        <v>8</v>
      </c>
      <c r="G82" s="87">
        <v>33</v>
      </c>
      <c r="H82" s="87">
        <v>59</v>
      </c>
      <c r="I82" s="87">
        <v>28</v>
      </c>
      <c r="J82" s="87">
        <v>24</v>
      </c>
      <c r="K82" s="87">
        <v>7</v>
      </c>
      <c r="L82" s="87">
        <v>13</v>
      </c>
      <c r="M82" s="87">
        <v>13</v>
      </c>
      <c r="N82" s="87">
        <v>22</v>
      </c>
      <c r="O82" s="87">
        <v>40</v>
      </c>
      <c r="P82" s="87">
        <v>51</v>
      </c>
      <c r="Q82" s="89">
        <v>2</v>
      </c>
      <c r="R82" s="79" t="s">
        <v>570</v>
      </c>
      <c r="S82" s="79" t="s">
        <v>570</v>
      </c>
      <c r="T82" s="98" t="s">
        <v>578</v>
      </c>
      <c r="U82" s="192" t="s">
        <v>614</v>
      </c>
      <c r="V82" s="87">
        <v>40</v>
      </c>
      <c r="W82" s="87">
        <v>5</v>
      </c>
      <c r="X82" s="87">
        <v>26</v>
      </c>
      <c r="Y82" s="87">
        <v>9</v>
      </c>
      <c r="Z82" s="87">
        <v>324</v>
      </c>
      <c r="AA82" s="87">
        <v>184</v>
      </c>
      <c r="AB82" s="87">
        <v>90</v>
      </c>
      <c r="AC82" s="87">
        <v>50</v>
      </c>
      <c r="AD82" s="87">
        <v>38</v>
      </c>
      <c r="AE82" s="87">
        <v>13</v>
      </c>
      <c r="AF82" s="87">
        <v>25</v>
      </c>
      <c r="AG82" s="87">
        <v>2</v>
      </c>
      <c r="AH82" s="87">
        <v>44</v>
      </c>
      <c r="AI82" s="87">
        <v>2</v>
      </c>
      <c r="AJ82" s="87">
        <v>10</v>
      </c>
      <c r="AK82" s="89">
        <v>14</v>
      </c>
      <c r="AL82" s="79" t="s">
        <v>570</v>
      </c>
    </row>
    <row r="83" spans="1:38" ht="3.75" customHeight="1" x14ac:dyDescent="0.2">
      <c r="A83" s="79"/>
      <c r="B83" s="98"/>
      <c r="C83" s="179"/>
      <c r="D83" s="87"/>
      <c r="E83" s="87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5"/>
      <c r="S83" s="79"/>
      <c r="T83" s="98"/>
      <c r="U83" s="179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5"/>
    </row>
    <row r="84" spans="1:38" ht="16.5" customHeight="1" x14ac:dyDescent="0.2">
      <c r="A84" s="79"/>
      <c r="B84" s="87" t="s">
        <v>1605</v>
      </c>
      <c r="C84" s="179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5"/>
      <c r="T84" s="87" t="s">
        <v>1605</v>
      </c>
      <c r="U84" s="179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5"/>
    </row>
    <row r="85" spans="1:38" ht="13.5" customHeight="1" x14ac:dyDescent="0.2">
      <c r="A85" s="79"/>
      <c r="B85" s="87" t="s">
        <v>1604</v>
      </c>
      <c r="C85" s="179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5"/>
      <c r="S85" s="79"/>
      <c r="T85" s="87" t="s">
        <v>1604</v>
      </c>
      <c r="U85" s="179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5"/>
    </row>
    <row r="86" spans="1:38" ht="13.5" customHeight="1" x14ac:dyDescent="0.2">
      <c r="A86" s="79" t="s">
        <v>573</v>
      </c>
      <c r="B86" s="290" t="s">
        <v>581</v>
      </c>
      <c r="C86" s="192" t="s">
        <v>614</v>
      </c>
      <c r="D86" s="87">
        <v>0</v>
      </c>
      <c r="E86" s="87">
        <v>0</v>
      </c>
      <c r="F86" s="87">
        <v>0</v>
      </c>
      <c r="G86" s="87">
        <v>0</v>
      </c>
      <c r="H86" s="87">
        <v>0</v>
      </c>
      <c r="I86" s="87">
        <v>0</v>
      </c>
      <c r="J86" s="87">
        <v>0</v>
      </c>
      <c r="K86" s="87">
        <v>0</v>
      </c>
      <c r="L86" s="87">
        <v>0</v>
      </c>
      <c r="M86" s="87">
        <v>0</v>
      </c>
      <c r="N86" s="87">
        <v>0</v>
      </c>
      <c r="O86" s="87">
        <v>0</v>
      </c>
      <c r="P86" s="87">
        <v>0</v>
      </c>
      <c r="Q86" s="89">
        <v>0</v>
      </c>
      <c r="R86" s="79" t="s">
        <v>573</v>
      </c>
      <c r="S86" s="79" t="s">
        <v>573</v>
      </c>
      <c r="T86" s="290" t="s">
        <v>581</v>
      </c>
      <c r="U86" s="192" t="s">
        <v>614</v>
      </c>
      <c r="V86" s="87">
        <v>0</v>
      </c>
      <c r="W86" s="87">
        <v>0</v>
      </c>
      <c r="X86" s="87">
        <v>0</v>
      </c>
      <c r="Y86" s="87">
        <v>0</v>
      </c>
      <c r="Z86" s="87">
        <v>0</v>
      </c>
      <c r="AA86" s="87">
        <v>0</v>
      </c>
      <c r="AB86" s="87">
        <v>0</v>
      </c>
      <c r="AC86" s="87">
        <v>0</v>
      </c>
      <c r="AD86" s="87">
        <v>0</v>
      </c>
      <c r="AE86" s="87">
        <v>0</v>
      </c>
      <c r="AF86" s="87">
        <v>0</v>
      </c>
      <c r="AG86" s="87">
        <v>0</v>
      </c>
      <c r="AH86" s="87">
        <v>0</v>
      </c>
      <c r="AI86" s="87">
        <v>0</v>
      </c>
      <c r="AJ86" s="87">
        <v>0</v>
      </c>
      <c r="AK86" s="89">
        <v>0</v>
      </c>
      <c r="AL86" s="79" t="s">
        <v>573</v>
      </c>
    </row>
    <row r="87" spans="1:38" ht="13.5" customHeight="1" x14ac:dyDescent="0.2">
      <c r="A87" s="79" t="s">
        <v>576</v>
      </c>
      <c r="B87" s="290" t="s">
        <v>584</v>
      </c>
      <c r="C87" s="192" t="s">
        <v>614</v>
      </c>
      <c r="D87" s="87">
        <v>0</v>
      </c>
      <c r="E87" s="87">
        <v>0</v>
      </c>
      <c r="F87" s="87">
        <v>0</v>
      </c>
      <c r="G87" s="87">
        <v>0</v>
      </c>
      <c r="H87" s="87">
        <v>0</v>
      </c>
      <c r="I87" s="87">
        <v>0</v>
      </c>
      <c r="J87" s="87">
        <v>0</v>
      </c>
      <c r="K87" s="87">
        <v>0</v>
      </c>
      <c r="L87" s="87">
        <v>0</v>
      </c>
      <c r="M87" s="87">
        <v>0</v>
      </c>
      <c r="N87" s="87">
        <v>0</v>
      </c>
      <c r="O87" s="87">
        <v>0</v>
      </c>
      <c r="P87" s="87">
        <v>0</v>
      </c>
      <c r="Q87" s="89">
        <v>0</v>
      </c>
      <c r="R87" s="79" t="s">
        <v>576</v>
      </c>
      <c r="S87" s="79" t="s">
        <v>576</v>
      </c>
      <c r="T87" s="290" t="s">
        <v>584</v>
      </c>
      <c r="U87" s="192" t="s">
        <v>614</v>
      </c>
      <c r="V87" s="87">
        <v>0</v>
      </c>
      <c r="W87" s="87">
        <v>0</v>
      </c>
      <c r="X87" s="87">
        <v>0</v>
      </c>
      <c r="Y87" s="87">
        <v>0</v>
      </c>
      <c r="Z87" s="87">
        <v>0</v>
      </c>
      <c r="AA87" s="87">
        <v>0</v>
      </c>
      <c r="AB87" s="87">
        <v>0</v>
      </c>
      <c r="AC87" s="87">
        <v>0</v>
      </c>
      <c r="AD87" s="87">
        <v>0</v>
      </c>
      <c r="AE87" s="87">
        <v>0</v>
      </c>
      <c r="AF87" s="87">
        <v>0</v>
      </c>
      <c r="AG87" s="87">
        <v>0</v>
      </c>
      <c r="AH87" s="87">
        <v>0</v>
      </c>
      <c r="AI87" s="87">
        <v>0</v>
      </c>
      <c r="AJ87" s="87">
        <v>0</v>
      </c>
      <c r="AK87" s="89">
        <v>0</v>
      </c>
      <c r="AL87" s="79" t="s">
        <v>576</v>
      </c>
    </row>
    <row r="88" spans="1:38" s="314" customFormat="1" ht="5.25" customHeight="1" x14ac:dyDescent="0.2">
      <c r="A88" s="215" t="s">
        <v>1340</v>
      </c>
      <c r="B88" s="98"/>
      <c r="C88" s="179"/>
      <c r="D88" s="67"/>
      <c r="E88" s="59"/>
      <c r="F88" s="279"/>
      <c r="G88" s="59"/>
      <c r="H88" s="215"/>
      <c r="I88" s="98"/>
      <c r="J88" s="59"/>
      <c r="K88" s="59"/>
      <c r="L88" s="59"/>
      <c r="M88" s="59"/>
      <c r="N88" s="59"/>
      <c r="O88" s="59"/>
      <c r="P88" s="59"/>
      <c r="Q88" s="67"/>
      <c r="R88" s="85"/>
      <c r="S88" s="215" t="s">
        <v>354</v>
      </c>
      <c r="T88" s="98"/>
      <c r="U88" s="179"/>
      <c r="V88" s="179"/>
      <c r="W88" s="59"/>
      <c r="X88" s="59"/>
      <c r="Y88" s="59"/>
      <c r="Z88" s="59"/>
      <c r="AA88" s="59"/>
      <c r="AB88" s="215"/>
      <c r="AC88" s="98"/>
      <c r="AD88" s="59"/>
      <c r="AE88" s="59"/>
      <c r="AF88" s="59"/>
      <c r="AG88" s="59"/>
      <c r="AH88" s="59"/>
      <c r="AI88" s="59"/>
      <c r="AJ88" s="59"/>
      <c r="AK88" s="59"/>
      <c r="AL88" s="85"/>
    </row>
    <row r="89" spans="1:38" s="314" customFormat="1" ht="15" customHeight="1" x14ac:dyDescent="0.2">
      <c r="A89" s="59" t="s">
        <v>731</v>
      </c>
      <c r="B89" s="98"/>
      <c r="C89" s="179"/>
      <c r="D89" s="59"/>
      <c r="E89" s="59" t="s">
        <v>732</v>
      </c>
      <c r="F89" s="59"/>
      <c r="G89" s="59"/>
      <c r="H89" s="191"/>
      <c r="I89" s="98"/>
      <c r="J89" s="59"/>
      <c r="K89" s="59"/>
      <c r="L89" s="59"/>
      <c r="M89" s="59"/>
      <c r="N89" s="59"/>
      <c r="O89" s="59"/>
      <c r="P89" s="59"/>
      <c r="Q89" s="67"/>
      <c r="R89" s="85"/>
      <c r="S89" s="59" t="s">
        <v>731</v>
      </c>
      <c r="T89" s="98"/>
      <c r="U89" s="179"/>
      <c r="V89" s="59"/>
      <c r="W89" s="59" t="s">
        <v>732</v>
      </c>
      <c r="X89" s="59"/>
      <c r="Y89" s="59"/>
      <c r="Z89" s="59"/>
      <c r="AA89" s="59"/>
      <c r="AB89" s="191"/>
      <c r="AC89" s="98"/>
      <c r="AD89" s="59"/>
      <c r="AE89" s="59"/>
      <c r="AF89" s="59"/>
      <c r="AG89" s="59"/>
      <c r="AH89" s="59"/>
      <c r="AI89" s="59"/>
      <c r="AJ89" s="59"/>
      <c r="AK89" s="59"/>
      <c r="AL89" s="85"/>
    </row>
    <row r="90" spans="1:38" s="314" customFormat="1" ht="4.5" customHeight="1" x14ac:dyDescent="0.2">
      <c r="A90" s="191"/>
      <c r="B90" s="98"/>
      <c r="C90" s="179"/>
      <c r="D90" s="67"/>
      <c r="E90" s="59"/>
      <c r="F90" s="59"/>
      <c r="G90" s="59"/>
      <c r="H90" s="191"/>
      <c r="I90" s="98"/>
      <c r="J90" s="59"/>
      <c r="K90" s="59"/>
      <c r="L90" s="59"/>
      <c r="M90" s="59"/>
      <c r="N90" s="59"/>
      <c r="O90" s="59"/>
      <c r="P90" s="59"/>
      <c r="Q90" s="67"/>
      <c r="R90" s="85"/>
      <c r="S90" s="191"/>
      <c r="T90" s="98"/>
      <c r="U90" s="179"/>
      <c r="V90" s="100"/>
      <c r="W90" s="59"/>
      <c r="X90" s="59"/>
      <c r="Y90" s="59"/>
      <c r="Z90" s="59"/>
      <c r="AA90" s="59"/>
      <c r="AB90" s="191"/>
      <c r="AC90" s="98"/>
      <c r="AD90" s="59"/>
      <c r="AE90" s="59"/>
      <c r="AF90" s="59"/>
      <c r="AG90" s="59"/>
      <c r="AH90" s="59"/>
      <c r="AI90" s="59"/>
      <c r="AJ90" s="59"/>
      <c r="AK90" s="59"/>
      <c r="AL90" s="85"/>
    </row>
    <row r="91" spans="1:38" s="314" customFormat="1" ht="21" customHeight="1" x14ac:dyDescent="0.2">
      <c r="A91" s="346" t="s">
        <v>1618</v>
      </c>
      <c r="B91" s="59"/>
      <c r="C91" s="59"/>
      <c r="D91" s="59"/>
      <c r="E91" s="364"/>
      <c r="F91" s="364"/>
      <c r="G91" s="119"/>
      <c r="H91" s="62" t="s">
        <v>1618</v>
      </c>
      <c r="I91" s="62"/>
      <c r="J91" s="62"/>
      <c r="K91" s="62"/>
      <c r="L91" s="59"/>
      <c r="M91" s="59"/>
      <c r="N91" s="59"/>
      <c r="O91" s="59"/>
      <c r="P91" s="59"/>
      <c r="Q91" s="59"/>
      <c r="R91" s="278"/>
      <c r="S91" s="105" t="s">
        <v>1618</v>
      </c>
      <c r="T91" s="59"/>
      <c r="U91" s="59"/>
      <c r="V91" s="67"/>
      <c r="W91" s="59"/>
      <c r="X91" s="59"/>
      <c r="Y91" s="346"/>
      <c r="Z91" s="346"/>
      <c r="AA91" s="119"/>
      <c r="AB91" s="62" t="s">
        <v>1618</v>
      </c>
      <c r="AC91" s="62"/>
      <c r="AD91" s="62"/>
      <c r="AE91" s="62"/>
      <c r="AF91" s="59"/>
      <c r="AG91" s="59"/>
      <c r="AH91" s="59"/>
      <c r="AI91" s="59"/>
      <c r="AJ91" s="59"/>
      <c r="AK91" s="59"/>
      <c r="AL91" s="278"/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39370078740157483" footer="0.39370078740157483"/>
  <pageSetup paperSize="9" scale="64" firstPageNumber="74" orientation="portrait" useFirstPageNumber="1" r:id="rId1"/>
  <headerFooter alignWithMargins="0"/>
  <colBreaks count="3" manualBreakCount="3">
    <brk id="7" max="71" man="1"/>
    <brk id="18" max="71" man="1"/>
    <brk id="27" max="71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5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59" customWidth="1"/>
    <col min="2" max="2" width="59.7109375" style="59" customWidth="1"/>
    <col min="3" max="3" width="6.85546875" style="59" bestFit="1" customWidth="1"/>
    <col min="4" max="7" width="15.85546875" style="59" customWidth="1"/>
    <col min="8" max="17" width="13" style="59" customWidth="1"/>
    <col min="18" max="19" width="5.7109375" style="59" customWidth="1"/>
    <col min="20" max="20" width="50.7109375" style="59" customWidth="1"/>
    <col min="21" max="21" width="6.85546875" style="59" bestFit="1" customWidth="1"/>
    <col min="22" max="27" width="11.7109375" style="59" customWidth="1"/>
    <col min="28" max="37" width="12.85546875" style="59" customWidth="1"/>
    <col min="38" max="38" width="5.7109375" style="59" customWidth="1"/>
    <col min="39" max="16384" width="11.42578125" style="59"/>
  </cols>
  <sheetData>
    <row r="1" spans="1:38" s="58" customFormat="1" ht="15.75" x14ac:dyDescent="0.25">
      <c r="A1" s="64" t="s">
        <v>1711</v>
      </c>
      <c r="D1" s="60"/>
      <c r="E1" s="60"/>
      <c r="F1" s="60"/>
      <c r="G1" s="60"/>
      <c r="H1" s="64" t="s">
        <v>1711</v>
      </c>
      <c r="S1" s="64" t="s">
        <v>1711</v>
      </c>
      <c r="V1" s="60"/>
      <c r="W1" s="60"/>
      <c r="X1" s="60"/>
      <c r="Y1" s="60"/>
      <c r="Z1" s="60"/>
      <c r="AA1" s="60"/>
      <c r="AB1" s="64" t="s">
        <v>1711</v>
      </c>
    </row>
    <row r="2" spans="1:38" s="62" customFormat="1" ht="15.75" x14ac:dyDescent="0.25">
      <c r="A2" s="62" t="s">
        <v>1341</v>
      </c>
      <c r="E2" s="64"/>
      <c r="F2" s="60"/>
      <c r="G2" s="65"/>
      <c r="H2" s="62" t="s">
        <v>1341</v>
      </c>
      <c r="S2" s="62" t="s">
        <v>1341</v>
      </c>
      <c r="Y2" s="60"/>
      <c r="Z2" s="60"/>
      <c r="AA2" s="65"/>
      <c r="AB2" s="62" t="s">
        <v>1341</v>
      </c>
    </row>
    <row r="3" spans="1:38" x14ac:dyDescent="0.2">
      <c r="A3" s="66"/>
      <c r="B3" s="66"/>
      <c r="C3" s="66"/>
      <c r="D3" s="67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6"/>
      <c r="U3" s="67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7"/>
      <c r="AH3" s="67"/>
      <c r="AI3" s="66"/>
      <c r="AJ3" s="66"/>
      <c r="AK3" s="67"/>
      <c r="AL3" s="66"/>
    </row>
    <row r="4" spans="1:38" x14ac:dyDescent="0.2">
      <c r="B4" s="71"/>
      <c r="C4" s="93"/>
      <c r="D4" s="167"/>
      <c r="E4" s="454" t="s">
        <v>359</v>
      </c>
      <c r="F4" s="447"/>
      <c r="G4" s="447"/>
      <c r="H4" s="447" t="s">
        <v>360</v>
      </c>
      <c r="I4" s="457"/>
      <c r="J4" s="457"/>
      <c r="K4" s="458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T4" s="71"/>
      <c r="U4" s="71"/>
      <c r="V4" s="454" t="s">
        <v>366</v>
      </c>
      <c r="W4" s="457"/>
      <c r="X4" s="457"/>
      <c r="Y4" s="458"/>
      <c r="Z4" s="468" t="s">
        <v>367</v>
      </c>
      <c r="AA4" s="469"/>
      <c r="AB4" s="472" t="s">
        <v>368</v>
      </c>
      <c r="AC4" s="473"/>
      <c r="AD4" s="454" t="s">
        <v>445</v>
      </c>
      <c r="AE4" s="457"/>
      <c r="AF4" s="457"/>
      <c r="AG4" s="69"/>
      <c r="AH4" s="167"/>
      <c r="AI4" s="168"/>
      <c r="AJ4" s="69"/>
      <c r="AK4" s="167"/>
      <c r="AL4" s="67"/>
    </row>
    <row r="5" spans="1:38" ht="12.75" customHeight="1" x14ac:dyDescent="0.2">
      <c r="B5" s="480" t="s">
        <v>734</v>
      </c>
      <c r="C5" s="93"/>
      <c r="D5" s="355"/>
      <c r="E5" s="455"/>
      <c r="F5" s="456"/>
      <c r="G5" s="456"/>
      <c r="H5" s="481"/>
      <c r="I5" s="456"/>
      <c r="J5" s="456"/>
      <c r="K5" s="459"/>
      <c r="L5" s="452"/>
      <c r="M5" s="452"/>
      <c r="N5" s="452"/>
      <c r="O5" s="452"/>
      <c r="P5" s="452"/>
      <c r="Q5" s="70"/>
      <c r="R5" s="70"/>
      <c r="T5" s="480" t="s">
        <v>734</v>
      </c>
      <c r="U5" s="93"/>
      <c r="V5" s="455"/>
      <c r="W5" s="456"/>
      <c r="X5" s="456"/>
      <c r="Y5" s="459"/>
      <c r="Z5" s="470"/>
      <c r="AA5" s="471"/>
      <c r="AB5" s="474"/>
      <c r="AC5" s="475"/>
      <c r="AD5" s="455"/>
      <c r="AE5" s="456"/>
      <c r="AF5" s="456"/>
      <c r="AG5" s="362"/>
      <c r="AH5" s="352"/>
      <c r="AI5" s="67"/>
      <c r="AJ5" s="70"/>
      <c r="AK5" s="352"/>
      <c r="AL5" s="67"/>
    </row>
    <row r="6" spans="1:38" x14ac:dyDescent="0.2">
      <c r="A6" s="74" t="s">
        <v>291</v>
      </c>
      <c r="B6" s="480"/>
      <c r="C6" s="460" t="s">
        <v>609</v>
      </c>
      <c r="D6" s="437" t="s">
        <v>610</v>
      </c>
      <c r="E6" s="71"/>
      <c r="F6" s="169" t="s">
        <v>374</v>
      </c>
      <c r="G6" s="170"/>
      <c r="H6" s="369"/>
      <c r="I6" s="169" t="s">
        <v>374</v>
      </c>
      <c r="J6" s="170"/>
      <c r="K6" s="171"/>
      <c r="L6" s="452"/>
      <c r="M6" s="452"/>
      <c r="N6" s="452"/>
      <c r="O6" s="452"/>
      <c r="P6" s="452"/>
      <c r="Q6" s="72" t="s">
        <v>375</v>
      </c>
      <c r="R6" s="72" t="s">
        <v>291</v>
      </c>
      <c r="S6" s="74" t="s">
        <v>291</v>
      </c>
      <c r="T6" s="480"/>
      <c r="U6" s="437" t="s">
        <v>609</v>
      </c>
      <c r="V6" s="123"/>
      <c r="W6" s="172" t="s">
        <v>374</v>
      </c>
      <c r="X6" s="170"/>
      <c r="Y6" s="171"/>
      <c r="Z6" s="123"/>
      <c r="AA6" s="173" t="s">
        <v>376</v>
      </c>
      <c r="AB6" s="174" t="s">
        <v>377</v>
      </c>
      <c r="AC6" s="123"/>
      <c r="AD6" s="123"/>
      <c r="AE6" s="169" t="s">
        <v>374</v>
      </c>
      <c r="AF6" s="170"/>
      <c r="AG6" s="460" t="s">
        <v>446</v>
      </c>
      <c r="AH6" s="437" t="s">
        <v>447</v>
      </c>
      <c r="AI6" s="93" t="s">
        <v>378</v>
      </c>
      <c r="AJ6" s="72" t="s">
        <v>379</v>
      </c>
      <c r="AK6" s="437" t="s">
        <v>448</v>
      </c>
      <c r="AL6" s="93" t="s">
        <v>291</v>
      </c>
    </row>
    <row r="7" spans="1:38" x14ac:dyDescent="0.2">
      <c r="A7" s="74" t="s">
        <v>293</v>
      </c>
      <c r="B7" s="480"/>
      <c r="C7" s="460"/>
      <c r="D7" s="437"/>
      <c r="E7" s="460" t="s">
        <v>373</v>
      </c>
      <c r="F7" s="69"/>
      <c r="G7" s="69"/>
      <c r="H7" s="482" t="s">
        <v>373</v>
      </c>
      <c r="I7" s="69"/>
      <c r="J7" s="69"/>
      <c r="K7" s="167"/>
      <c r="L7" s="476"/>
      <c r="M7" s="452"/>
      <c r="N7" s="452"/>
      <c r="O7" s="452"/>
      <c r="P7" s="452"/>
      <c r="Q7" s="72" t="s">
        <v>452</v>
      </c>
      <c r="R7" s="72" t="s">
        <v>293</v>
      </c>
      <c r="S7" s="74" t="s">
        <v>293</v>
      </c>
      <c r="T7" s="480"/>
      <c r="U7" s="460"/>
      <c r="V7" s="437" t="s">
        <v>373</v>
      </c>
      <c r="W7" s="439" t="s">
        <v>611</v>
      </c>
      <c r="X7" s="69"/>
      <c r="Y7" s="167"/>
      <c r="Z7" s="460" t="s">
        <v>373</v>
      </c>
      <c r="AA7" s="69"/>
      <c r="AB7" s="168"/>
      <c r="AC7" s="167"/>
      <c r="AD7" s="460" t="s">
        <v>373</v>
      </c>
      <c r="AE7" s="69"/>
      <c r="AF7" s="69"/>
      <c r="AG7" s="460"/>
      <c r="AH7" s="437"/>
      <c r="AI7" s="93" t="s">
        <v>453</v>
      </c>
      <c r="AJ7" s="72" t="s">
        <v>394</v>
      </c>
      <c r="AK7" s="437"/>
      <c r="AL7" s="93" t="s">
        <v>293</v>
      </c>
    </row>
    <row r="8" spans="1:38" x14ac:dyDescent="0.2">
      <c r="B8" s="480"/>
      <c r="C8" s="93"/>
      <c r="D8" s="355"/>
      <c r="E8" s="460"/>
      <c r="F8" s="362" t="s">
        <v>380</v>
      </c>
      <c r="G8" s="362" t="s">
        <v>381</v>
      </c>
      <c r="H8" s="482"/>
      <c r="I8" s="362" t="s">
        <v>382</v>
      </c>
      <c r="J8" s="362" t="s">
        <v>383</v>
      </c>
      <c r="K8" s="352" t="s">
        <v>384</v>
      </c>
      <c r="L8" s="476"/>
      <c r="M8" s="452"/>
      <c r="N8" s="452"/>
      <c r="O8" s="452"/>
      <c r="P8" s="452"/>
      <c r="Q8" s="70"/>
      <c r="R8" s="70"/>
      <c r="T8" s="480"/>
      <c r="U8" s="93"/>
      <c r="V8" s="437"/>
      <c r="W8" s="460"/>
      <c r="X8" s="362" t="s">
        <v>387</v>
      </c>
      <c r="Y8" s="352" t="s">
        <v>388</v>
      </c>
      <c r="Z8" s="460"/>
      <c r="AA8" s="362" t="s">
        <v>395</v>
      </c>
      <c r="AB8" s="365" t="s">
        <v>389</v>
      </c>
      <c r="AC8" s="352" t="s">
        <v>390</v>
      </c>
      <c r="AD8" s="460"/>
      <c r="AE8" s="362" t="s">
        <v>391</v>
      </c>
      <c r="AF8" s="362" t="s">
        <v>392</v>
      </c>
      <c r="AG8" s="362"/>
      <c r="AH8" s="352"/>
      <c r="AI8" s="93"/>
      <c r="AJ8" s="72"/>
      <c r="AK8" s="352"/>
      <c r="AL8" s="67"/>
    </row>
    <row r="9" spans="1:38" x14ac:dyDescent="0.2">
      <c r="A9" s="66"/>
      <c r="B9" s="370"/>
      <c r="C9" s="357"/>
      <c r="D9" s="356"/>
      <c r="E9" s="363"/>
      <c r="F9" s="363"/>
      <c r="G9" s="363"/>
      <c r="H9" s="367"/>
      <c r="I9" s="363"/>
      <c r="J9" s="363"/>
      <c r="K9" s="353"/>
      <c r="L9" s="459"/>
      <c r="M9" s="453"/>
      <c r="N9" s="453"/>
      <c r="O9" s="453"/>
      <c r="P9" s="453"/>
      <c r="Q9" s="76"/>
      <c r="R9" s="76"/>
      <c r="S9" s="66"/>
      <c r="T9" s="370"/>
      <c r="U9" s="358"/>
      <c r="V9" s="367"/>
      <c r="W9" s="461"/>
      <c r="X9" s="363"/>
      <c r="Y9" s="353"/>
      <c r="Z9" s="367"/>
      <c r="AA9" s="363"/>
      <c r="AB9" s="367"/>
      <c r="AC9" s="353"/>
      <c r="AD9" s="367"/>
      <c r="AE9" s="363"/>
      <c r="AF9" s="363"/>
      <c r="AG9" s="363"/>
      <c r="AH9" s="353"/>
      <c r="AI9" s="66"/>
      <c r="AJ9" s="76"/>
      <c r="AK9" s="353"/>
      <c r="AL9" s="66"/>
    </row>
    <row r="10" spans="1:38" s="62" customFormat="1" ht="23.25" customHeight="1" x14ac:dyDescent="0.3">
      <c r="B10" s="294"/>
      <c r="C10" s="175"/>
      <c r="H10" s="113" t="s">
        <v>612</v>
      </c>
      <c r="R10" s="175"/>
      <c r="T10" s="113"/>
      <c r="U10" s="175"/>
      <c r="V10" s="113" t="s">
        <v>612</v>
      </c>
      <c r="AB10" s="113" t="s">
        <v>612</v>
      </c>
      <c r="AL10" s="175"/>
    </row>
    <row r="11" spans="1:38" ht="24" customHeight="1" x14ac:dyDescent="0.2">
      <c r="A11" s="79" t="s">
        <v>613</v>
      </c>
      <c r="B11" s="176" t="s">
        <v>456</v>
      </c>
      <c r="C11" s="177" t="s">
        <v>614</v>
      </c>
      <c r="D11" s="178">
        <v>36854</v>
      </c>
      <c r="E11" s="82">
        <v>3339</v>
      </c>
      <c r="F11" s="82">
        <v>1664</v>
      </c>
      <c r="G11" s="82">
        <v>1675</v>
      </c>
      <c r="H11" s="82">
        <v>4763</v>
      </c>
      <c r="I11" s="82">
        <v>2716</v>
      </c>
      <c r="J11" s="82">
        <v>1135</v>
      </c>
      <c r="K11" s="82">
        <v>912</v>
      </c>
      <c r="L11" s="82">
        <v>3396</v>
      </c>
      <c r="M11" s="82">
        <v>981</v>
      </c>
      <c r="N11" s="82">
        <v>265</v>
      </c>
      <c r="O11" s="82">
        <v>1011</v>
      </c>
      <c r="P11" s="82">
        <v>3067</v>
      </c>
      <c r="Q11" s="83">
        <v>485</v>
      </c>
      <c r="R11" s="85" t="s">
        <v>396</v>
      </c>
      <c r="S11" s="79" t="s">
        <v>613</v>
      </c>
      <c r="T11" s="176" t="s">
        <v>456</v>
      </c>
      <c r="U11" s="177" t="s">
        <v>614</v>
      </c>
      <c r="V11" s="178">
        <v>3235</v>
      </c>
      <c r="W11" s="82">
        <v>411</v>
      </c>
      <c r="X11" s="82">
        <v>1916</v>
      </c>
      <c r="Y11" s="82">
        <v>908</v>
      </c>
      <c r="Z11" s="82">
        <v>9820</v>
      </c>
      <c r="AA11" s="82">
        <v>2605</v>
      </c>
      <c r="AB11" s="82">
        <v>3376</v>
      </c>
      <c r="AC11" s="82">
        <v>3839</v>
      </c>
      <c r="AD11" s="82">
        <v>1839</v>
      </c>
      <c r="AE11" s="82">
        <v>1101</v>
      </c>
      <c r="AF11" s="82">
        <v>738</v>
      </c>
      <c r="AG11" s="82">
        <v>426</v>
      </c>
      <c r="AH11" s="82">
        <v>1641</v>
      </c>
      <c r="AI11" s="82">
        <v>833</v>
      </c>
      <c r="AJ11" s="82">
        <v>957</v>
      </c>
      <c r="AK11" s="83">
        <v>796</v>
      </c>
      <c r="AL11" s="85" t="s">
        <v>396</v>
      </c>
    </row>
    <row r="12" spans="1:38" ht="24" customHeight="1" x14ac:dyDescent="0.2">
      <c r="A12" s="79"/>
      <c r="B12" s="87" t="s">
        <v>735</v>
      </c>
      <c r="C12" s="179"/>
      <c r="D12" s="116"/>
      <c r="E12" s="87"/>
      <c r="F12" s="87"/>
      <c r="G12" s="87"/>
      <c r="H12" s="87"/>
      <c r="I12" s="82"/>
      <c r="J12" s="82"/>
      <c r="K12" s="82"/>
      <c r="L12" s="82"/>
      <c r="M12" s="82"/>
      <c r="N12" s="82"/>
      <c r="O12" s="82"/>
      <c r="P12" s="82"/>
      <c r="Q12" s="83"/>
      <c r="R12" s="85"/>
      <c r="S12" s="79"/>
      <c r="T12" s="87" t="s">
        <v>735</v>
      </c>
      <c r="U12" s="192"/>
      <c r="V12" s="82"/>
      <c r="W12" s="82"/>
      <c r="X12" s="82"/>
      <c r="Y12" s="82"/>
      <c r="Z12" s="87"/>
      <c r="AA12" s="87"/>
      <c r="AB12" s="87"/>
      <c r="AC12" s="87"/>
      <c r="AD12" s="87"/>
      <c r="AE12" s="87"/>
      <c r="AF12" s="87"/>
      <c r="AG12" s="82"/>
      <c r="AH12" s="87"/>
      <c r="AI12" s="82"/>
      <c r="AJ12" s="87"/>
      <c r="AK12" s="89"/>
      <c r="AL12" s="85"/>
    </row>
    <row r="13" spans="1:38" ht="24" customHeight="1" x14ac:dyDescent="0.2">
      <c r="A13" s="79" t="s">
        <v>615</v>
      </c>
      <c r="B13" s="98" t="s">
        <v>736</v>
      </c>
      <c r="C13" s="179" t="s">
        <v>614</v>
      </c>
      <c r="D13" s="116">
        <v>4456</v>
      </c>
      <c r="E13" s="87">
        <v>583</v>
      </c>
      <c r="F13" s="87">
        <v>276</v>
      </c>
      <c r="G13" s="87">
        <v>307</v>
      </c>
      <c r="H13" s="87">
        <v>648</v>
      </c>
      <c r="I13" s="87">
        <v>396</v>
      </c>
      <c r="J13" s="87">
        <v>133</v>
      </c>
      <c r="K13" s="87">
        <v>119</v>
      </c>
      <c r="L13" s="87">
        <v>597</v>
      </c>
      <c r="M13" s="87">
        <v>145</v>
      </c>
      <c r="N13" s="87">
        <v>21</v>
      </c>
      <c r="O13" s="87">
        <v>114</v>
      </c>
      <c r="P13" s="87">
        <v>304</v>
      </c>
      <c r="Q13" s="89">
        <v>70</v>
      </c>
      <c r="R13" s="85" t="s">
        <v>397</v>
      </c>
      <c r="S13" s="79" t="s">
        <v>615</v>
      </c>
      <c r="T13" s="98" t="s">
        <v>736</v>
      </c>
      <c r="U13" s="192" t="s">
        <v>614</v>
      </c>
      <c r="V13" s="116">
        <v>373</v>
      </c>
      <c r="W13" s="87">
        <v>33</v>
      </c>
      <c r="X13" s="87">
        <v>233</v>
      </c>
      <c r="Y13" s="87">
        <v>107</v>
      </c>
      <c r="Z13" s="87">
        <v>929</v>
      </c>
      <c r="AA13" s="87">
        <v>172</v>
      </c>
      <c r="AB13" s="87">
        <v>461</v>
      </c>
      <c r="AC13" s="87">
        <v>296</v>
      </c>
      <c r="AD13" s="87">
        <v>183</v>
      </c>
      <c r="AE13" s="87">
        <v>109</v>
      </c>
      <c r="AF13" s="87">
        <v>74</v>
      </c>
      <c r="AG13" s="87">
        <v>23</v>
      </c>
      <c r="AH13" s="87">
        <v>200</v>
      </c>
      <c r="AI13" s="87">
        <v>77</v>
      </c>
      <c r="AJ13" s="87">
        <v>92</v>
      </c>
      <c r="AK13" s="89">
        <v>97</v>
      </c>
      <c r="AL13" s="85" t="s">
        <v>397</v>
      </c>
    </row>
    <row r="14" spans="1:38" ht="24" customHeight="1" x14ac:dyDescent="0.2">
      <c r="A14" s="79"/>
      <c r="B14" s="87" t="s">
        <v>735</v>
      </c>
      <c r="C14" s="179"/>
      <c r="D14" s="116"/>
      <c r="E14" s="87"/>
      <c r="F14" s="87"/>
      <c r="G14" s="87"/>
      <c r="H14" s="87"/>
      <c r="I14" s="87"/>
      <c r="J14" s="87"/>
      <c r="K14" s="87"/>
      <c r="L14" s="82"/>
      <c r="M14" s="82"/>
      <c r="N14" s="82"/>
      <c r="O14" s="82"/>
      <c r="P14" s="82"/>
      <c r="Q14" s="83"/>
      <c r="R14" s="85"/>
      <c r="S14" s="79"/>
      <c r="T14" s="87" t="s">
        <v>735</v>
      </c>
      <c r="U14" s="192"/>
      <c r="V14" s="82"/>
      <c r="W14" s="82"/>
      <c r="X14" s="82"/>
      <c r="Y14" s="82"/>
      <c r="Z14" s="87"/>
      <c r="AA14" s="87"/>
      <c r="AB14" s="87"/>
      <c r="AC14" s="87"/>
      <c r="AD14" s="87"/>
      <c r="AE14" s="87"/>
      <c r="AF14" s="87"/>
      <c r="AG14" s="82"/>
      <c r="AH14" s="87"/>
      <c r="AI14" s="82"/>
      <c r="AJ14" s="87"/>
      <c r="AK14" s="89"/>
      <c r="AL14" s="85"/>
    </row>
    <row r="15" spans="1:38" ht="24" customHeight="1" x14ac:dyDescent="0.2">
      <c r="A15" s="79" t="s">
        <v>619</v>
      </c>
      <c r="B15" s="98" t="s">
        <v>739</v>
      </c>
      <c r="C15" s="179" t="s">
        <v>614</v>
      </c>
      <c r="D15" s="116">
        <v>49</v>
      </c>
      <c r="E15" s="87">
        <v>4</v>
      </c>
      <c r="F15" s="87">
        <v>4</v>
      </c>
      <c r="G15" s="87">
        <v>0</v>
      </c>
      <c r="H15" s="87">
        <v>4</v>
      </c>
      <c r="I15" s="87">
        <v>3</v>
      </c>
      <c r="J15" s="87">
        <v>0</v>
      </c>
      <c r="K15" s="87">
        <v>1</v>
      </c>
      <c r="L15" s="87">
        <v>7</v>
      </c>
      <c r="M15" s="87">
        <v>0</v>
      </c>
      <c r="N15" s="87">
        <v>0</v>
      </c>
      <c r="O15" s="87">
        <v>1</v>
      </c>
      <c r="P15" s="87">
        <v>0</v>
      </c>
      <c r="Q15" s="89">
        <v>6</v>
      </c>
      <c r="R15" s="85" t="s">
        <v>398</v>
      </c>
      <c r="S15" s="79" t="s">
        <v>619</v>
      </c>
      <c r="T15" s="98" t="s">
        <v>739</v>
      </c>
      <c r="U15" s="192" t="s">
        <v>614</v>
      </c>
      <c r="V15" s="116">
        <v>11</v>
      </c>
      <c r="W15" s="87">
        <v>2</v>
      </c>
      <c r="X15" s="87">
        <v>5</v>
      </c>
      <c r="Y15" s="87">
        <v>4</v>
      </c>
      <c r="Z15" s="87">
        <v>1</v>
      </c>
      <c r="AA15" s="87">
        <v>0</v>
      </c>
      <c r="AB15" s="87">
        <v>0</v>
      </c>
      <c r="AC15" s="87">
        <v>1</v>
      </c>
      <c r="AD15" s="87">
        <v>1</v>
      </c>
      <c r="AE15" s="87">
        <v>1</v>
      </c>
      <c r="AF15" s="87">
        <v>0</v>
      </c>
      <c r="AG15" s="87">
        <v>0</v>
      </c>
      <c r="AH15" s="87">
        <v>3</v>
      </c>
      <c r="AI15" s="87">
        <v>3</v>
      </c>
      <c r="AJ15" s="87">
        <v>7</v>
      </c>
      <c r="AK15" s="89">
        <v>1</v>
      </c>
      <c r="AL15" s="85" t="s">
        <v>398</v>
      </c>
    </row>
    <row r="16" spans="1:38" ht="24" customHeight="1" x14ac:dyDescent="0.2">
      <c r="A16" s="79" t="s">
        <v>622</v>
      </c>
      <c r="B16" s="87" t="s">
        <v>740</v>
      </c>
      <c r="C16" s="179"/>
      <c r="D16" s="116"/>
      <c r="E16" s="87"/>
      <c r="F16" s="87"/>
      <c r="G16" s="87"/>
      <c r="H16" s="87"/>
      <c r="I16" s="87"/>
      <c r="J16" s="87"/>
      <c r="K16" s="87"/>
      <c r="L16" s="82"/>
      <c r="M16" s="82"/>
      <c r="N16" s="82"/>
      <c r="O16" s="82"/>
      <c r="P16" s="82"/>
      <c r="Q16" s="83"/>
      <c r="R16" s="85"/>
      <c r="S16" s="79" t="s">
        <v>622</v>
      </c>
      <c r="T16" s="87" t="s">
        <v>740</v>
      </c>
      <c r="U16" s="192"/>
      <c r="V16" s="82"/>
      <c r="W16" s="82"/>
      <c r="X16" s="82"/>
      <c r="Y16" s="82"/>
      <c r="Z16" s="87"/>
      <c r="AA16" s="87"/>
      <c r="AB16" s="87"/>
      <c r="AC16" s="87"/>
      <c r="AD16" s="87"/>
      <c r="AE16" s="87"/>
      <c r="AF16" s="87"/>
      <c r="AG16" s="82"/>
      <c r="AH16" s="87"/>
      <c r="AI16" s="82"/>
      <c r="AJ16" s="87"/>
      <c r="AK16" s="89"/>
      <c r="AL16" s="85"/>
    </row>
    <row r="17" spans="1:38" ht="15.75" customHeight="1" x14ac:dyDescent="0.2">
      <c r="A17" s="79"/>
      <c r="B17" s="98" t="s">
        <v>741</v>
      </c>
      <c r="C17" s="179" t="s">
        <v>614</v>
      </c>
      <c r="D17" s="116">
        <v>4407</v>
      </c>
      <c r="E17" s="87">
        <v>579</v>
      </c>
      <c r="F17" s="87">
        <v>272</v>
      </c>
      <c r="G17" s="87">
        <v>307</v>
      </c>
      <c r="H17" s="87">
        <v>644</v>
      </c>
      <c r="I17" s="87">
        <v>393</v>
      </c>
      <c r="J17" s="87">
        <v>133</v>
      </c>
      <c r="K17" s="87">
        <v>118</v>
      </c>
      <c r="L17" s="87">
        <v>590</v>
      </c>
      <c r="M17" s="87">
        <v>145</v>
      </c>
      <c r="N17" s="87">
        <v>21</v>
      </c>
      <c r="O17" s="87">
        <v>113</v>
      </c>
      <c r="P17" s="87">
        <v>304</v>
      </c>
      <c r="Q17" s="89">
        <v>64</v>
      </c>
      <c r="R17" s="85" t="s">
        <v>399</v>
      </c>
      <c r="S17" s="79"/>
      <c r="T17" s="98" t="s">
        <v>741</v>
      </c>
      <c r="U17" s="192" t="s">
        <v>614</v>
      </c>
      <c r="V17" s="116">
        <v>362</v>
      </c>
      <c r="W17" s="87">
        <v>31</v>
      </c>
      <c r="X17" s="87">
        <v>228</v>
      </c>
      <c r="Y17" s="87">
        <v>103</v>
      </c>
      <c r="Z17" s="87">
        <v>928</v>
      </c>
      <c r="AA17" s="87">
        <v>172</v>
      </c>
      <c r="AB17" s="87">
        <v>461</v>
      </c>
      <c r="AC17" s="87">
        <v>295</v>
      </c>
      <c r="AD17" s="87">
        <v>182</v>
      </c>
      <c r="AE17" s="87">
        <v>108</v>
      </c>
      <c r="AF17" s="87">
        <v>74</v>
      </c>
      <c r="AG17" s="87">
        <v>23</v>
      </c>
      <c r="AH17" s="87">
        <v>197</v>
      </c>
      <c r="AI17" s="87">
        <v>74</v>
      </c>
      <c r="AJ17" s="87">
        <v>85</v>
      </c>
      <c r="AK17" s="89">
        <v>96</v>
      </c>
      <c r="AL17" s="85" t="s">
        <v>399</v>
      </c>
    </row>
    <row r="18" spans="1:38" ht="15" customHeight="1" x14ac:dyDescent="0.2">
      <c r="A18" s="79"/>
      <c r="B18" s="98"/>
      <c r="C18" s="179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5"/>
      <c r="S18" s="79"/>
      <c r="T18" s="98"/>
      <c r="U18" s="179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5"/>
    </row>
    <row r="19" spans="1:38" ht="15" customHeight="1" x14ac:dyDescent="0.2">
      <c r="A19" s="79"/>
      <c r="C19" s="179"/>
      <c r="D19" s="82" t="s">
        <v>742</v>
      </c>
      <c r="E19" s="87"/>
      <c r="F19" s="87"/>
      <c r="G19" s="87"/>
      <c r="H19" s="82" t="s">
        <v>742</v>
      </c>
      <c r="I19" s="87"/>
      <c r="J19" s="87"/>
      <c r="K19" s="87"/>
      <c r="L19" s="87"/>
      <c r="M19" s="87"/>
      <c r="N19" s="87"/>
      <c r="O19" s="87"/>
      <c r="P19" s="87"/>
      <c r="Q19" s="87"/>
      <c r="R19" s="85"/>
      <c r="S19" s="79"/>
      <c r="U19" s="179"/>
      <c r="V19" s="82" t="s">
        <v>742</v>
      </c>
      <c r="W19" s="87"/>
      <c r="X19" s="87"/>
      <c r="Y19" s="87"/>
      <c r="Z19" s="87"/>
      <c r="AA19" s="87"/>
      <c r="AB19" s="82" t="s">
        <v>742</v>
      </c>
      <c r="AC19" s="87"/>
      <c r="AD19" s="87"/>
      <c r="AE19" s="87"/>
      <c r="AF19" s="87"/>
      <c r="AG19" s="87"/>
      <c r="AH19" s="87"/>
      <c r="AI19" s="87"/>
      <c r="AJ19" s="87"/>
      <c r="AK19" s="87"/>
      <c r="AL19" s="85"/>
    </row>
    <row r="20" spans="1:38" ht="21" customHeight="1" x14ac:dyDescent="0.2">
      <c r="A20" s="79"/>
      <c r="B20" s="87" t="s">
        <v>743</v>
      </c>
      <c r="C20" s="179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5"/>
      <c r="S20" s="79"/>
      <c r="T20" s="87" t="s">
        <v>743</v>
      </c>
      <c r="U20" s="179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5"/>
    </row>
    <row r="21" spans="1:38" ht="16.5" customHeight="1" x14ac:dyDescent="0.2">
      <c r="A21" s="79"/>
      <c r="B21" s="87" t="s">
        <v>745</v>
      </c>
      <c r="C21" s="179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5"/>
      <c r="S21" s="79"/>
      <c r="T21" s="87" t="s">
        <v>745</v>
      </c>
      <c r="U21" s="179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5"/>
    </row>
    <row r="22" spans="1:38" ht="19.5" customHeight="1" x14ac:dyDescent="0.2">
      <c r="A22" s="79" t="s">
        <v>624</v>
      </c>
      <c r="B22" s="98" t="s">
        <v>746</v>
      </c>
      <c r="C22" s="179" t="s">
        <v>614</v>
      </c>
      <c r="D22" s="116">
        <v>66</v>
      </c>
      <c r="E22" s="87">
        <v>6</v>
      </c>
      <c r="F22" s="87">
        <v>6</v>
      </c>
      <c r="G22" s="87">
        <v>0</v>
      </c>
      <c r="H22" s="87">
        <v>5</v>
      </c>
      <c r="I22" s="87">
        <v>3</v>
      </c>
      <c r="J22" s="87">
        <v>1</v>
      </c>
      <c r="K22" s="87">
        <v>1</v>
      </c>
      <c r="L22" s="87">
        <v>12</v>
      </c>
      <c r="M22" s="87">
        <v>1</v>
      </c>
      <c r="N22" s="87">
        <v>0</v>
      </c>
      <c r="O22" s="87">
        <v>2</v>
      </c>
      <c r="P22" s="87">
        <v>0</v>
      </c>
      <c r="Q22" s="89">
        <v>6</v>
      </c>
      <c r="R22" s="85" t="s">
        <v>400</v>
      </c>
      <c r="S22" s="79" t="s">
        <v>624</v>
      </c>
      <c r="T22" s="98" t="s">
        <v>746</v>
      </c>
      <c r="U22" s="179" t="s">
        <v>614</v>
      </c>
      <c r="V22" s="116">
        <v>11</v>
      </c>
      <c r="W22" s="87">
        <v>2</v>
      </c>
      <c r="X22" s="87">
        <v>5</v>
      </c>
      <c r="Y22" s="87">
        <v>4</v>
      </c>
      <c r="Z22" s="87">
        <v>8</v>
      </c>
      <c r="AA22" s="87">
        <v>0</v>
      </c>
      <c r="AB22" s="87">
        <v>2</v>
      </c>
      <c r="AC22" s="87">
        <v>6</v>
      </c>
      <c r="AD22" s="87">
        <v>1</v>
      </c>
      <c r="AE22" s="87">
        <v>1</v>
      </c>
      <c r="AF22" s="87">
        <v>0</v>
      </c>
      <c r="AG22" s="87">
        <v>0</v>
      </c>
      <c r="AH22" s="87">
        <v>3</v>
      </c>
      <c r="AI22" s="87">
        <v>3</v>
      </c>
      <c r="AJ22" s="87">
        <v>7</v>
      </c>
      <c r="AK22" s="89">
        <v>1</v>
      </c>
      <c r="AL22" s="85" t="s">
        <v>400</v>
      </c>
    </row>
    <row r="23" spans="1:38" ht="19.5" customHeight="1" x14ac:dyDescent="0.2">
      <c r="A23" s="79" t="s">
        <v>626</v>
      </c>
      <c r="B23" s="98" t="s">
        <v>747</v>
      </c>
      <c r="C23" s="179" t="s">
        <v>614</v>
      </c>
      <c r="D23" s="116">
        <v>2</v>
      </c>
      <c r="E23" s="87">
        <v>0</v>
      </c>
      <c r="F23" s="87">
        <v>0</v>
      </c>
      <c r="G23" s="87">
        <v>0</v>
      </c>
      <c r="H23" s="87">
        <v>0</v>
      </c>
      <c r="I23" s="87">
        <v>0</v>
      </c>
      <c r="J23" s="87">
        <v>0</v>
      </c>
      <c r="K23" s="87">
        <v>0</v>
      </c>
      <c r="L23" s="87">
        <v>1</v>
      </c>
      <c r="M23" s="87">
        <v>0</v>
      </c>
      <c r="N23" s="87">
        <v>0</v>
      </c>
      <c r="O23" s="87">
        <v>0</v>
      </c>
      <c r="P23" s="87">
        <v>0</v>
      </c>
      <c r="Q23" s="89">
        <v>0</v>
      </c>
      <c r="R23" s="85" t="s">
        <v>402</v>
      </c>
      <c r="S23" s="79" t="s">
        <v>626</v>
      </c>
      <c r="T23" s="98" t="s">
        <v>747</v>
      </c>
      <c r="U23" s="179" t="s">
        <v>614</v>
      </c>
      <c r="V23" s="116">
        <v>0</v>
      </c>
      <c r="W23" s="87">
        <v>0</v>
      </c>
      <c r="X23" s="87">
        <v>0</v>
      </c>
      <c r="Y23" s="87">
        <v>0</v>
      </c>
      <c r="Z23" s="87">
        <v>1</v>
      </c>
      <c r="AA23" s="87">
        <v>0</v>
      </c>
      <c r="AB23" s="87">
        <v>0</v>
      </c>
      <c r="AC23" s="87">
        <v>1</v>
      </c>
      <c r="AD23" s="87">
        <v>0</v>
      </c>
      <c r="AE23" s="87">
        <v>0</v>
      </c>
      <c r="AF23" s="87">
        <v>0</v>
      </c>
      <c r="AG23" s="87">
        <v>0</v>
      </c>
      <c r="AH23" s="87">
        <v>0</v>
      </c>
      <c r="AI23" s="87">
        <v>0</v>
      </c>
      <c r="AJ23" s="87">
        <v>0</v>
      </c>
      <c r="AK23" s="89">
        <v>0</v>
      </c>
      <c r="AL23" s="85" t="s">
        <v>402</v>
      </c>
    </row>
    <row r="24" spans="1:38" ht="19.5" customHeight="1" x14ac:dyDescent="0.2">
      <c r="A24" s="79" t="s">
        <v>629</v>
      </c>
      <c r="B24" s="98" t="s">
        <v>748</v>
      </c>
      <c r="C24" s="179" t="s">
        <v>614</v>
      </c>
      <c r="D24" s="116">
        <v>165</v>
      </c>
      <c r="E24" s="87">
        <v>2</v>
      </c>
      <c r="F24" s="87">
        <v>2</v>
      </c>
      <c r="G24" s="87">
        <v>0</v>
      </c>
      <c r="H24" s="87">
        <v>5</v>
      </c>
      <c r="I24" s="87">
        <v>2</v>
      </c>
      <c r="J24" s="87">
        <v>2</v>
      </c>
      <c r="K24" s="87">
        <v>1</v>
      </c>
      <c r="L24" s="87">
        <v>8</v>
      </c>
      <c r="M24" s="87">
        <v>2</v>
      </c>
      <c r="N24" s="87">
        <v>0</v>
      </c>
      <c r="O24" s="87">
        <v>0</v>
      </c>
      <c r="P24" s="87">
        <v>0</v>
      </c>
      <c r="Q24" s="89">
        <v>104</v>
      </c>
      <c r="R24" s="85" t="s">
        <v>405</v>
      </c>
      <c r="S24" s="79" t="s">
        <v>629</v>
      </c>
      <c r="T24" s="98" t="s">
        <v>748</v>
      </c>
      <c r="U24" s="179" t="s">
        <v>614</v>
      </c>
      <c r="V24" s="116">
        <v>8</v>
      </c>
      <c r="W24" s="87">
        <v>0</v>
      </c>
      <c r="X24" s="87">
        <v>5</v>
      </c>
      <c r="Y24" s="87">
        <v>3</v>
      </c>
      <c r="Z24" s="87">
        <v>17</v>
      </c>
      <c r="AA24" s="87">
        <v>3</v>
      </c>
      <c r="AB24" s="87">
        <v>7</v>
      </c>
      <c r="AC24" s="87">
        <v>7</v>
      </c>
      <c r="AD24" s="87">
        <v>0</v>
      </c>
      <c r="AE24" s="87">
        <v>0</v>
      </c>
      <c r="AF24" s="87">
        <v>0</v>
      </c>
      <c r="AG24" s="87">
        <v>0</v>
      </c>
      <c r="AH24" s="87">
        <v>1</v>
      </c>
      <c r="AI24" s="87">
        <v>1</v>
      </c>
      <c r="AJ24" s="87">
        <v>16</v>
      </c>
      <c r="AK24" s="89">
        <v>1</v>
      </c>
      <c r="AL24" s="85" t="s">
        <v>405</v>
      </c>
    </row>
    <row r="25" spans="1:38" ht="19.5" customHeight="1" x14ac:dyDescent="0.2">
      <c r="A25" s="79" t="s">
        <v>632</v>
      </c>
      <c r="B25" s="216" t="s">
        <v>749</v>
      </c>
      <c r="C25" s="179" t="s">
        <v>614</v>
      </c>
      <c r="D25" s="116">
        <v>36621</v>
      </c>
      <c r="E25" s="87">
        <v>3331</v>
      </c>
      <c r="F25" s="87">
        <v>1656</v>
      </c>
      <c r="G25" s="87">
        <v>1675</v>
      </c>
      <c r="H25" s="87">
        <v>4753</v>
      </c>
      <c r="I25" s="87">
        <v>2711</v>
      </c>
      <c r="J25" s="87">
        <v>1132</v>
      </c>
      <c r="K25" s="87">
        <v>910</v>
      </c>
      <c r="L25" s="87">
        <v>3375</v>
      </c>
      <c r="M25" s="87">
        <v>978</v>
      </c>
      <c r="N25" s="87">
        <v>265</v>
      </c>
      <c r="O25" s="87">
        <v>1009</v>
      </c>
      <c r="P25" s="87">
        <v>3067</v>
      </c>
      <c r="Q25" s="89">
        <v>375</v>
      </c>
      <c r="R25" s="85" t="s">
        <v>635</v>
      </c>
      <c r="S25" s="79" t="s">
        <v>632</v>
      </c>
      <c r="T25" s="216" t="s">
        <v>749</v>
      </c>
      <c r="U25" s="179" t="s">
        <v>614</v>
      </c>
      <c r="V25" s="116">
        <v>3216</v>
      </c>
      <c r="W25" s="87">
        <v>409</v>
      </c>
      <c r="X25" s="87">
        <v>1906</v>
      </c>
      <c r="Y25" s="87">
        <v>901</v>
      </c>
      <c r="Z25" s="87">
        <v>9794</v>
      </c>
      <c r="AA25" s="87">
        <v>2602</v>
      </c>
      <c r="AB25" s="87">
        <v>3367</v>
      </c>
      <c r="AC25" s="87">
        <v>3825</v>
      </c>
      <c r="AD25" s="87">
        <v>1838</v>
      </c>
      <c r="AE25" s="87">
        <v>1100</v>
      </c>
      <c r="AF25" s="87">
        <v>738</v>
      </c>
      <c r="AG25" s="87">
        <v>426</v>
      </c>
      <c r="AH25" s="87">
        <v>1637</v>
      </c>
      <c r="AI25" s="87">
        <v>829</v>
      </c>
      <c r="AJ25" s="87">
        <v>934</v>
      </c>
      <c r="AK25" s="89">
        <v>794</v>
      </c>
      <c r="AL25" s="85" t="s">
        <v>635</v>
      </c>
    </row>
    <row r="26" spans="1:38" ht="19.5" customHeight="1" x14ac:dyDescent="0.2">
      <c r="A26" s="79"/>
      <c r="B26" s="216"/>
      <c r="C26" s="179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5"/>
      <c r="S26" s="79"/>
      <c r="T26" s="216"/>
      <c r="U26" s="179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5"/>
    </row>
    <row r="27" spans="1:38" ht="18.75" customHeight="1" x14ac:dyDescent="0.2">
      <c r="A27" s="79"/>
      <c r="B27" s="98"/>
      <c r="C27" s="179"/>
      <c r="D27" s="113" t="s">
        <v>612</v>
      </c>
      <c r="E27" s="87"/>
      <c r="F27" s="87"/>
      <c r="G27" s="87"/>
      <c r="H27" s="113" t="s">
        <v>612</v>
      </c>
      <c r="I27" s="87"/>
      <c r="J27" s="87"/>
      <c r="K27" s="87"/>
      <c r="L27" s="87"/>
      <c r="M27" s="87"/>
      <c r="N27" s="87"/>
      <c r="O27" s="87"/>
      <c r="P27" s="87"/>
      <c r="Q27" s="87"/>
      <c r="R27" s="85"/>
      <c r="S27" s="79"/>
      <c r="T27" s="98"/>
      <c r="U27" s="179"/>
      <c r="V27" s="113" t="s">
        <v>612</v>
      </c>
      <c r="W27" s="87"/>
      <c r="X27" s="87"/>
      <c r="Y27" s="87"/>
      <c r="Z27" s="87"/>
      <c r="AA27" s="87"/>
      <c r="AB27" s="113" t="s">
        <v>612</v>
      </c>
      <c r="AC27" s="87"/>
      <c r="AD27" s="87"/>
      <c r="AE27" s="87"/>
      <c r="AF27" s="87"/>
      <c r="AG27" s="87"/>
      <c r="AH27" s="87"/>
      <c r="AI27" s="87"/>
      <c r="AJ27" s="87"/>
      <c r="AK27" s="87"/>
      <c r="AL27" s="85"/>
    </row>
    <row r="28" spans="1:38" ht="21.75" customHeight="1" x14ac:dyDescent="0.2">
      <c r="A28" s="79"/>
      <c r="B28" s="87" t="s">
        <v>750</v>
      </c>
      <c r="C28" s="98"/>
      <c r="D28" s="6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5"/>
      <c r="S28" s="79"/>
      <c r="T28" s="87" t="s">
        <v>750</v>
      </c>
      <c r="U28" s="98"/>
      <c r="V28" s="67"/>
      <c r="W28" s="87"/>
      <c r="X28" s="87"/>
      <c r="Y28" s="87"/>
      <c r="Z28" s="87"/>
      <c r="AA28" s="87"/>
      <c r="AB28" s="87"/>
      <c r="AC28" s="87"/>
      <c r="AD28" s="67"/>
      <c r="AE28" s="67"/>
      <c r="AF28" s="67"/>
      <c r="AG28" s="67"/>
      <c r="AH28" s="87"/>
      <c r="AI28" s="87"/>
      <c r="AJ28" s="87"/>
      <c r="AK28" s="87"/>
      <c r="AL28" s="85"/>
    </row>
    <row r="29" spans="1:38" ht="16.5" customHeight="1" x14ac:dyDescent="0.2">
      <c r="A29" s="79"/>
      <c r="B29" s="87" t="s">
        <v>751</v>
      </c>
      <c r="C29" s="98"/>
      <c r="D29" s="6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5"/>
      <c r="S29" s="79"/>
      <c r="T29" s="87" t="s">
        <v>751</v>
      </c>
      <c r="U29" s="98"/>
      <c r="V29" s="67"/>
      <c r="W29" s="87"/>
      <c r="X29" s="87"/>
      <c r="Y29" s="87"/>
      <c r="Z29" s="87"/>
      <c r="AA29" s="87"/>
      <c r="AB29" s="87"/>
      <c r="AC29" s="87"/>
      <c r="AD29" s="67"/>
      <c r="AE29" s="67"/>
      <c r="AF29" s="67"/>
      <c r="AG29" s="67"/>
      <c r="AH29" s="87"/>
      <c r="AI29" s="87"/>
      <c r="AJ29" s="87"/>
      <c r="AK29" s="87"/>
      <c r="AL29" s="85"/>
    </row>
    <row r="30" spans="1:38" ht="15" customHeight="1" x14ac:dyDescent="0.2">
      <c r="A30" s="79"/>
      <c r="B30" s="87" t="s">
        <v>752</v>
      </c>
      <c r="C30" s="98"/>
      <c r="D30" s="6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5"/>
      <c r="S30" s="79"/>
      <c r="T30" s="87" t="s">
        <v>752</v>
      </c>
      <c r="U30" s="98"/>
      <c r="V30" s="67"/>
      <c r="W30" s="87"/>
      <c r="X30" s="87"/>
      <c r="Y30" s="87"/>
      <c r="Z30" s="87"/>
      <c r="AA30" s="87"/>
      <c r="AB30" s="87"/>
      <c r="AC30" s="87"/>
      <c r="AD30" s="67"/>
      <c r="AE30" s="67"/>
      <c r="AF30" s="67"/>
      <c r="AG30" s="67"/>
      <c r="AH30" s="87"/>
      <c r="AI30" s="87"/>
      <c r="AJ30" s="87"/>
      <c r="AK30" s="87"/>
      <c r="AL30" s="85"/>
    </row>
    <row r="31" spans="1:38" ht="22.5" customHeight="1" x14ac:dyDescent="0.2">
      <c r="A31" s="79" t="s">
        <v>637</v>
      </c>
      <c r="B31" s="180" t="s">
        <v>620</v>
      </c>
      <c r="C31" s="179" t="s">
        <v>621</v>
      </c>
      <c r="D31" s="181">
        <v>21.023456486715272</v>
      </c>
      <c r="E31" s="182">
        <v>20.744521164815371</v>
      </c>
      <c r="F31" s="182">
        <v>18.780193236714975</v>
      </c>
      <c r="G31" s="182">
        <v>22.686567164179106</v>
      </c>
      <c r="H31" s="182">
        <v>27.035556490637489</v>
      </c>
      <c r="I31" s="182">
        <v>26.263371449649576</v>
      </c>
      <c r="J31" s="182">
        <v>21.289752650176677</v>
      </c>
      <c r="K31" s="182">
        <v>36.483516483516482</v>
      </c>
      <c r="L31" s="182">
        <v>16.8</v>
      </c>
      <c r="M31" s="182">
        <v>19.222903885480573</v>
      </c>
      <c r="N31" s="182">
        <v>21.132075471698116</v>
      </c>
      <c r="O31" s="182">
        <v>18.334985133795836</v>
      </c>
      <c r="P31" s="182">
        <v>23.508314313661558</v>
      </c>
      <c r="Q31" s="183">
        <v>20</v>
      </c>
      <c r="R31" s="85" t="s">
        <v>640</v>
      </c>
      <c r="S31" s="79" t="s">
        <v>637</v>
      </c>
      <c r="T31" s="180" t="s">
        <v>620</v>
      </c>
      <c r="U31" s="179" t="s">
        <v>621</v>
      </c>
      <c r="V31" s="181">
        <v>28.731343283582088</v>
      </c>
      <c r="W31" s="182">
        <v>23.471882640586799</v>
      </c>
      <c r="X31" s="182">
        <v>28.226652675760754</v>
      </c>
      <c r="Y31" s="182">
        <v>32.186459489456162</v>
      </c>
      <c r="Z31" s="182">
        <v>16.908311210945477</v>
      </c>
      <c r="AA31" s="182">
        <v>16.641045349730977</v>
      </c>
      <c r="AB31" s="182">
        <v>20.908820908820907</v>
      </c>
      <c r="AC31" s="182">
        <v>13.568627450980392</v>
      </c>
      <c r="AD31" s="182">
        <v>20.5658324265506</v>
      </c>
      <c r="AE31" s="182">
        <v>22.727272727272727</v>
      </c>
      <c r="AF31" s="182">
        <v>17.344173441734416</v>
      </c>
      <c r="AG31" s="182">
        <v>24.413145539906104</v>
      </c>
      <c r="AH31" s="182">
        <v>19.303604153940135</v>
      </c>
      <c r="AI31" s="182">
        <v>25.45235223160434</v>
      </c>
      <c r="AJ31" s="182">
        <v>21.092077087794433</v>
      </c>
      <c r="AK31" s="183">
        <v>18.261964735516372</v>
      </c>
      <c r="AL31" s="85" t="s">
        <v>640</v>
      </c>
    </row>
    <row r="32" spans="1:38" ht="18.75" customHeight="1" x14ac:dyDescent="0.2">
      <c r="A32" s="79" t="s">
        <v>753</v>
      </c>
      <c r="B32" s="180" t="s">
        <v>623</v>
      </c>
      <c r="C32" s="179" t="s">
        <v>621</v>
      </c>
      <c r="D32" s="181">
        <v>30.487971382540074</v>
      </c>
      <c r="E32" s="182">
        <v>32.842990093065147</v>
      </c>
      <c r="F32" s="182">
        <v>27.294685990338163</v>
      </c>
      <c r="G32" s="182">
        <v>38.32835820895523</v>
      </c>
      <c r="H32" s="182">
        <v>38.375762676204502</v>
      </c>
      <c r="I32" s="182">
        <v>37.956473625968279</v>
      </c>
      <c r="J32" s="182">
        <v>34.628975265017672</v>
      </c>
      <c r="K32" s="182">
        <v>44.285714285714285</v>
      </c>
      <c r="L32" s="182">
        <v>29.925925925925927</v>
      </c>
      <c r="M32" s="182">
        <v>15.030674846625766</v>
      </c>
      <c r="N32" s="182">
        <v>36.981132075471699</v>
      </c>
      <c r="O32" s="182">
        <v>25.074331020812686</v>
      </c>
      <c r="P32" s="182">
        <v>27.942614933159437</v>
      </c>
      <c r="Q32" s="183">
        <v>15.733333333333333</v>
      </c>
      <c r="R32" s="85" t="s">
        <v>319</v>
      </c>
      <c r="S32" s="79" t="s">
        <v>753</v>
      </c>
      <c r="T32" s="180" t="s">
        <v>623</v>
      </c>
      <c r="U32" s="179" t="s">
        <v>621</v>
      </c>
      <c r="V32" s="181">
        <v>36.256218905472636</v>
      </c>
      <c r="W32" s="182">
        <v>33.251833740831295</v>
      </c>
      <c r="X32" s="182">
        <v>36.411332633788042</v>
      </c>
      <c r="Y32" s="182">
        <v>37.291897891231962</v>
      </c>
      <c r="Z32" s="182">
        <v>28.73187665917909</v>
      </c>
      <c r="AA32" s="182">
        <v>30.245964642582628</v>
      </c>
      <c r="AB32" s="182">
        <v>29.848529848529846</v>
      </c>
      <c r="AC32" s="182">
        <v>26.718954248366011</v>
      </c>
      <c r="AD32" s="182">
        <v>25.462459194776933</v>
      </c>
      <c r="AE32" s="182">
        <v>28.09090909090909</v>
      </c>
      <c r="AF32" s="182">
        <v>21.544715447154474</v>
      </c>
      <c r="AG32" s="182">
        <v>43.896713615023472</v>
      </c>
      <c r="AH32" s="182">
        <v>27.67257177764203</v>
      </c>
      <c r="AI32" s="182">
        <v>48.612786489746682</v>
      </c>
      <c r="AJ32" s="182">
        <v>15.524625267665954</v>
      </c>
      <c r="AK32" s="183">
        <v>23.551637279596978</v>
      </c>
      <c r="AL32" s="85" t="s">
        <v>319</v>
      </c>
    </row>
    <row r="33" spans="1:38" ht="18.75" customHeight="1" x14ac:dyDescent="0.2">
      <c r="A33" s="79" t="s">
        <v>754</v>
      </c>
      <c r="B33" s="180" t="s">
        <v>755</v>
      </c>
      <c r="C33" s="179" t="s">
        <v>621</v>
      </c>
      <c r="D33" s="181">
        <v>31.227983943638897</v>
      </c>
      <c r="E33" s="182">
        <v>32.152506754728307</v>
      </c>
      <c r="F33" s="182">
        <v>34.661835748792271</v>
      </c>
      <c r="G33" s="182">
        <v>29.671641791044777</v>
      </c>
      <c r="H33" s="182">
        <v>24.405638544077423</v>
      </c>
      <c r="I33" s="182">
        <v>24.640354112873478</v>
      </c>
      <c r="J33" s="182">
        <v>32.06713780918728</v>
      </c>
      <c r="K33" s="182">
        <v>14.175824175824175</v>
      </c>
      <c r="L33" s="182">
        <v>29.807407407407403</v>
      </c>
      <c r="M33" s="182">
        <v>33.23108384458078</v>
      </c>
      <c r="N33" s="182">
        <v>27.169811320754718</v>
      </c>
      <c r="O33" s="182">
        <v>30.921704658077303</v>
      </c>
      <c r="P33" s="182">
        <v>30.322791000978157</v>
      </c>
      <c r="Q33" s="183">
        <v>33.333333333333329</v>
      </c>
      <c r="R33" s="85" t="s">
        <v>321</v>
      </c>
      <c r="S33" s="79" t="s">
        <v>754</v>
      </c>
      <c r="T33" s="180" t="s">
        <v>755</v>
      </c>
      <c r="U33" s="179" t="s">
        <v>621</v>
      </c>
      <c r="V33" s="181">
        <v>25.310945273631841</v>
      </c>
      <c r="W33" s="182">
        <v>26.65036674816626</v>
      </c>
      <c r="X33" s="182">
        <v>26.180482686253935</v>
      </c>
      <c r="Y33" s="182">
        <v>22.86348501664817</v>
      </c>
      <c r="Z33" s="182">
        <v>37.48213191750051</v>
      </c>
      <c r="AA33" s="182">
        <v>35.242121445042272</v>
      </c>
      <c r="AB33" s="182">
        <v>34.362934362934361</v>
      </c>
      <c r="AC33" s="182">
        <v>41.751633986928105</v>
      </c>
      <c r="AD33" s="182">
        <v>34.983677910772585</v>
      </c>
      <c r="AE33" s="182">
        <v>35</v>
      </c>
      <c r="AF33" s="182">
        <v>34.959349593495936</v>
      </c>
      <c r="AG33" s="182">
        <v>23.943661971830984</v>
      </c>
      <c r="AH33" s="182">
        <v>33.414783139890041</v>
      </c>
      <c r="AI33" s="182">
        <v>20.386007237635706</v>
      </c>
      <c r="AJ33" s="182">
        <v>25.481798715203425</v>
      </c>
      <c r="AK33" s="183">
        <v>31.612090680100756</v>
      </c>
      <c r="AL33" s="85" t="s">
        <v>321</v>
      </c>
    </row>
    <row r="34" spans="1:38" ht="18.75" customHeight="1" x14ac:dyDescent="0.2">
      <c r="A34" s="79" t="s">
        <v>756</v>
      </c>
      <c r="B34" s="180" t="s">
        <v>757</v>
      </c>
      <c r="C34" s="179" t="s">
        <v>621</v>
      </c>
      <c r="D34" s="181">
        <v>10.073455121378444</v>
      </c>
      <c r="E34" s="182">
        <v>8.4058841188832183</v>
      </c>
      <c r="F34" s="182">
        <v>10.326086956521738</v>
      </c>
      <c r="G34" s="182">
        <v>6.5074626865671643</v>
      </c>
      <c r="H34" s="182">
        <v>6.6273932253313701</v>
      </c>
      <c r="I34" s="182">
        <v>7.3773515308004427</v>
      </c>
      <c r="J34" s="182">
        <v>7.3321554770318018</v>
      </c>
      <c r="K34" s="182">
        <v>3.5164835164835164</v>
      </c>
      <c r="L34" s="182">
        <v>12.088888888888889</v>
      </c>
      <c r="M34" s="182">
        <v>16.155419222903884</v>
      </c>
      <c r="N34" s="182">
        <v>6.7924528301886795</v>
      </c>
      <c r="O34" s="182">
        <v>11.397423191278493</v>
      </c>
      <c r="P34" s="182">
        <v>10.303227910009781</v>
      </c>
      <c r="Q34" s="183">
        <v>12</v>
      </c>
      <c r="R34" s="85" t="s">
        <v>322</v>
      </c>
      <c r="S34" s="79" t="s">
        <v>756</v>
      </c>
      <c r="T34" s="180" t="s">
        <v>757</v>
      </c>
      <c r="U34" s="179" t="s">
        <v>621</v>
      </c>
      <c r="V34" s="181">
        <v>6.0012437810945274</v>
      </c>
      <c r="W34" s="182">
        <v>8.8019559902200495</v>
      </c>
      <c r="X34" s="182">
        <v>6.0335781741867791</v>
      </c>
      <c r="Y34" s="182">
        <v>4.6614872364039952</v>
      </c>
      <c r="Z34" s="182">
        <v>11.598938125382888</v>
      </c>
      <c r="AA34" s="182">
        <v>11.64488854727133</v>
      </c>
      <c r="AB34" s="182">
        <v>10.365310365310364</v>
      </c>
      <c r="AC34" s="182">
        <v>12.65359477124183</v>
      </c>
      <c r="AD34" s="182">
        <v>10.990206746463548</v>
      </c>
      <c r="AE34" s="182">
        <v>7.9090909090909083</v>
      </c>
      <c r="AF34" s="182">
        <v>15.582655826558264</v>
      </c>
      <c r="AG34" s="182">
        <v>4.929577464788732</v>
      </c>
      <c r="AH34" s="182">
        <v>11.2400733048259</v>
      </c>
      <c r="AI34" s="182">
        <v>3.1363088057901085</v>
      </c>
      <c r="AJ34" s="182">
        <v>13.918629550321199</v>
      </c>
      <c r="AK34" s="183">
        <v>17.884130982367758</v>
      </c>
      <c r="AL34" s="85" t="s">
        <v>322</v>
      </c>
    </row>
    <row r="35" spans="1:38" ht="18.75" customHeight="1" x14ac:dyDescent="0.2">
      <c r="A35" s="79" t="s">
        <v>758</v>
      </c>
      <c r="B35" s="180" t="s">
        <v>759</v>
      </c>
      <c r="C35" s="179" t="s">
        <v>621</v>
      </c>
      <c r="D35" s="181">
        <v>3.730100215723219</v>
      </c>
      <c r="E35" s="182">
        <v>2.8219753827679375</v>
      </c>
      <c r="F35" s="182">
        <v>4.28743961352657</v>
      </c>
      <c r="G35" s="182">
        <v>1.3731343283582089</v>
      </c>
      <c r="H35" s="182">
        <v>1.9987376393856511</v>
      </c>
      <c r="I35" s="182">
        <v>2.3976392475101438</v>
      </c>
      <c r="J35" s="182">
        <v>2.2084805653710249</v>
      </c>
      <c r="K35" s="182">
        <v>0.5494505494505495</v>
      </c>
      <c r="L35" s="182">
        <v>5.8666666666666663</v>
      </c>
      <c r="M35" s="182">
        <v>7.9754601226993866</v>
      </c>
      <c r="N35" s="182">
        <v>2.2641509433962264</v>
      </c>
      <c r="O35" s="182">
        <v>8.5232903865213085</v>
      </c>
      <c r="P35" s="182">
        <v>4.1734594065862405</v>
      </c>
      <c r="Q35" s="183">
        <v>7.7333333333333334</v>
      </c>
      <c r="R35" s="85" t="s">
        <v>325</v>
      </c>
      <c r="S35" s="79" t="s">
        <v>758</v>
      </c>
      <c r="T35" s="180" t="s">
        <v>759</v>
      </c>
      <c r="U35" s="179" t="s">
        <v>621</v>
      </c>
      <c r="V35" s="181">
        <v>1.6791044776119404</v>
      </c>
      <c r="W35" s="182">
        <v>2.6894865525672369</v>
      </c>
      <c r="X35" s="182">
        <v>1.7313746065057714</v>
      </c>
      <c r="Y35" s="182">
        <v>1.1098779134295227</v>
      </c>
      <c r="Z35" s="182">
        <v>2.8384725342046151</v>
      </c>
      <c r="AA35" s="182">
        <v>3.8047655649500385</v>
      </c>
      <c r="AB35" s="182">
        <v>2.0493020493020495</v>
      </c>
      <c r="AC35" s="182">
        <v>2.8758169934640523</v>
      </c>
      <c r="AD35" s="182">
        <v>5.3862894450489662</v>
      </c>
      <c r="AE35" s="182">
        <v>4.2727272727272725</v>
      </c>
      <c r="AF35" s="182">
        <v>7.0460704607046063</v>
      </c>
      <c r="AG35" s="182">
        <v>1.4084507042253522</v>
      </c>
      <c r="AH35" s="182">
        <v>4.0317654245571166</v>
      </c>
      <c r="AI35" s="182">
        <v>1.2062726176115801</v>
      </c>
      <c r="AJ35" s="182">
        <v>9.9571734475374729</v>
      </c>
      <c r="AK35" s="183">
        <v>5.7934508816120909</v>
      </c>
      <c r="AL35" s="85" t="s">
        <v>325</v>
      </c>
    </row>
    <row r="36" spans="1:38" ht="18.75" customHeight="1" x14ac:dyDescent="0.2">
      <c r="A36" s="79" t="s">
        <v>760</v>
      </c>
      <c r="B36" s="180" t="s">
        <v>761</v>
      </c>
      <c r="C36" s="179" t="s">
        <v>621</v>
      </c>
      <c r="D36" s="181">
        <v>2.6897135523333606</v>
      </c>
      <c r="E36" s="182">
        <v>2.6418492945061542</v>
      </c>
      <c r="F36" s="182">
        <v>4.1062801932367154</v>
      </c>
      <c r="G36" s="182">
        <v>1.1940298507462688</v>
      </c>
      <c r="H36" s="182">
        <v>1.2202819272038712</v>
      </c>
      <c r="I36" s="182">
        <v>1.069715971966064</v>
      </c>
      <c r="J36" s="182">
        <v>1.9434628975265018</v>
      </c>
      <c r="K36" s="182">
        <v>0.76923076923076927</v>
      </c>
      <c r="L36" s="182">
        <v>3.9407407407407407</v>
      </c>
      <c r="M36" s="182">
        <v>6.7484662576687118</v>
      </c>
      <c r="N36" s="182">
        <v>4.9056603773584913</v>
      </c>
      <c r="O36" s="182">
        <v>3.9643211100099105</v>
      </c>
      <c r="P36" s="182">
        <v>2.5758069775024452</v>
      </c>
      <c r="Q36" s="183">
        <v>7.4666666666666677</v>
      </c>
      <c r="R36" s="85" t="s">
        <v>330</v>
      </c>
      <c r="S36" s="79" t="s">
        <v>760</v>
      </c>
      <c r="T36" s="180" t="s">
        <v>761</v>
      </c>
      <c r="U36" s="179" t="s">
        <v>621</v>
      </c>
      <c r="V36" s="181">
        <v>1.6480099502487564</v>
      </c>
      <c r="W36" s="182">
        <v>4.1564792176039118</v>
      </c>
      <c r="X36" s="182">
        <v>1.2067156348373556</v>
      </c>
      <c r="Y36" s="182">
        <v>1.4428412874583796</v>
      </c>
      <c r="Z36" s="182">
        <v>1.929752909944864</v>
      </c>
      <c r="AA36" s="182">
        <v>1.8063028439661799</v>
      </c>
      <c r="AB36" s="182">
        <v>2.1087021087021087</v>
      </c>
      <c r="AC36" s="182">
        <v>1.8562091503267975</v>
      </c>
      <c r="AD36" s="182">
        <v>2.3939064200217626</v>
      </c>
      <c r="AE36" s="182">
        <v>1.9090909090909092</v>
      </c>
      <c r="AF36" s="182">
        <v>3.116531165311653</v>
      </c>
      <c r="AG36" s="182">
        <v>0.93896713615023475</v>
      </c>
      <c r="AH36" s="182">
        <v>3.5430665852168599</v>
      </c>
      <c r="AI36" s="182">
        <v>0.60313630880579006</v>
      </c>
      <c r="AJ36" s="182">
        <v>11.777301927194861</v>
      </c>
      <c r="AK36" s="183">
        <v>2.1410579345088161</v>
      </c>
      <c r="AL36" s="85" t="s">
        <v>330</v>
      </c>
    </row>
    <row r="37" spans="1:38" ht="18.75" customHeight="1" x14ac:dyDescent="0.2">
      <c r="A37" s="79" t="s">
        <v>762</v>
      </c>
      <c r="B37" s="180" t="s">
        <v>763</v>
      </c>
      <c r="C37" s="179" t="s">
        <v>621</v>
      </c>
      <c r="D37" s="181">
        <v>0.45602250075093526</v>
      </c>
      <c r="E37" s="182">
        <v>0.27018913239267489</v>
      </c>
      <c r="F37" s="182">
        <v>0.42270531400966183</v>
      </c>
      <c r="G37" s="182">
        <v>0.11940298507462686</v>
      </c>
      <c r="H37" s="182">
        <v>0.1683147485798443</v>
      </c>
      <c r="I37" s="182">
        <v>0.11066027296200663</v>
      </c>
      <c r="J37" s="182">
        <v>0.26501766784452296</v>
      </c>
      <c r="K37" s="182">
        <v>0.21978021978021978</v>
      </c>
      <c r="L37" s="182">
        <v>0.71111111111111114</v>
      </c>
      <c r="M37" s="182">
        <v>1.1247443762781186</v>
      </c>
      <c r="N37" s="182">
        <v>0.75471698113207553</v>
      </c>
      <c r="O37" s="182">
        <v>1.0901883052527255</v>
      </c>
      <c r="P37" s="182">
        <v>0.65210303227910016</v>
      </c>
      <c r="Q37" s="183">
        <v>2.4</v>
      </c>
      <c r="R37" s="85" t="s">
        <v>332</v>
      </c>
      <c r="S37" s="79" t="s">
        <v>762</v>
      </c>
      <c r="T37" s="180" t="s">
        <v>763</v>
      </c>
      <c r="U37" s="179" t="s">
        <v>621</v>
      </c>
      <c r="V37" s="181">
        <v>0.3420398009950249</v>
      </c>
      <c r="W37" s="182">
        <v>0.97799511002444983</v>
      </c>
      <c r="X37" s="182">
        <v>0.20986358866736621</v>
      </c>
      <c r="Y37" s="182">
        <v>0.33296337402885678</v>
      </c>
      <c r="Z37" s="182">
        <v>0.33694098427608737</v>
      </c>
      <c r="AA37" s="182">
        <v>0.30745580322828592</v>
      </c>
      <c r="AB37" s="182">
        <v>0.29700029700029701</v>
      </c>
      <c r="AC37" s="182">
        <v>0.39215686274509803</v>
      </c>
      <c r="AD37" s="182">
        <v>0.1632208922742111</v>
      </c>
      <c r="AE37" s="182">
        <v>0</v>
      </c>
      <c r="AF37" s="182">
        <v>0.40650406504065045</v>
      </c>
      <c r="AG37" s="182">
        <v>0</v>
      </c>
      <c r="AH37" s="182">
        <v>0.54978619425778863</v>
      </c>
      <c r="AI37" s="182">
        <v>0.24125452352231602</v>
      </c>
      <c r="AJ37" s="182">
        <v>1.1777301927194861</v>
      </c>
      <c r="AK37" s="183">
        <v>0.50377833753148615</v>
      </c>
      <c r="AL37" s="85" t="s">
        <v>332</v>
      </c>
    </row>
    <row r="38" spans="1:38" ht="18.75" customHeight="1" x14ac:dyDescent="0.2">
      <c r="A38" s="79" t="s">
        <v>764</v>
      </c>
      <c r="B38" s="180" t="s">
        <v>766</v>
      </c>
      <c r="C38" s="179" t="s">
        <v>621</v>
      </c>
      <c r="D38" s="181">
        <v>0.31129679691980011</v>
      </c>
      <c r="E38" s="182">
        <v>0.12008405884118883</v>
      </c>
      <c r="F38" s="182">
        <v>0.12077294685990338</v>
      </c>
      <c r="G38" s="182">
        <v>0.11940298507462686</v>
      </c>
      <c r="H38" s="182">
        <v>0.1683147485798443</v>
      </c>
      <c r="I38" s="182">
        <v>0.18443378827001106</v>
      </c>
      <c r="J38" s="182">
        <v>0.26501766784452296</v>
      </c>
      <c r="K38" s="182">
        <v>0</v>
      </c>
      <c r="L38" s="182">
        <v>0.85925925925925928</v>
      </c>
      <c r="M38" s="182">
        <v>0.5112474437627812</v>
      </c>
      <c r="N38" s="182">
        <v>0</v>
      </c>
      <c r="O38" s="182">
        <v>0.6937561942517344</v>
      </c>
      <c r="P38" s="182">
        <v>0.52168242582328006</v>
      </c>
      <c r="Q38" s="183">
        <v>1.3333333333333335</v>
      </c>
      <c r="R38" s="85" t="s">
        <v>335</v>
      </c>
      <c r="S38" s="79" t="s">
        <v>764</v>
      </c>
      <c r="T38" s="180" t="s">
        <v>766</v>
      </c>
      <c r="U38" s="179" t="s">
        <v>621</v>
      </c>
      <c r="V38" s="181">
        <v>3.109452736318408E-2</v>
      </c>
      <c r="W38" s="182">
        <v>0</v>
      </c>
      <c r="X38" s="182">
        <v>0</v>
      </c>
      <c r="Y38" s="182">
        <v>0.11098779134295228</v>
      </c>
      <c r="Z38" s="182">
        <v>0.17357565856646928</v>
      </c>
      <c r="AA38" s="182">
        <v>0.30745580322828592</v>
      </c>
      <c r="AB38" s="182">
        <v>5.9400059400059393E-2</v>
      </c>
      <c r="AC38" s="182">
        <v>0.18300653594771241</v>
      </c>
      <c r="AD38" s="182">
        <v>5.4406964091403699E-2</v>
      </c>
      <c r="AE38" s="182">
        <v>9.0909090909090912E-2</v>
      </c>
      <c r="AF38" s="182">
        <v>0</v>
      </c>
      <c r="AG38" s="182">
        <v>0.46948356807511737</v>
      </c>
      <c r="AH38" s="182">
        <v>0.2443494196701283</v>
      </c>
      <c r="AI38" s="182">
        <v>0.36188178528347409</v>
      </c>
      <c r="AJ38" s="182">
        <v>1.070663811563169</v>
      </c>
      <c r="AK38" s="183">
        <v>0.25188916876574308</v>
      </c>
      <c r="AL38" s="85" t="s">
        <v>335</v>
      </c>
    </row>
    <row r="39" spans="1:38" ht="10.5" customHeight="1" x14ac:dyDescent="0.2">
      <c r="A39" s="79"/>
      <c r="B39" s="98"/>
      <c r="C39" s="98"/>
      <c r="D39" s="184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9"/>
      <c r="R39" s="85"/>
      <c r="S39" s="79"/>
      <c r="T39" s="98"/>
      <c r="U39" s="98"/>
      <c r="V39" s="184"/>
      <c r="W39" s="87"/>
      <c r="X39" s="87"/>
      <c r="Y39" s="87"/>
      <c r="Z39" s="87"/>
      <c r="AA39" s="87"/>
      <c r="AB39" s="87"/>
      <c r="AC39" s="87"/>
      <c r="AD39" s="185"/>
      <c r="AE39" s="185"/>
      <c r="AF39" s="185"/>
      <c r="AG39" s="185"/>
      <c r="AH39" s="87"/>
      <c r="AI39" s="87"/>
      <c r="AJ39" s="87"/>
      <c r="AK39" s="89"/>
      <c r="AL39" s="85"/>
    </row>
    <row r="40" spans="1:38" ht="18" customHeight="1" x14ac:dyDescent="0.2">
      <c r="A40" s="79" t="s">
        <v>767</v>
      </c>
      <c r="B40" s="98" t="s">
        <v>633</v>
      </c>
      <c r="C40" s="192" t="s">
        <v>634</v>
      </c>
      <c r="D40" s="217">
        <v>7.7772534884355951</v>
      </c>
      <c r="E40" s="217">
        <v>7.2</v>
      </c>
      <c r="F40" s="217">
        <v>8.1999999999999993</v>
      </c>
      <c r="G40" s="217">
        <v>6.2</v>
      </c>
      <c r="H40" s="217">
        <v>6.1</v>
      </c>
      <c r="I40" s="217">
        <v>6.3</v>
      </c>
      <c r="J40" s="217">
        <v>7</v>
      </c>
      <c r="K40" s="217">
        <v>4.5999999999999996</v>
      </c>
      <c r="L40" s="217">
        <v>9.1</v>
      </c>
      <c r="M40" s="217">
        <v>10.7</v>
      </c>
      <c r="N40" s="217">
        <v>7.6</v>
      </c>
      <c r="O40" s="217">
        <v>9.6</v>
      </c>
      <c r="P40" s="217">
        <v>7.9</v>
      </c>
      <c r="Q40" s="218">
        <v>11.4</v>
      </c>
      <c r="R40" s="85" t="s">
        <v>143</v>
      </c>
      <c r="S40" s="79" t="s">
        <v>767</v>
      </c>
      <c r="T40" s="98" t="s">
        <v>633</v>
      </c>
      <c r="U40" s="192" t="s">
        <v>634</v>
      </c>
      <c r="V40" s="217">
        <v>6.1</v>
      </c>
      <c r="W40" s="217">
        <v>7.6</v>
      </c>
      <c r="X40" s="217">
        <v>5.9</v>
      </c>
      <c r="Y40" s="217">
        <v>5.6</v>
      </c>
      <c r="Z40" s="217">
        <v>7.9</v>
      </c>
      <c r="AA40" s="217">
        <v>8</v>
      </c>
      <c r="AB40" s="217">
        <v>7.3</v>
      </c>
      <c r="AC40" s="217">
        <v>8.4</v>
      </c>
      <c r="AD40" s="217">
        <v>8</v>
      </c>
      <c r="AE40" s="217">
        <v>7.2</v>
      </c>
      <c r="AF40" s="217">
        <v>9.1</v>
      </c>
      <c r="AG40" s="217">
        <v>5.9</v>
      </c>
      <c r="AH40" s="217">
        <v>8.3000000000000007</v>
      </c>
      <c r="AI40" s="217">
        <v>5.4</v>
      </c>
      <c r="AJ40" s="217">
        <v>11.9</v>
      </c>
      <c r="AK40" s="218">
        <v>8.9</v>
      </c>
      <c r="AL40" s="85" t="s">
        <v>143</v>
      </c>
    </row>
    <row r="41" spans="1:38" ht="15" customHeight="1" x14ac:dyDescent="0.2">
      <c r="A41" s="79"/>
      <c r="B41" s="87"/>
      <c r="C41" s="98"/>
      <c r="D41" s="6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85"/>
      <c r="S41" s="79"/>
      <c r="T41" s="87"/>
      <c r="U41" s="98"/>
      <c r="V41" s="67"/>
      <c r="W41" s="187"/>
      <c r="X41" s="187"/>
      <c r="Y41" s="187"/>
      <c r="Z41" s="187"/>
      <c r="AA41" s="187"/>
      <c r="AB41" s="187"/>
      <c r="AC41" s="187"/>
      <c r="AD41" s="187"/>
      <c r="AE41" s="187"/>
      <c r="AF41" s="187"/>
      <c r="AG41" s="67"/>
      <c r="AH41" s="187"/>
      <c r="AI41" s="187"/>
      <c r="AJ41" s="187"/>
      <c r="AK41" s="187"/>
      <c r="AL41" s="85"/>
    </row>
    <row r="42" spans="1:38" x14ac:dyDescent="0.2">
      <c r="B42" s="98"/>
      <c r="C42" s="179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85"/>
      <c r="T42" s="98"/>
      <c r="U42" s="179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85"/>
    </row>
    <row r="43" spans="1:38" ht="21.75" customHeight="1" x14ac:dyDescent="0.2">
      <c r="A43" s="79"/>
      <c r="B43" s="87" t="s">
        <v>768</v>
      </c>
      <c r="C43" s="98"/>
      <c r="D43" s="190"/>
      <c r="E43" s="87"/>
      <c r="F43" s="87"/>
      <c r="G43" s="87"/>
      <c r="H43" s="189"/>
      <c r="I43" s="87"/>
      <c r="J43" s="87"/>
      <c r="K43" s="87"/>
      <c r="L43" s="87"/>
      <c r="M43" s="87"/>
      <c r="N43" s="87"/>
      <c r="O43" s="87"/>
      <c r="P43" s="87"/>
      <c r="Q43" s="87"/>
      <c r="R43" s="67"/>
      <c r="S43" s="79"/>
      <c r="T43" s="87" t="s">
        <v>768</v>
      </c>
      <c r="U43" s="98"/>
      <c r="V43" s="190"/>
      <c r="W43" s="87"/>
      <c r="X43" s="87"/>
      <c r="Y43" s="87"/>
      <c r="Z43" s="87"/>
      <c r="AA43" s="87"/>
      <c r="AB43" s="189"/>
      <c r="AC43" s="87"/>
      <c r="AD43" s="67"/>
      <c r="AE43" s="67"/>
      <c r="AF43" s="217"/>
      <c r="AG43" s="67"/>
      <c r="AH43" s="87"/>
      <c r="AI43" s="87"/>
      <c r="AJ43" s="87"/>
      <c r="AK43" s="87"/>
      <c r="AL43" s="67"/>
    </row>
    <row r="44" spans="1:38" ht="16.5" customHeight="1" x14ac:dyDescent="0.2">
      <c r="A44" s="79"/>
      <c r="B44" s="87" t="s">
        <v>769</v>
      </c>
      <c r="C44" s="98"/>
      <c r="D44" s="6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67"/>
      <c r="S44" s="79"/>
      <c r="T44" s="87" t="s">
        <v>769</v>
      </c>
      <c r="U44" s="98"/>
      <c r="V44" s="67"/>
      <c r="W44" s="87"/>
      <c r="X44" s="87"/>
      <c r="Y44" s="87"/>
      <c r="Z44" s="87"/>
      <c r="AA44" s="87"/>
      <c r="AB44" s="87"/>
      <c r="AC44" s="87"/>
      <c r="AD44" s="67"/>
      <c r="AE44" s="67"/>
      <c r="AF44" s="67"/>
      <c r="AG44" s="67"/>
      <c r="AH44" s="87"/>
      <c r="AI44" s="87"/>
      <c r="AJ44" s="87"/>
      <c r="AK44" s="87"/>
      <c r="AL44" s="67"/>
    </row>
    <row r="45" spans="1:38" ht="16.5" customHeight="1" x14ac:dyDescent="0.2">
      <c r="A45" s="79"/>
      <c r="B45" s="87" t="s">
        <v>752</v>
      </c>
      <c r="C45" s="98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5"/>
      <c r="S45" s="79"/>
      <c r="T45" s="87" t="s">
        <v>752</v>
      </c>
      <c r="U45" s="98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5"/>
    </row>
    <row r="46" spans="1:38" ht="21" customHeight="1" x14ac:dyDescent="0.2">
      <c r="A46" s="79" t="s">
        <v>770</v>
      </c>
      <c r="B46" s="180" t="s">
        <v>620</v>
      </c>
      <c r="C46" s="192" t="s">
        <v>621</v>
      </c>
      <c r="D46" s="182">
        <v>5.5793991416309012</v>
      </c>
      <c r="E46" s="182">
        <v>0</v>
      </c>
      <c r="F46" s="182">
        <v>0</v>
      </c>
      <c r="G46" s="182">
        <v>0</v>
      </c>
      <c r="H46" s="182">
        <v>0</v>
      </c>
      <c r="I46" s="182">
        <v>0</v>
      </c>
      <c r="J46" s="182">
        <v>0</v>
      </c>
      <c r="K46" s="182">
        <v>0</v>
      </c>
      <c r="L46" s="182">
        <v>9.5238095238095237</v>
      </c>
      <c r="M46" s="182">
        <v>0</v>
      </c>
      <c r="N46" s="182">
        <v>0</v>
      </c>
      <c r="O46" s="182">
        <v>0</v>
      </c>
      <c r="P46" s="182">
        <v>0</v>
      </c>
      <c r="Q46" s="183">
        <v>2.7272727272727271</v>
      </c>
      <c r="R46" s="85" t="s">
        <v>144</v>
      </c>
      <c r="S46" s="79" t="s">
        <v>770</v>
      </c>
      <c r="T46" s="180" t="s">
        <v>620</v>
      </c>
      <c r="U46" s="192" t="s">
        <v>621</v>
      </c>
      <c r="V46" s="182">
        <v>5.2631578947368416</v>
      </c>
      <c r="W46" s="182">
        <v>0</v>
      </c>
      <c r="X46" s="182">
        <v>0</v>
      </c>
      <c r="Y46" s="182">
        <v>14.285714285714285</v>
      </c>
      <c r="Z46" s="182">
        <v>19.230769230769234</v>
      </c>
      <c r="AA46" s="182">
        <v>33.333333333333329</v>
      </c>
      <c r="AB46" s="182">
        <v>11.111111111111111</v>
      </c>
      <c r="AC46" s="182">
        <v>21.428571428571427</v>
      </c>
      <c r="AD46" s="182">
        <v>0</v>
      </c>
      <c r="AE46" s="182">
        <v>0</v>
      </c>
      <c r="AF46" s="182">
        <v>0</v>
      </c>
      <c r="AG46" s="182">
        <v>0</v>
      </c>
      <c r="AH46" s="182">
        <v>25</v>
      </c>
      <c r="AI46" s="182">
        <v>0</v>
      </c>
      <c r="AJ46" s="182">
        <v>0</v>
      </c>
      <c r="AK46" s="183">
        <v>50</v>
      </c>
      <c r="AL46" s="85" t="s">
        <v>144</v>
      </c>
    </row>
    <row r="47" spans="1:38" ht="18.75" customHeight="1" x14ac:dyDescent="0.2">
      <c r="A47" s="79" t="s">
        <v>771</v>
      </c>
      <c r="B47" s="180" t="s">
        <v>623</v>
      </c>
      <c r="C47" s="192" t="s">
        <v>621</v>
      </c>
      <c r="D47" s="182">
        <v>11.587982832618025</v>
      </c>
      <c r="E47" s="182">
        <v>12.5</v>
      </c>
      <c r="F47" s="182">
        <v>12.5</v>
      </c>
      <c r="G47" s="182">
        <v>0</v>
      </c>
      <c r="H47" s="182">
        <v>30</v>
      </c>
      <c r="I47" s="182">
        <v>20</v>
      </c>
      <c r="J47" s="182">
        <v>33.333333333333329</v>
      </c>
      <c r="K47" s="182">
        <v>50</v>
      </c>
      <c r="L47" s="182">
        <v>4.7619047619047619</v>
      </c>
      <c r="M47" s="182">
        <v>0</v>
      </c>
      <c r="N47" s="182">
        <v>0</v>
      </c>
      <c r="O47" s="182">
        <v>0</v>
      </c>
      <c r="P47" s="182">
        <v>0</v>
      </c>
      <c r="Q47" s="183">
        <v>10</v>
      </c>
      <c r="R47" s="85" t="s">
        <v>145</v>
      </c>
      <c r="S47" s="79" t="s">
        <v>771</v>
      </c>
      <c r="T47" s="180" t="s">
        <v>623</v>
      </c>
      <c r="U47" s="192" t="s">
        <v>621</v>
      </c>
      <c r="V47" s="182">
        <v>15.789473684210526</v>
      </c>
      <c r="W47" s="182">
        <v>0</v>
      </c>
      <c r="X47" s="182">
        <v>10</v>
      </c>
      <c r="Y47" s="182">
        <v>28.571428571428569</v>
      </c>
      <c r="Z47" s="182">
        <v>19.230769230769234</v>
      </c>
      <c r="AA47" s="182">
        <v>0</v>
      </c>
      <c r="AB47" s="182">
        <v>11.111111111111111</v>
      </c>
      <c r="AC47" s="182">
        <v>28.571428571428569</v>
      </c>
      <c r="AD47" s="182">
        <v>100</v>
      </c>
      <c r="AE47" s="182">
        <v>100</v>
      </c>
      <c r="AF47" s="182">
        <v>0</v>
      </c>
      <c r="AG47" s="182">
        <v>0</v>
      </c>
      <c r="AH47" s="182">
        <v>0</v>
      </c>
      <c r="AI47" s="182">
        <v>0</v>
      </c>
      <c r="AJ47" s="182">
        <v>8.695652173913043</v>
      </c>
      <c r="AK47" s="183">
        <v>0</v>
      </c>
      <c r="AL47" s="85" t="s">
        <v>145</v>
      </c>
    </row>
    <row r="48" spans="1:38" ht="18.75" customHeight="1" x14ac:dyDescent="0.2">
      <c r="A48" s="79" t="s">
        <v>772</v>
      </c>
      <c r="B48" s="180" t="s">
        <v>755</v>
      </c>
      <c r="C48" s="192" t="s">
        <v>621</v>
      </c>
      <c r="D48" s="182">
        <v>36.480686695278969</v>
      </c>
      <c r="E48" s="182">
        <v>0</v>
      </c>
      <c r="F48" s="182">
        <v>0</v>
      </c>
      <c r="G48" s="182">
        <v>0</v>
      </c>
      <c r="H48" s="182">
        <v>30</v>
      </c>
      <c r="I48" s="182">
        <v>40</v>
      </c>
      <c r="J48" s="182">
        <v>33.333333333333329</v>
      </c>
      <c r="K48" s="182">
        <v>0</v>
      </c>
      <c r="L48" s="182">
        <v>19.047619047619047</v>
      </c>
      <c r="M48" s="182">
        <v>66.666666666666657</v>
      </c>
      <c r="N48" s="182">
        <v>0</v>
      </c>
      <c r="O48" s="182">
        <v>0</v>
      </c>
      <c r="P48" s="182">
        <v>0</v>
      </c>
      <c r="Q48" s="183">
        <v>41.818181818181813</v>
      </c>
      <c r="R48" s="85" t="s">
        <v>146</v>
      </c>
      <c r="S48" s="79" t="s">
        <v>772</v>
      </c>
      <c r="T48" s="180" t="s">
        <v>755</v>
      </c>
      <c r="U48" s="192" t="s">
        <v>621</v>
      </c>
      <c r="V48" s="182">
        <v>47.368421052631575</v>
      </c>
      <c r="W48" s="182">
        <v>100</v>
      </c>
      <c r="X48" s="182">
        <v>50</v>
      </c>
      <c r="Y48" s="182">
        <v>28.571428571428569</v>
      </c>
      <c r="Z48" s="182">
        <v>34.615384615384613</v>
      </c>
      <c r="AA48" s="182">
        <v>33.333333333333329</v>
      </c>
      <c r="AB48" s="182">
        <v>44.444444444444443</v>
      </c>
      <c r="AC48" s="182">
        <v>28.571428571428569</v>
      </c>
      <c r="AD48" s="182">
        <v>0</v>
      </c>
      <c r="AE48" s="182">
        <v>0</v>
      </c>
      <c r="AF48" s="182">
        <v>0</v>
      </c>
      <c r="AG48" s="182">
        <v>0</v>
      </c>
      <c r="AH48" s="182">
        <v>75</v>
      </c>
      <c r="AI48" s="182">
        <v>75</v>
      </c>
      <c r="AJ48" s="182">
        <v>21.739130434782609</v>
      </c>
      <c r="AK48" s="183">
        <v>50</v>
      </c>
      <c r="AL48" s="85" t="s">
        <v>146</v>
      </c>
    </row>
    <row r="49" spans="1:38" ht="18.75" customHeight="1" x14ac:dyDescent="0.2">
      <c r="A49" s="79" t="s">
        <v>773</v>
      </c>
      <c r="B49" s="180" t="s">
        <v>757</v>
      </c>
      <c r="C49" s="192" t="s">
        <v>621</v>
      </c>
      <c r="D49" s="182">
        <v>17.596566523605151</v>
      </c>
      <c r="E49" s="182">
        <v>37.5</v>
      </c>
      <c r="F49" s="182">
        <v>37.5</v>
      </c>
      <c r="G49" s="182">
        <v>0</v>
      </c>
      <c r="H49" s="182">
        <v>10</v>
      </c>
      <c r="I49" s="182">
        <v>20</v>
      </c>
      <c r="J49" s="182">
        <v>0</v>
      </c>
      <c r="K49" s="182">
        <v>0</v>
      </c>
      <c r="L49" s="182">
        <v>19.047619047619047</v>
      </c>
      <c r="M49" s="182">
        <v>0</v>
      </c>
      <c r="N49" s="182">
        <v>0</v>
      </c>
      <c r="O49" s="182">
        <v>100</v>
      </c>
      <c r="P49" s="182">
        <v>0</v>
      </c>
      <c r="Q49" s="183">
        <v>20</v>
      </c>
      <c r="R49" s="85" t="s">
        <v>147</v>
      </c>
      <c r="S49" s="79" t="s">
        <v>773</v>
      </c>
      <c r="T49" s="180" t="s">
        <v>757</v>
      </c>
      <c r="U49" s="192" t="s">
        <v>621</v>
      </c>
      <c r="V49" s="182">
        <v>21.052631578947366</v>
      </c>
      <c r="W49" s="182">
        <v>0</v>
      </c>
      <c r="X49" s="182">
        <v>20</v>
      </c>
      <c r="Y49" s="182">
        <v>28.571428571428569</v>
      </c>
      <c r="Z49" s="182">
        <v>7.6923076923076925</v>
      </c>
      <c r="AA49" s="182">
        <v>33.333333333333329</v>
      </c>
      <c r="AB49" s="182">
        <v>0</v>
      </c>
      <c r="AC49" s="182">
        <v>7.1428571428571423</v>
      </c>
      <c r="AD49" s="182">
        <v>0</v>
      </c>
      <c r="AE49" s="182">
        <v>0</v>
      </c>
      <c r="AF49" s="182">
        <v>0</v>
      </c>
      <c r="AG49" s="182">
        <v>0</v>
      </c>
      <c r="AH49" s="182">
        <v>0</v>
      </c>
      <c r="AI49" s="182">
        <v>25</v>
      </c>
      <c r="AJ49" s="182">
        <v>8.695652173913043</v>
      </c>
      <c r="AK49" s="183">
        <v>0</v>
      </c>
      <c r="AL49" s="85" t="s">
        <v>147</v>
      </c>
    </row>
    <row r="50" spans="1:38" ht="18.75" customHeight="1" x14ac:dyDescent="0.2">
      <c r="A50" s="79" t="s">
        <v>774</v>
      </c>
      <c r="B50" s="180" t="s">
        <v>759</v>
      </c>
      <c r="C50" s="192" t="s">
        <v>621</v>
      </c>
      <c r="D50" s="182">
        <v>11.158798283261802</v>
      </c>
      <c r="E50" s="182">
        <v>0</v>
      </c>
      <c r="F50" s="182">
        <v>0</v>
      </c>
      <c r="G50" s="182">
        <v>0</v>
      </c>
      <c r="H50" s="182">
        <v>30</v>
      </c>
      <c r="I50" s="182">
        <v>20</v>
      </c>
      <c r="J50" s="182">
        <v>33.333333333333329</v>
      </c>
      <c r="K50" s="182">
        <v>50</v>
      </c>
      <c r="L50" s="182">
        <v>14.285714285714285</v>
      </c>
      <c r="M50" s="182">
        <v>0</v>
      </c>
      <c r="N50" s="182">
        <v>0</v>
      </c>
      <c r="O50" s="182">
        <v>0</v>
      </c>
      <c r="P50" s="182">
        <v>0</v>
      </c>
      <c r="Q50" s="183">
        <v>10.909090909090908</v>
      </c>
      <c r="R50" s="85" t="s">
        <v>345</v>
      </c>
      <c r="S50" s="79" t="s">
        <v>774</v>
      </c>
      <c r="T50" s="180" t="s">
        <v>759</v>
      </c>
      <c r="U50" s="192" t="s">
        <v>621</v>
      </c>
      <c r="V50" s="182">
        <v>0</v>
      </c>
      <c r="W50" s="182">
        <v>0</v>
      </c>
      <c r="X50" s="182">
        <v>0</v>
      </c>
      <c r="Y50" s="182">
        <v>0</v>
      </c>
      <c r="Z50" s="182">
        <v>11.538461538461538</v>
      </c>
      <c r="AA50" s="182">
        <v>0</v>
      </c>
      <c r="AB50" s="182">
        <v>22.222222222222221</v>
      </c>
      <c r="AC50" s="182">
        <v>7.1428571428571423</v>
      </c>
      <c r="AD50" s="182">
        <v>0</v>
      </c>
      <c r="AE50" s="182">
        <v>0</v>
      </c>
      <c r="AF50" s="182">
        <v>0</v>
      </c>
      <c r="AG50" s="182">
        <v>0</v>
      </c>
      <c r="AH50" s="182">
        <v>0</v>
      </c>
      <c r="AI50" s="182">
        <v>0</v>
      </c>
      <c r="AJ50" s="182">
        <v>21.739130434782609</v>
      </c>
      <c r="AK50" s="183">
        <v>0</v>
      </c>
      <c r="AL50" s="85" t="s">
        <v>345</v>
      </c>
    </row>
    <row r="51" spans="1:38" ht="18.75" customHeight="1" x14ac:dyDescent="0.2">
      <c r="A51" s="79" t="s">
        <v>775</v>
      </c>
      <c r="B51" s="180" t="s">
        <v>761</v>
      </c>
      <c r="C51" s="192" t="s">
        <v>621</v>
      </c>
      <c r="D51" s="182">
        <v>13.304721030042918</v>
      </c>
      <c r="E51" s="182">
        <v>12.5</v>
      </c>
      <c r="F51" s="182">
        <v>12.5</v>
      </c>
      <c r="G51" s="182">
        <v>0</v>
      </c>
      <c r="H51" s="182">
        <v>0</v>
      </c>
      <c r="I51" s="182">
        <v>0</v>
      </c>
      <c r="J51" s="182">
        <v>0</v>
      </c>
      <c r="K51" s="182">
        <v>0</v>
      </c>
      <c r="L51" s="182">
        <v>14.285714285714285</v>
      </c>
      <c r="M51" s="182">
        <v>0</v>
      </c>
      <c r="N51" s="182">
        <v>0</v>
      </c>
      <c r="O51" s="182">
        <v>0</v>
      </c>
      <c r="P51" s="182">
        <v>0</v>
      </c>
      <c r="Q51" s="183">
        <v>12.727272727272727</v>
      </c>
      <c r="R51" s="85" t="s">
        <v>148</v>
      </c>
      <c r="S51" s="79" t="s">
        <v>775</v>
      </c>
      <c r="T51" s="180" t="s">
        <v>761</v>
      </c>
      <c r="U51" s="192" t="s">
        <v>621</v>
      </c>
      <c r="V51" s="182">
        <v>10.526315789473683</v>
      </c>
      <c r="W51" s="182">
        <v>0</v>
      </c>
      <c r="X51" s="182">
        <v>20</v>
      </c>
      <c r="Y51" s="182">
        <v>0</v>
      </c>
      <c r="Z51" s="182">
        <v>7.6923076923076925</v>
      </c>
      <c r="AA51" s="182">
        <v>0</v>
      </c>
      <c r="AB51" s="182">
        <v>11.111111111111111</v>
      </c>
      <c r="AC51" s="182">
        <v>7.1428571428571423</v>
      </c>
      <c r="AD51" s="182">
        <v>0</v>
      </c>
      <c r="AE51" s="182">
        <v>0</v>
      </c>
      <c r="AF51" s="182">
        <v>0</v>
      </c>
      <c r="AG51" s="182">
        <v>0</v>
      </c>
      <c r="AH51" s="182">
        <v>0</v>
      </c>
      <c r="AI51" s="182">
        <v>0</v>
      </c>
      <c r="AJ51" s="182">
        <v>39.130434782608695</v>
      </c>
      <c r="AK51" s="183">
        <v>0</v>
      </c>
      <c r="AL51" s="85" t="s">
        <v>148</v>
      </c>
    </row>
    <row r="52" spans="1:38" ht="18.75" customHeight="1" x14ac:dyDescent="0.2">
      <c r="A52" s="79" t="s">
        <v>776</v>
      </c>
      <c r="B52" s="180" t="s">
        <v>763</v>
      </c>
      <c r="C52" s="192" t="s">
        <v>621</v>
      </c>
      <c r="D52" s="182">
        <v>2.5751072961373391</v>
      </c>
      <c r="E52" s="182">
        <v>37.5</v>
      </c>
      <c r="F52" s="182">
        <v>37.5</v>
      </c>
      <c r="G52" s="182">
        <v>0</v>
      </c>
      <c r="H52" s="182">
        <v>0</v>
      </c>
      <c r="I52" s="182">
        <v>0</v>
      </c>
      <c r="J52" s="182">
        <v>0</v>
      </c>
      <c r="K52" s="182">
        <v>0</v>
      </c>
      <c r="L52" s="182">
        <v>4.7619047619047619</v>
      </c>
      <c r="M52" s="182">
        <v>0</v>
      </c>
      <c r="N52" s="182">
        <v>0</v>
      </c>
      <c r="O52" s="182">
        <v>0</v>
      </c>
      <c r="P52" s="182">
        <v>0</v>
      </c>
      <c r="Q52" s="183">
        <v>1.8181818181818181</v>
      </c>
      <c r="R52" s="85" t="s">
        <v>149</v>
      </c>
      <c r="S52" s="79" t="s">
        <v>776</v>
      </c>
      <c r="T52" s="180" t="s">
        <v>763</v>
      </c>
      <c r="U52" s="192" t="s">
        <v>621</v>
      </c>
      <c r="V52" s="182">
        <v>0</v>
      </c>
      <c r="W52" s="182">
        <v>0</v>
      </c>
      <c r="X52" s="182">
        <v>0</v>
      </c>
      <c r="Y52" s="182">
        <v>0</v>
      </c>
      <c r="Z52" s="182">
        <v>0</v>
      </c>
      <c r="AA52" s="182">
        <v>0</v>
      </c>
      <c r="AB52" s="182">
        <v>0</v>
      </c>
      <c r="AC52" s="182">
        <v>0</v>
      </c>
      <c r="AD52" s="182">
        <v>0</v>
      </c>
      <c r="AE52" s="182">
        <v>0</v>
      </c>
      <c r="AF52" s="182">
        <v>0</v>
      </c>
      <c r="AG52" s="182">
        <v>0</v>
      </c>
      <c r="AH52" s="182">
        <v>0</v>
      </c>
      <c r="AI52" s="182">
        <v>0</v>
      </c>
      <c r="AJ52" s="182">
        <v>0</v>
      </c>
      <c r="AK52" s="183">
        <v>0</v>
      </c>
      <c r="AL52" s="85" t="s">
        <v>149</v>
      </c>
    </row>
    <row r="53" spans="1:38" ht="18.75" customHeight="1" x14ac:dyDescent="0.2">
      <c r="A53" s="79" t="s">
        <v>777</v>
      </c>
      <c r="B53" s="180" t="s">
        <v>766</v>
      </c>
      <c r="C53" s="192" t="s">
        <v>621</v>
      </c>
      <c r="D53" s="182">
        <v>1.7167381974248928</v>
      </c>
      <c r="E53" s="182">
        <v>0</v>
      </c>
      <c r="F53" s="182">
        <v>0</v>
      </c>
      <c r="G53" s="182">
        <v>0</v>
      </c>
      <c r="H53" s="182">
        <v>0</v>
      </c>
      <c r="I53" s="182">
        <v>0</v>
      </c>
      <c r="J53" s="182">
        <v>0</v>
      </c>
      <c r="K53" s="182">
        <v>0</v>
      </c>
      <c r="L53" s="182">
        <v>14.285714285714285</v>
      </c>
      <c r="M53" s="182">
        <v>33.333333333333329</v>
      </c>
      <c r="N53" s="182">
        <v>0</v>
      </c>
      <c r="O53" s="182">
        <v>0</v>
      </c>
      <c r="P53" s="182">
        <v>0</v>
      </c>
      <c r="Q53" s="183">
        <v>0</v>
      </c>
      <c r="R53" s="85" t="s">
        <v>150</v>
      </c>
      <c r="S53" s="79" t="s">
        <v>777</v>
      </c>
      <c r="T53" s="180" t="s">
        <v>766</v>
      </c>
      <c r="U53" s="192" t="s">
        <v>621</v>
      </c>
      <c r="V53" s="182">
        <v>0</v>
      </c>
      <c r="W53" s="182">
        <v>0</v>
      </c>
      <c r="X53" s="182">
        <v>0</v>
      </c>
      <c r="Y53" s="182">
        <v>0</v>
      </c>
      <c r="Z53" s="182">
        <v>0</v>
      </c>
      <c r="AA53" s="182">
        <v>0</v>
      </c>
      <c r="AB53" s="182">
        <v>0</v>
      </c>
      <c r="AC53" s="182">
        <v>0</v>
      </c>
      <c r="AD53" s="182">
        <v>0</v>
      </c>
      <c r="AE53" s="182">
        <v>0</v>
      </c>
      <c r="AF53" s="182">
        <v>0</v>
      </c>
      <c r="AG53" s="182">
        <v>0</v>
      </c>
      <c r="AH53" s="182">
        <v>0</v>
      </c>
      <c r="AI53" s="182">
        <v>0</v>
      </c>
      <c r="AJ53" s="182">
        <v>0</v>
      </c>
      <c r="AK53" s="183">
        <v>0</v>
      </c>
      <c r="AL53" s="85" t="s">
        <v>150</v>
      </c>
    </row>
    <row r="54" spans="1:38" ht="12" customHeight="1" x14ac:dyDescent="0.2">
      <c r="A54" s="79"/>
      <c r="B54" s="98"/>
      <c r="C54" s="86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3"/>
      <c r="R54" s="85"/>
      <c r="S54" s="79"/>
      <c r="T54" s="98"/>
      <c r="U54" s="86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3"/>
      <c r="AL54" s="85"/>
    </row>
    <row r="55" spans="1:38" ht="18" customHeight="1" x14ac:dyDescent="0.2">
      <c r="A55" s="79" t="s">
        <v>778</v>
      </c>
      <c r="B55" s="98" t="s">
        <v>633</v>
      </c>
      <c r="C55" s="192" t="s">
        <v>634</v>
      </c>
      <c r="D55" s="187">
        <v>15.090557939914165</v>
      </c>
      <c r="E55" s="217">
        <v>25.1</v>
      </c>
      <c r="F55" s="217">
        <v>25.1</v>
      </c>
      <c r="G55" s="217">
        <v>0</v>
      </c>
      <c r="H55" s="217">
        <v>11.6</v>
      </c>
      <c r="I55" s="217">
        <v>11.3</v>
      </c>
      <c r="J55" s="217">
        <v>10.3</v>
      </c>
      <c r="K55" s="217">
        <v>14.4</v>
      </c>
      <c r="L55" s="217">
        <v>25</v>
      </c>
      <c r="M55" s="217">
        <v>26.8</v>
      </c>
      <c r="N55" s="217">
        <v>0</v>
      </c>
      <c r="O55" s="217">
        <v>13.8</v>
      </c>
      <c r="P55" s="217">
        <v>0</v>
      </c>
      <c r="Q55" s="218">
        <v>14.2</v>
      </c>
      <c r="R55" s="85" t="s">
        <v>151</v>
      </c>
      <c r="S55" s="79" t="s">
        <v>778</v>
      </c>
      <c r="T55" s="98" t="s">
        <v>633</v>
      </c>
      <c r="U55" s="192" t="s">
        <v>634</v>
      </c>
      <c r="V55" s="217">
        <v>11.4</v>
      </c>
      <c r="W55" s="217">
        <v>11.7</v>
      </c>
      <c r="X55" s="217">
        <v>13.4</v>
      </c>
      <c r="Y55" s="217">
        <v>8.3000000000000007</v>
      </c>
      <c r="Z55" s="217">
        <v>10.7</v>
      </c>
      <c r="AA55" s="217">
        <v>8.5</v>
      </c>
      <c r="AB55" s="217">
        <v>13.2</v>
      </c>
      <c r="AC55" s="217">
        <v>9.5</v>
      </c>
      <c r="AD55" s="217">
        <v>3.3</v>
      </c>
      <c r="AE55" s="217">
        <v>3.3</v>
      </c>
      <c r="AF55" s="217">
        <v>0</v>
      </c>
      <c r="AG55" s="217">
        <v>0</v>
      </c>
      <c r="AH55" s="217">
        <v>5.6</v>
      </c>
      <c r="AI55" s="217">
        <v>9.5</v>
      </c>
      <c r="AJ55" s="217">
        <v>18.8</v>
      </c>
      <c r="AK55" s="218">
        <v>6.7</v>
      </c>
      <c r="AL55" s="85" t="s">
        <v>151</v>
      </c>
    </row>
    <row r="56" spans="1:38" ht="13.5" customHeight="1" x14ac:dyDescent="0.2">
      <c r="A56" s="191"/>
      <c r="B56" s="180"/>
      <c r="C56" s="179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85"/>
      <c r="S56" s="191"/>
      <c r="T56" s="180"/>
      <c r="U56" s="179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85"/>
    </row>
    <row r="57" spans="1:38" ht="13.5" customHeight="1" x14ac:dyDescent="0.2">
      <c r="A57" s="191"/>
      <c r="B57" s="180"/>
      <c r="C57" s="179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85"/>
      <c r="S57" s="191"/>
      <c r="T57" s="180"/>
      <c r="U57" s="179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85"/>
    </row>
    <row r="58" spans="1:38" ht="13.5" customHeight="1" x14ac:dyDescent="0.2">
      <c r="A58" s="191"/>
      <c r="B58" s="180"/>
      <c r="C58" s="179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85"/>
      <c r="S58" s="191"/>
      <c r="T58" s="180"/>
      <c r="U58" s="179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85"/>
    </row>
    <row r="59" spans="1:38" ht="13.5" customHeight="1" x14ac:dyDescent="0.2">
      <c r="A59" s="79"/>
      <c r="B59" s="98"/>
      <c r="C59" s="98"/>
      <c r="D59" s="185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5"/>
      <c r="S59" s="79"/>
      <c r="T59" s="98"/>
      <c r="U59" s="98"/>
      <c r="V59" s="185"/>
      <c r="W59" s="87"/>
      <c r="X59" s="87"/>
      <c r="Y59" s="87"/>
      <c r="Z59" s="87"/>
      <c r="AA59" s="87"/>
      <c r="AB59" s="87"/>
      <c r="AC59" s="87"/>
      <c r="AD59" s="185"/>
      <c r="AE59" s="185"/>
      <c r="AF59" s="185"/>
      <c r="AG59" s="185"/>
      <c r="AH59" s="87"/>
      <c r="AI59" s="87"/>
      <c r="AJ59" s="87"/>
      <c r="AK59" s="87"/>
      <c r="AL59" s="85"/>
    </row>
    <row r="60" spans="1:38" ht="13.5" customHeight="1" x14ac:dyDescent="0.2">
      <c r="A60" s="191"/>
      <c r="B60" s="87"/>
      <c r="C60" s="98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5"/>
      <c r="S60" s="191"/>
      <c r="T60" s="87"/>
      <c r="U60" s="98"/>
      <c r="V60" s="87"/>
      <c r="W60" s="87"/>
      <c r="X60" s="87"/>
      <c r="Y60" s="87"/>
      <c r="Z60" s="87"/>
      <c r="AA60" s="87"/>
      <c r="AB60" s="87"/>
      <c r="AC60" s="87"/>
      <c r="AD60" s="67"/>
      <c r="AE60" s="87"/>
      <c r="AF60" s="87"/>
      <c r="AG60" s="87"/>
      <c r="AH60" s="87"/>
      <c r="AI60" s="87"/>
      <c r="AJ60" s="87"/>
      <c r="AK60" s="87"/>
      <c r="AL60" s="85"/>
    </row>
    <row r="61" spans="1:38" ht="13.5" customHeight="1" x14ac:dyDescent="0.2">
      <c r="B61" s="98"/>
      <c r="C61" s="179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5"/>
      <c r="T61" s="98"/>
      <c r="U61" s="179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5"/>
    </row>
    <row r="62" spans="1:38" ht="13.5" customHeight="1" x14ac:dyDescent="0.2">
      <c r="A62" s="191"/>
      <c r="B62" s="67"/>
      <c r="C62" s="179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5"/>
      <c r="S62" s="191"/>
      <c r="T62" s="67"/>
      <c r="U62" s="179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5"/>
    </row>
    <row r="63" spans="1:38" ht="13.5" customHeight="1" x14ac:dyDescent="0.2">
      <c r="A63" s="191"/>
      <c r="B63" s="180"/>
      <c r="C63" s="179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85"/>
      <c r="S63" s="191"/>
      <c r="T63" s="180"/>
      <c r="U63" s="179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85"/>
    </row>
    <row r="64" spans="1:38" ht="13.5" customHeight="1" x14ac:dyDescent="0.2">
      <c r="B64" s="98"/>
      <c r="C64" s="179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5"/>
      <c r="T64" s="98"/>
      <c r="U64" s="179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5"/>
    </row>
    <row r="65" spans="1:38" ht="21.75" customHeight="1" x14ac:dyDescent="0.2">
      <c r="A65" s="191" t="s">
        <v>1618</v>
      </c>
      <c r="C65" s="67"/>
      <c r="D65" s="67"/>
      <c r="E65" s="372"/>
      <c r="F65" s="372"/>
      <c r="G65" s="199"/>
      <c r="H65" s="191" t="s">
        <v>1618</v>
      </c>
      <c r="I65" s="366"/>
      <c r="J65" s="366"/>
      <c r="K65" s="366"/>
      <c r="R65" s="74"/>
      <c r="S65" s="191" t="s">
        <v>1618</v>
      </c>
      <c r="W65" s="364"/>
      <c r="Y65" s="372"/>
      <c r="Z65" s="372"/>
      <c r="AA65" s="199"/>
      <c r="AB65" s="191" t="s">
        <v>1618</v>
      </c>
      <c r="AC65" s="366"/>
      <c r="AD65" s="366"/>
      <c r="AE65" s="366"/>
      <c r="AF65" s="67"/>
      <c r="AL65" s="200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59:AG59 AD39:AG39 V59 V39 D59 D39">
    <cfRule type="cellIs" dxfId="3" priority="1" stopIfTrue="1" operator="lessThan">
      <formula>-0.2</formula>
    </cfRule>
    <cfRule type="cellIs" dxfId="2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showGridLines="0" zoomScaleNormal="100" zoomScaleSheetLayoutView="85" workbookViewId="0"/>
  </sheetViews>
  <sheetFormatPr baseColWidth="10" defaultRowHeight="12.75" x14ac:dyDescent="0.2"/>
  <cols>
    <col min="1" max="1" width="4.7109375" style="59" customWidth="1"/>
    <col min="2" max="2" width="51.7109375" style="59" customWidth="1"/>
    <col min="3" max="3" width="8.7109375" style="59" customWidth="1"/>
    <col min="4" max="17" width="14.5703125" style="62" customWidth="1"/>
    <col min="18" max="18" width="4.7109375" style="59" customWidth="1"/>
    <col min="19" max="16384" width="11.42578125" style="59"/>
  </cols>
  <sheetData>
    <row r="1" spans="1:18" s="101" customFormat="1" ht="20.100000000000001" customHeight="1" x14ac:dyDescent="0.25">
      <c r="A1" s="64" t="s">
        <v>1342</v>
      </c>
      <c r="B1" s="265"/>
      <c r="C1" s="265"/>
      <c r="I1" s="64" t="s">
        <v>1342</v>
      </c>
      <c r="J1" s="416"/>
      <c r="K1" s="416"/>
      <c r="L1" s="416"/>
      <c r="M1" s="416"/>
      <c r="N1" s="416"/>
      <c r="O1" s="416"/>
      <c r="P1" s="416"/>
      <c r="Q1" s="416"/>
      <c r="R1" s="416"/>
    </row>
    <row r="2" spans="1:18" s="101" customFormat="1" ht="20.100000000000001" customHeight="1" x14ac:dyDescent="0.2">
      <c r="A2" s="346" t="s">
        <v>1713</v>
      </c>
      <c r="B2" s="60"/>
      <c r="C2" s="60"/>
      <c r="I2" s="346" t="s">
        <v>1713</v>
      </c>
      <c r="J2" s="417"/>
      <c r="K2" s="417"/>
      <c r="L2" s="417"/>
      <c r="M2" s="417"/>
      <c r="N2" s="417"/>
      <c r="O2" s="417"/>
      <c r="P2" s="417"/>
      <c r="Q2" s="417"/>
      <c r="R2" s="417"/>
    </row>
    <row r="3" spans="1:18" x14ac:dyDescent="0.2">
      <c r="A3" s="66"/>
      <c r="B3" s="66"/>
      <c r="C3" s="66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66"/>
    </row>
    <row r="4" spans="1:18" x14ac:dyDescent="0.2">
      <c r="A4" s="253"/>
      <c r="B4" s="253"/>
      <c r="C4" s="454" t="s">
        <v>609</v>
      </c>
      <c r="D4" s="454" t="s">
        <v>290</v>
      </c>
      <c r="E4" s="447"/>
      <c r="F4" s="447"/>
      <c r="G4" s="447"/>
      <c r="H4" s="447"/>
      <c r="I4" s="447" t="s">
        <v>290</v>
      </c>
      <c r="J4" s="447"/>
      <c r="K4" s="447"/>
      <c r="L4" s="447"/>
      <c r="M4" s="447"/>
      <c r="N4" s="447"/>
      <c r="O4" s="447"/>
      <c r="P4" s="447"/>
      <c r="Q4" s="465"/>
      <c r="R4" s="168"/>
    </row>
    <row r="5" spans="1:18" x14ac:dyDescent="0.2">
      <c r="A5" s="124" t="s">
        <v>291</v>
      </c>
      <c r="B5" s="124" t="s">
        <v>292</v>
      </c>
      <c r="C5" s="521"/>
      <c r="D5" s="461"/>
      <c r="E5" s="448"/>
      <c r="F5" s="448"/>
      <c r="G5" s="448"/>
      <c r="H5" s="448"/>
      <c r="I5" s="448"/>
      <c r="J5" s="448"/>
      <c r="K5" s="448"/>
      <c r="L5" s="448"/>
      <c r="M5" s="448"/>
      <c r="N5" s="448"/>
      <c r="O5" s="448"/>
      <c r="P5" s="448"/>
      <c r="Q5" s="450"/>
      <c r="R5" s="93" t="s">
        <v>291</v>
      </c>
    </row>
    <row r="6" spans="1:18" x14ac:dyDescent="0.2">
      <c r="A6" s="124" t="s">
        <v>293</v>
      </c>
      <c r="B6" s="124" t="s">
        <v>294</v>
      </c>
      <c r="C6" s="521"/>
      <c r="D6" s="446">
        <v>2008</v>
      </c>
      <c r="E6" s="446">
        <v>2009</v>
      </c>
      <c r="F6" s="446">
        <v>2010</v>
      </c>
      <c r="G6" s="446">
        <v>2011</v>
      </c>
      <c r="H6" s="454">
        <v>2012</v>
      </c>
      <c r="I6" s="465">
        <v>2013</v>
      </c>
      <c r="J6" s="437">
        <v>2014</v>
      </c>
      <c r="K6" s="460">
        <v>2015</v>
      </c>
      <c r="L6" s="460">
        <v>2016</v>
      </c>
      <c r="M6" s="460">
        <v>2017</v>
      </c>
      <c r="N6" s="460">
        <v>2018</v>
      </c>
      <c r="O6" s="437">
        <v>2019</v>
      </c>
      <c r="P6" s="460">
        <v>2020</v>
      </c>
      <c r="Q6" s="460">
        <v>2021</v>
      </c>
      <c r="R6" s="72" t="s">
        <v>293</v>
      </c>
    </row>
    <row r="7" spans="1:18" x14ac:dyDescent="0.2">
      <c r="A7" s="125"/>
      <c r="B7" s="268"/>
      <c r="C7" s="522"/>
      <c r="D7" s="438"/>
      <c r="E7" s="438"/>
      <c r="F7" s="438"/>
      <c r="G7" s="438"/>
      <c r="H7" s="461"/>
      <c r="I7" s="450"/>
      <c r="J7" s="438"/>
      <c r="K7" s="461"/>
      <c r="L7" s="461"/>
      <c r="M7" s="461"/>
      <c r="N7" s="461"/>
      <c r="O7" s="438"/>
      <c r="P7" s="461"/>
      <c r="Q7" s="461"/>
      <c r="R7" s="76"/>
    </row>
    <row r="8" spans="1:18" ht="6" customHeight="1" x14ac:dyDescent="0.2">
      <c r="B8" s="67"/>
      <c r="C8" s="67"/>
      <c r="R8" s="67"/>
    </row>
    <row r="9" spans="1:18" ht="19.5" customHeight="1" x14ac:dyDescent="0.2">
      <c r="B9" s="77"/>
      <c r="C9" s="67"/>
      <c r="D9" s="77" t="s">
        <v>1343</v>
      </c>
      <c r="I9" s="77" t="s">
        <v>1343</v>
      </c>
      <c r="R9" s="67"/>
    </row>
    <row r="10" spans="1:18" ht="3.75" customHeight="1" x14ac:dyDescent="0.2">
      <c r="B10" s="67"/>
      <c r="C10" s="67"/>
      <c r="R10" s="67"/>
    </row>
    <row r="11" spans="1:18" ht="19.5" customHeight="1" x14ac:dyDescent="0.2">
      <c r="A11" s="79" t="s">
        <v>296</v>
      </c>
      <c r="B11" s="176" t="s">
        <v>297</v>
      </c>
      <c r="C11" s="203" t="s">
        <v>614</v>
      </c>
      <c r="D11" s="302">
        <v>35069</v>
      </c>
      <c r="E11" s="302">
        <v>34767</v>
      </c>
      <c r="F11" s="302">
        <v>35706</v>
      </c>
      <c r="G11" s="302">
        <v>36856</v>
      </c>
      <c r="H11" s="302">
        <v>37415</v>
      </c>
      <c r="I11" s="302">
        <v>39107</v>
      </c>
      <c r="J11" s="302">
        <v>39010</v>
      </c>
      <c r="K11" s="302">
        <v>38664</v>
      </c>
      <c r="L11" s="302">
        <v>38828</v>
      </c>
      <c r="M11" s="302">
        <v>39521</v>
      </c>
      <c r="N11" s="302">
        <v>38579</v>
      </c>
      <c r="O11" s="302">
        <v>40965</v>
      </c>
      <c r="P11" s="302">
        <v>59201</v>
      </c>
      <c r="Q11" s="302">
        <v>55824</v>
      </c>
      <c r="R11" s="84" t="s">
        <v>296</v>
      </c>
    </row>
    <row r="12" spans="1:18" ht="5.25" customHeight="1" x14ac:dyDescent="0.2">
      <c r="A12" s="79"/>
      <c r="B12" s="98"/>
      <c r="C12" s="192"/>
      <c r="D12" s="302"/>
      <c r="E12" s="302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P12" s="302"/>
      <c r="Q12" s="302"/>
      <c r="R12" s="84"/>
    </row>
    <row r="13" spans="1:18" ht="19.5" customHeight="1" x14ac:dyDescent="0.2">
      <c r="A13" s="79" t="s">
        <v>298</v>
      </c>
      <c r="B13" s="176" t="s">
        <v>299</v>
      </c>
      <c r="C13" s="203" t="s">
        <v>614</v>
      </c>
      <c r="D13" s="302">
        <v>53477</v>
      </c>
      <c r="E13" s="302">
        <v>53154</v>
      </c>
      <c r="F13" s="302">
        <v>53042</v>
      </c>
      <c r="G13" s="302">
        <v>52877</v>
      </c>
      <c r="H13" s="302">
        <v>52560</v>
      </c>
      <c r="I13" s="302">
        <v>51363</v>
      </c>
      <c r="J13" s="302">
        <v>49444</v>
      </c>
      <c r="K13" s="302">
        <v>48656</v>
      </c>
      <c r="L13" s="302">
        <v>49953</v>
      </c>
      <c r="M13" s="302">
        <v>46448</v>
      </c>
      <c r="N13" s="302">
        <v>51549</v>
      </c>
      <c r="O13" s="302">
        <v>80996</v>
      </c>
      <c r="P13" s="302">
        <v>71739</v>
      </c>
      <c r="Q13" s="302">
        <v>81512</v>
      </c>
      <c r="R13" s="84" t="s">
        <v>298</v>
      </c>
    </row>
    <row r="14" spans="1:18" ht="5.25" customHeight="1" x14ac:dyDescent="0.2">
      <c r="A14" s="79"/>
      <c r="B14" s="98"/>
      <c r="C14" s="19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84"/>
    </row>
    <row r="15" spans="1:18" ht="19.5" customHeight="1" x14ac:dyDescent="0.2">
      <c r="A15" s="79" t="s">
        <v>300</v>
      </c>
      <c r="B15" s="98" t="s">
        <v>1344</v>
      </c>
      <c r="C15" s="192" t="s">
        <v>614</v>
      </c>
      <c r="D15" s="303">
        <v>4985</v>
      </c>
      <c r="E15" s="303">
        <v>4432</v>
      </c>
      <c r="F15" s="303">
        <v>4996</v>
      </c>
      <c r="G15" s="303">
        <v>5831</v>
      </c>
      <c r="H15" s="303">
        <v>4054</v>
      </c>
      <c r="I15" s="303">
        <v>4284</v>
      </c>
      <c r="J15" s="303">
        <v>3789</v>
      </c>
      <c r="K15" s="303">
        <v>4354</v>
      </c>
      <c r="L15" s="303">
        <v>4435</v>
      </c>
      <c r="M15" s="303">
        <v>3681</v>
      </c>
      <c r="N15" s="303">
        <v>4143</v>
      </c>
      <c r="O15" s="303">
        <v>6810</v>
      </c>
      <c r="P15" s="303">
        <v>7371</v>
      </c>
      <c r="Q15" s="303">
        <v>7321</v>
      </c>
      <c r="R15" s="84" t="s">
        <v>300</v>
      </c>
    </row>
    <row r="16" spans="1:18" ht="5.25" customHeight="1" x14ac:dyDescent="0.2">
      <c r="A16" s="79"/>
      <c r="B16" s="98"/>
      <c r="C16" s="192"/>
      <c r="D16" s="302"/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2"/>
      <c r="Q16" s="302"/>
      <c r="R16" s="84"/>
    </row>
    <row r="17" spans="1:18" ht="19.5" customHeight="1" x14ac:dyDescent="0.2">
      <c r="A17" s="79" t="s">
        <v>302</v>
      </c>
      <c r="B17" s="176" t="s">
        <v>880</v>
      </c>
      <c r="C17" s="203" t="s">
        <v>614</v>
      </c>
      <c r="D17" s="302">
        <v>53779</v>
      </c>
      <c r="E17" s="302">
        <v>52215</v>
      </c>
      <c r="F17" s="302">
        <v>51892</v>
      </c>
      <c r="G17" s="302">
        <v>52318</v>
      </c>
      <c r="H17" s="302">
        <v>50868</v>
      </c>
      <c r="I17" s="302">
        <v>51460</v>
      </c>
      <c r="J17" s="302">
        <v>49790</v>
      </c>
      <c r="K17" s="302">
        <v>48492</v>
      </c>
      <c r="L17" s="302">
        <v>49260</v>
      </c>
      <c r="M17" s="302">
        <v>47390</v>
      </c>
      <c r="N17" s="302">
        <v>49164</v>
      </c>
      <c r="O17" s="302">
        <v>62757</v>
      </c>
      <c r="P17" s="302">
        <v>75109</v>
      </c>
      <c r="Q17" s="302">
        <v>62914</v>
      </c>
      <c r="R17" s="84" t="s">
        <v>302</v>
      </c>
    </row>
    <row r="18" spans="1:18" ht="5.25" customHeight="1" x14ac:dyDescent="0.2">
      <c r="A18" s="79"/>
      <c r="B18" s="98"/>
      <c r="C18" s="192"/>
      <c r="D18" s="303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84"/>
    </row>
    <row r="19" spans="1:18" ht="5.25" customHeight="1" x14ac:dyDescent="0.2">
      <c r="A19" s="79"/>
      <c r="B19" s="98"/>
      <c r="C19" s="192"/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84"/>
    </row>
    <row r="20" spans="1:18" ht="5.25" customHeight="1" x14ac:dyDescent="0.2">
      <c r="A20" s="79"/>
      <c r="B20" s="98"/>
      <c r="C20" s="192"/>
      <c r="D20" s="379"/>
      <c r="E20" s="379"/>
      <c r="F20" s="379"/>
      <c r="G20" s="379"/>
      <c r="H20" s="379"/>
      <c r="I20" s="379"/>
      <c r="J20" s="379"/>
      <c r="K20" s="379"/>
      <c r="L20" s="379"/>
      <c r="M20" s="379"/>
      <c r="N20" s="379"/>
      <c r="O20" s="379"/>
      <c r="P20" s="379"/>
      <c r="Q20" s="379"/>
      <c r="R20" s="84"/>
    </row>
    <row r="21" spans="1:18" ht="20.100000000000001" customHeight="1" x14ac:dyDescent="0.2">
      <c r="A21" s="79"/>
      <c r="B21" s="87" t="s">
        <v>1345</v>
      </c>
      <c r="C21" s="89"/>
      <c r="D21" s="379"/>
      <c r="E21" s="379"/>
      <c r="F21" s="379"/>
      <c r="G21" s="379"/>
      <c r="H21" s="379"/>
      <c r="I21" s="379"/>
      <c r="J21" s="379"/>
      <c r="K21" s="379"/>
      <c r="L21" s="379"/>
      <c r="M21" s="379"/>
      <c r="N21" s="379"/>
      <c r="O21" s="379"/>
      <c r="P21" s="379"/>
      <c r="Q21" s="379"/>
      <c r="R21" s="84"/>
    </row>
    <row r="22" spans="1:18" ht="14.25" customHeight="1" x14ac:dyDescent="0.2">
      <c r="A22" s="79"/>
      <c r="B22" s="87" t="s">
        <v>1346</v>
      </c>
      <c r="C22" s="89"/>
      <c r="D22" s="379"/>
      <c r="E22" s="379"/>
      <c r="F22" s="379"/>
      <c r="G22" s="379"/>
      <c r="H22" s="379"/>
      <c r="I22" s="379"/>
      <c r="J22" s="379"/>
      <c r="K22" s="379"/>
      <c r="L22" s="379"/>
      <c r="M22" s="379"/>
      <c r="N22" s="379"/>
      <c r="O22" s="379"/>
      <c r="P22" s="379"/>
      <c r="Q22" s="379"/>
      <c r="R22" s="84"/>
    </row>
    <row r="23" spans="1:18" ht="5.25" customHeight="1" x14ac:dyDescent="0.2">
      <c r="A23" s="79"/>
      <c r="B23" s="98"/>
      <c r="C23" s="192"/>
      <c r="D23" s="379"/>
      <c r="E23" s="379"/>
      <c r="F23" s="379"/>
      <c r="G23" s="379"/>
      <c r="H23" s="379"/>
      <c r="I23" s="379"/>
      <c r="J23" s="379"/>
      <c r="K23" s="379"/>
      <c r="L23" s="379"/>
      <c r="M23" s="379"/>
      <c r="N23" s="379"/>
      <c r="O23" s="379"/>
      <c r="P23" s="379"/>
      <c r="Q23" s="379"/>
      <c r="R23" s="84"/>
    </row>
    <row r="24" spans="1:18" ht="19.5" customHeight="1" x14ac:dyDescent="0.2">
      <c r="A24" s="79" t="s">
        <v>304</v>
      </c>
      <c r="B24" s="98" t="s">
        <v>1347</v>
      </c>
      <c r="C24" s="192" t="s">
        <v>621</v>
      </c>
      <c r="D24" s="152">
        <v>1.5731047434872347</v>
      </c>
      <c r="E24" s="152">
        <v>1.6163937565833575</v>
      </c>
      <c r="F24" s="152">
        <v>0.88452940723040152</v>
      </c>
      <c r="G24" s="152">
        <v>0.61355556405061362</v>
      </c>
      <c r="H24" s="152">
        <v>0.57206888417079493</v>
      </c>
      <c r="I24" s="152">
        <v>0.60435289545277882</v>
      </c>
      <c r="J24" s="152">
        <v>0.44788110062261499</v>
      </c>
      <c r="K24" s="152">
        <v>0.52585993565949019</v>
      </c>
      <c r="L24" s="152">
        <v>0.42630937880633374</v>
      </c>
      <c r="M24" s="152">
        <v>0.40936906520362942</v>
      </c>
      <c r="N24" s="152">
        <v>0.41900577658449273</v>
      </c>
      <c r="O24" s="152">
        <v>0.33462402600506713</v>
      </c>
      <c r="P24" s="152">
        <v>0.18107017800796177</v>
      </c>
      <c r="Q24" s="152">
        <v>0.23524175859109259</v>
      </c>
      <c r="R24" s="84" t="s">
        <v>400</v>
      </c>
    </row>
    <row r="25" spans="1:18" ht="19.5" customHeight="1" x14ac:dyDescent="0.2">
      <c r="A25" s="79" t="s">
        <v>309</v>
      </c>
      <c r="B25" s="98" t="s">
        <v>1348</v>
      </c>
      <c r="C25" s="192" t="s">
        <v>621</v>
      </c>
      <c r="D25" s="152">
        <v>67.215827739452209</v>
      </c>
      <c r="E25" s="152">
        <v>67.645312649621758</v>
      </c>
      <c r="F25" s="152">
        <v>67.203037077006087</v>
      </c>
      <c r="G25" s="152">
        <v>67.760617760617762</v>
      </c>
      <c r="H25" s="152">
        <v>67.364551387905962</v>
      </c>
      <c r="I25" s="152">
        <v>68.946754760979402</v>
      </c>
      <c r="J25" s="152">
        <v>70.805382606949181</v>
      </c>
      <c r="K25" s="152">
        <v>70.261073991586244</v>
      </c>
      <c r="L25" s="152">
        <v>70.111652456354037</v>
      </c>
      <c r="M25" s="152">
        <v>71.080396708166276</v>
      </c>
      <c r="N25" s="152">
        <v>72.77276055650475</v>
      </c>
      <c r="O25" s="152">
        <v>77.357107573657117</v>
      </c>
      <c r="P25" s="152">
        <v>80.35654848287156</v>
      </c>
      <c r="Q25" s="152">
        <v>78.171790062625163</v>
      </c>
      <c r="R25" s="84" t="s">
        <v>402</v>
      </c>
    </row>
    <row r="26" spans="1:18" ht="19.5" customHeight="1" x14ac:dyDescent="0.2">
      <c r="A26" s="79" t="s">
        <v>311</v>
      </c>
      <c r="B26" s="98" t="s">
        <v>1349</v>
      </c>
      <c r="C26" s="192" t="s">
        <v>621</v>
      </c>
      <c r="D26" s="152">
        <v>23.35856003272653</v>
      </c>
      <c r="E26" s="152">
        <v>22.91870152255099</v>
      </c>
      <c r="F26" s="152">
        <v>23.520003083326909</v>
      </c>
      <c r="G26" s="152">
        <v>23.422149164723422</v>
      </c>
      <c r="H26" s="152">
        <v>23.94629236455139</v>
      </c>
      <c r="I26" s="152">
        <v>22.565099106101826</v>
      </c>
      <c r="J26" s="152">
        <v>21.193010644707773</v>
      </c>
      <c r="K26" s="152">
        <v>21.906706260826528</v>
      </c>
      <c r="L26" s="152">
        <v>22.9882257409663</v>
      </c>
      <c r="M26" s="152">
        <v>22.082717872968981</v>
      </c>
      <c r="N26" s="152">
        <v>20.809942234155073</v>
      </c>
      <c r="O26" s="152">
        <v>18.197173223704127</v>
      </c>
      <c r="P26" s="152">
        <v>16.083292281883661</v>
      </c>
      <c r="Q26" s="152">
        <v>17.666973964459419</v>
      </c>
      <c r="R26" s="84" t="s">
        <v>405</v>
      </c>
    </row>
    <row r="27" spans="1:18" ht="19.5" customHeight="1" x14ac:dyDescent="0.2">
      <c r="A27" s="79" t="s">
        <v>314</v>
      </c>
      <c r="B27" s="98" t="s">
        <v>1350</v>
      </c>
      <c r="C27" s="192" t="s">
        <v>621</v>
      </c>
      <c r="D27" s="152">
        <v>7.8525074843340343</v>
      </c>
      <c r="E27" s="152">
        <v>7.8195920712438953</v>
      </c>
      <c r="F27" s="152">
        <v>8.3924304324365995</v>
      </c>
      <c r="G27" s="152">
        <v>8.2036775106082036</v>
      </c>
      <c r="H27" s="152">
        <v>8.1170873633718639</v>
      </c>
      <c r="I27" s="152">
        <v>7.8837932374659925</v>
      </c>
      <c r="J27" s="152">
        <v>7.5537256477204258</v>
      </c>
      <c r="K27" s="152">
        <v>7.3063598119277398</v>
      </c>
      <c r="L27" s="152">
        <v>6.4738124238733246</v>
      </c>
      <c r="M27" s="152">
        <v>6.42751635366111</v>
      </c>
      <c r="N27" s="152">
        <v>5.9982914327556749</v>
      </c>
      <c r="O27" s="152">
        <v>4.1110951766336816</v>
      </c>
      <c r="P27" s="152">
        <v>3.3790890572368157</v>
      </c>
      <c r="Q27" s="152">
        <v>3.9259942143243158</v>
      </c>
      <c r="R27" s="84" t="s">
        <v>635</v>
      </c>
    </row>
    <row r="28" spans="1:18" ht="7.5" customHeight="1" x14ac:dyDescent="0.2">
      <c r="A28" s="79"/>
      <c r="B28" s="98"/>
      <c r="C28" s="19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84"/>
    </row>
    <row r="29" spans="1:18" ht="19.5" customHeight="1" x14ac:dyDescent="0.2">
      <c r="A29" s="79" t="s">
        <v>316</v>
      </c>
      <c r="B29" s="176" t="s">
        <v>305</v>
      </c>
      <c r="C29" s="203" t="s">
        <v>614</v>
      </c>
      <c r="D29" s="302">
        <v>34767</v>
      </c>
      <c r="E29" s="302">
        <v>35706</v>
      </c>
      <c r="F29" s="302">
        <v>36856</v>
      </c>
      <c r="G29" s="302">
        <v>37415</v>
      </c>
      <c r="H29" s="302">
        <v>39107</v>
      </c>
      <c r="I29" s="302">
        <v>39010</v>
      </c>
      <c r="J29" s="302">
        <v>38664</v>
      </c>
      <c r="K29" s="302">
        <v>38828</v>
      </c>
      <c r="L29" s="302">
        <v>39521</v>
      </c>
      <c r="M29" s="302">
        <v>38579</v>
      </c>
      <c r="N29" s="302">
        <v>40965</v>
      </c>
      <c r="O29" s="302">
        <v>59200</v>
      </c>
      <c r="P29" s="302">
        <v>55822</v>
      </c>
      <c r="Q29" s="302">
        <v>74422</v>
      </c>
      <c r="R29" s="84" t="s">
        <v>640</v>
      </c>
    </row>
    <row r="30" spans="1:18" ht="5.25" customHeight="1" x14ac:dyDescent="0.2">
      <c r="A30" s="79"/>
      <c r="B30" s="98"/>
      <c r="C30" s="179"/>
      <c r="D30" s="379"/>
      <c r="E30" s="379"/>
      <c r="F30" s="379"/>
      <c r="G30" s="379"/>
      <c r="H30" s="379"/>
      <c r="I30" s="379"/>
      <c r="J30" s="379"/>
      <c r="K30" s="379"/>
      <c r="L30" s="379"/>
      <c r="M30" s="379"/>
      <c r="N30" s="379"/>
      <c r="O30" s="379"/>
      <c r="P30" s="379"/>
      <c r="Q30" s="379"/>
      <c r="R30" s="85"/>
    </row>
    <row r="31" spans="1:18" ht="5.25" customHeight="1" x14ac:dyDescent="0.2">
      <c r="A31" s="79"/>
      <c r="B31" s="87"/>
      <c r="C31" s="179"/>
      <c r="D31" s="379"/>
      <c r="E31" s="379"/>
      <c r="F31" s="379"/>
      <c r="G31" s="379"/>
      <c r="H31" s="379"/>
      <c r="I31" s="379"/>
      <c r="J31" s="379"/>
      <c r="K31" s="379"/>
      <c r="L31" s="379"/>
      <c r="M31" s="379"/>
      <c r="N31" s="379"/>
      <c r="O31" s="379"/>
      <c r="P31" s="379"/>
      <c r="Q31" s="379"/>
      <c r="R31" s="85"/>
    </row>
    <row r="32" spans="1:18" ht="11.25" customHeight="1" x14ac:dyDescent="0.2">
      <c r="A32" s="79"/>
      <c r="B32" s="82"/>
      <c r="C32" s="179"/>
      <c r="D32" s="82" t="s">
        <v>306</v>
      </c>
      <c r="I32" s="82" t="s">
        <v>306</v>
      </c>
      <c r="J32" s="379"/>
      <c r="K32" s="379"/>
      <c r="L32" s="379"/>
      <c r="M32" s="379"/>
      <c r="N32" s="379"/>
      <c r="O32" s="379"/>
      <c r="P32" s="379"/>
      <c r="Q32" s="379"/>
      <c r="R32" s="85"/>
    </row>
    <row r="33" spans="1:18" ht="5.25" customHeight="1" x14ac:dyDescent="0.2">
      <c r="A33" s="79"/>
      <c r="B33" s="98"/>
      <c r="C33" s="179"/>
      <c r="D33" s="379"/>
      <c r="E33" s="379"/>
      <c r="F33" s="379"/>
      <c r="G33" s="379"/>
      <c r="H33" s="379"/>
      <c r="I33" s="379"/>
      <c r="J33" s="379"/>
      <c r="K33" s="379"/>
      <c r="L33" s="379"/>
      <c r="M33" s="379"/>
      <c r="N33" s="379"/>
      <c r="O33" s="379"/>
      <c r="P33" s="379"/>
      <c r="Q33" s="379"/>
      <c r="R33" s="85"/>
    </row>
    <row r="34" spans="1:18" ht="20.100000000000001" customHeight="1" x14ac:dyDescent="0.2">
      <c r="A34" s="419"/>
      <c r="B34" s="87" t="s">
        <v>1351</v>
      </c>
      <c r="C34" s="179"/>
      <c r="D34" s="379"/>
      <c r="E34" s="379"/>
      <c r="F34" s="379"/>
      <c r="G34" s="379"/>
      <c r="H34" s="379"/>
      <c r="I34" s="379"/>
      <c r="J34" s="379"/>
      <c r="K34" s="379"/>
      <c r="L34" s="379"/>
      <c r="M34" s="379"/>
      <c r="N34" s="379"/>
      <c r="O34" s="379"/>
      <c r="P34" s="379"/>
      <c r="Q34" s="379"/>
      <c r="R34" s="85"/>
    </row>
    <row r="35" spans="1:18" ht="7.5" customHeight="1" x14ac:dyDescent="0.2">
      <c r="A35" s="79"/>
      <c r="B35" s="98"/>
      <c r="C35" s="179"/>
      <c r="D35" s="379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9"/>
      <c r="R35" s="85"/>
    </row>
    <row r="36" spans="1:18" ht="19.5" customHeight="1" x14ac:dyDescent="0.2">
      <c r="A36" s="79" t="s">
        <v>319</v>
      </c>
      <c r="B36" s="98" t="s">
        <v>1352</v>
      </c>
      <c r="C36" s="192" t="s">
        <v>614</v>
      </c>
      <c r="D36" s="303">
        <v>201</v>
      </c>
      <c r="E36" s="303">
        <v>182</v>
      </c>
      <c r="F36" s="303">
        <v>188</v>
      </c>
      <c r="G36" s="303">
        <v>177</v>
      </c>
      <c r="H36" s="303">
        <v>218</v>
      </c>
      <c r="I36" s="303">
        <v>213</v>
      </c>
      <c r="J36" s="303">
        <v>187</v>
      </c>
      <c r="K36" s="303">
        <v>229</v>
      </c>
      <c r="L36" s="303">
        <v>233</v>
      </c>
      <c r="M36" s="303">
        <v>215</v>
      </c>
      <c r="N36" s="303">
        <v>167</v>
      </c>
      <c r="O36" s="303">
        <v>159</v>
      </c>
      <c r="P36" s="303">
        <v>165</v>
      </c>
      <c r="Q36" s="303">
        <v>147</v>
      </c>
      <c r="R36" s="84" t="s">
        <v>319</v>
      </c>
    </row>
    <row r="37" spans="1:18" ht="19.5" customHeight="1" x14ac:dyDescent="0.2">
      <c r="A37" s="79" t="s">
        <v>321</v>
      </c>
      <c r="B37" s="98" t="s">
        <v>1353</v>
      </c>
      <c r="C37" s="192" t="s">
        <v>614</v>
      </c>
      <c r="D37" s="303">
        <v>144</v>
      </c>
      <c r="E37" s="303">
        <v>145</v>
      </c>
      <c r="F37" s="303">
        <v>138</v>
      </c>
      <c r="G37" s="303">
        <v>187</v>
      </c>
      <c r="H37" s="303">
        <v>169</v>
      </c>
      <c r="I37" s="303">
        <v>168</v>
      </c>
      <c r="J37" s="303">
        <v>182</v>
      </c>
      <c r="K37" s="303">
        <v>236</v>
      </c>
      <c r="L37" s="303">
        <v>272</v>
      </c>
      <c r="M37" s="303">
        <v>283</v>
      </c>
      <c r="N37" s="303">
        <v>380</v>
      </c>
      <c r="O37" s="303">
        <v>375</v>
      </c>
      <c r="P37" s="303">
        <v>353</v>
      </c>
      <c r="Q37" s="303">
        <v>297</v>
      </c>
      <c r="R37" s="84" t="s">
        <v>321</v>
      </c>
    </row>
    <row r="38" spans="1:18" ht="19.5" customHeight="1" x14ac:dyDescent="0.2">
      <c r="A38" s="79" t="s">
        <v>322</v>
      </c>
      <c r="B38" s="98" t="s">
        <v>1354</v>
      </c>
      <c r="C38" s="192" t="s">
        <v>614</v>
      </c>
      <c r="D38" s="418">
        <v>0</v>
      </c>
      <c r="E38" s="418">
        <v>0</v>
      </c>
      <c r="F38" s="303">
        <v>1358</v>
      </c>
      <c r="G38" s="303">
        <v>1909</v>
      </c>
      <c r="H38" s="303">
        <v>2010</v>
      </c>
      <c r="I38" s="303">
        <v>2270</v>
      </c>
      <c r="J38" s="303">
        <v>2306</v>
      </c>
      <c r="K38" s="303">
        <v>2350</v>
      </c>
      <c r="L38" s="303">
        <v>2310</v>
      </c>
      <c r="M38" s="303">
        <v>2246</v>
      </c>
      <c r="N38" s="303">
        <v>2175</v>
      </c>
      <c r="O38" s="303">
        <v>2408</v>
      </c>
      <c r="P38" s="303">
        <v>2446</v>
      </c>
      <c r="Q38" s="303">
        <v>2306</v>
      </c>
      <c r="R38" s="84" t="s">
        <v>322</v>
      </c>
    </row>
    <row r="39" spans="1:18" ht="19.5" customHeight="1" x14ac:dyDescent="0.2">
      <c r="A39" s="79" t="s">
        <v>325</v>
      </c>
      <c r="B39" s="87" t="s">
        <v>1355</v>
      </c>
      <c r="C39" s="192"/>
      <c r="D39" s="303"/>
      <c r="E39" s="303"/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03"/>
      <c r="Q39" s="303"/>
      <c r="R39" s="84"/>
    </row>
    <row r="40" spans="1:18" ht="12.75" customHeight="1" x14ac:dyDescent="0.2">
      <c r="A40" s="85"/>
      <c r="B40" s="87" t="s">
        <v>1356</v>
      </c>
      <c r="C40" s="192"/>
      <c r="D40" s="303"/>
      <c r="E40" s="303"/>
      <c r="F40" s="303"/>
      <c r="G40" s="303"/>
      <c r="H40" s="303"/>
      <c r="I40" s="303"/>
      <c r="J40" s="303"/>
      <c r="K40" s="303"/>
      <c r="L40" s="303"/>
      <c r="M40" s="303"/>
      <c r="N40" s="303"/>
      <c r="O40" s="303"/>
      <c r="P40" s="303"/>
      <c r="Q40" s="303"/>
      <c r="R40" s="84"/>
    </row>
    <row r="41" spans="1:18" ht="12.75" customHeight="1" x14ac:dyDescent="0.2">
      <c r="A41" s="85"/>
      <c r="B41" s="98" t="s">
        <v>1357</v>
      </c>
      <c r="C41" s="192" t="s">
        <v>614</v>
      </c>
      <c r="D41" s="303">
        <v>5323</v>
      </c>
      <c r="E41" s="303">
        <v>4756</v>
      </c>
      <c r="F41" s="303">
        <v>4589</v>
      </c>
      <c r="G41" s="303">
        <v>4229</v>
      </c>
      <c r="H41" s="303">
        <v>3810</v>
      </c>
      <c r="I41" s="303">
        <v>3594</v>
      </c>
      <c r="J41" s="303">
        <v>3536</v>
      </c>
      <c r="K41" s="303">
        <v>4264</v>
      </c>
      <c r="L41" s="303">
        <v>4138</v>
      </c>
      <c r="M41" s="303">
        <v>3650</v>
      </c>
      <c r="N41" s="303">
        <v>3179</v>
      </c>
      <c r="O41" s="303">
        <v>2898</v>
      </c>
      <c r="P41" s="303">
        <v>3148</v>
      </c>
      <c r="Q41" s="303">
        <v>2938</v>
      </c>
      <c r="R41" s="84" t="s">
        <v>325</v>
      </c>
    </row>
    <row r="42" spans="1:18" ht="19.5" customHeight="1" x14ac:dyDescent="0.2">
      <c r="A42" s="85" t="s">
        <v>330</v>
      </c>
      <c r="B42" s="87" t="s">
        <v>1358</v>
      </c>
      <c r="C42" s="192"/>
      <c r="D42" s="303"/>
      <c r="E42" s="303"/>
      <c r="F42" s="303"/>
      <c r="G42" s="303"/>
      <c r="H42" s="303"/>
      <c r="I42" s="303"/>
      <c r="J42" s="303"/>
      <c r="K42" s="303"/>
      <c r="L42" s="303"/>
      <c r="M42" s="303"/>
      <c r="N42" s="303"/>
      <c r="O42" s="303"/>
      <c r="P42" s="303"/>
      <c r="Q42" s="303"/>
      <c r="R42" s="84"/>
    </row>
    <row r="43" spans="1:18" ht="12.75" customHeight="1" x14ac:dyDescent="0.2">
      <c r="A43" s="85"/>
      <c r="B43" s="98" t="s">
        <v>1359</v>
      </c>
      <c r="C43" s="192" t="s">
        <v>614</v>
      </c>
      <c r="D43" s="303">
        <v>204</v>
      </c>
      <c r="E43" s="303">
        <v>539</v>
      </c>
      <c r="F43" s="303">
        <v>167</v>
      </c>
      <c r="G43" s="303">
        <v>571</v>
      </c>
      <c r="H43" s="303">
        <v>430</v>
      </c>
      <c r="I43" s="303">
        <v>233</v>
      </c>
      <c r="J43" s="303">
        <v>307</v>
      </c>
      <c r="K43" s="303">
        <v>291</v>
      </c>
      <c r="L43" s="303">
        <v>1293</v>
      </c>
      <c r="M43" s="303">
        <v>245</v>
      </c>
      <c r="N43" s="303">
        <v>1089</v>
      </c>
      <c r="O43" s="303">
        <v>1028</v>
      </c>
      <c r="P43" s="303">
        <v>353</v>
      </c>
      <c r="Q43" s="303">
        <v>1094</v>
      </c>
      <c r="R43" s="84" t="s">
        <v>330</v>
      </c>
    </row>
    <row r="44" spans="1:18" ht="19.5" customHeight="1" x14ac:dyDescent="0.2">
      <c r="A44" s="85" t="s">
        <v>332</v>
      </c>
      <c r="B44" s="87" t="s">
        <v>1360</v>
      </c>
      <c r="C44" s="192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03"/>
      <c r="Q44" s="303"/>
      <c r="R44" s="84"/>
    </row>
    <row r="45" spans="1:18" ht="12.75" customHeight="1" x14ac:dyDescent="0.2">
      <c r="A45" s="85"/>
      <c r="B45" s="87" t="s">
        <v>1361</v>
      </c>
      <c r="C45" s="192"/>
      <c r="D45" s="303"/>
      <c r="E45" s="303"/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03"/>
      <c r="Q45" s="303"/>
      <c r="R45" s="84"/>
    </row>
    <row r="46" spans="1:18" ht="12.75" customHeight="1" x14ac:dyDescent="0.2">
      <c r="A46" s="85"/>
      <c r="B46" s="98" t="s">
        <v>1362</v>
      </c>
      <c r="C46" s="192" t="s">
        <v>614</v>
      </c>
      <c r="D46" s="418">
        <v>0</v>
      </c>
      <c r="E46" s="418">
        <v>0</v>
      </c>
      <c r="F46" s="303">
        <v>73</v>
      </c>
      <c r="G46" s="303">
        <v>55</v>
      </c>
      <c r="H46" s="303">
        <v>51</v>
      </c>
      <c r="I46" s="303">
        <v>40</v>
      </c>
      <c r="J46" s="303">
        <v>46</v>
      </c>
      <c r="K46" s="303">
        <v>43</v>
      </c>
      <c r="L46" s="303">
        <v>32</v>
      </c>
      <c r="M46" s="418">
        <v>0</v>
      </c>
      <c r="N46" s="418">
        <v>0</v>
      </c>
      <c r="O46" s="418">
        <v>0</v>
      </c>
      <c r="P46" s="418">
        <v>0</v>
      </c>
      <c r="Q46" s="418">
        <v>0</v>
      </c>
      <c r="R46" s="84" t="s">
        <v>332</v>
      </c>
    </row>
    <row r="47" spans="1:18" ht="19.5" customHeight="1" x14ac:dyDescent="0.2">
      <c r="A47" s="85" t="s">
        <v>335</v>
      </c>
      <c r="B47" s="87" t="s">
        <v>1363</v>
      </c>
      <c r="C47" s="192"/>
      <c r="D47" s="418"/>
      <c r="E47" s="418"/>
      <c r="F47" s="303"/>
      <c r="G47" s="303"/>
      <c r="H47" s="303"/>
      <c r="I47" s="303"/>
      <c r="J47" s="303"/>
      <c r="K47" s="303"/>
      <c r="L47" s="303"/>
      <c r="M47" s="303"/>
      <c r="N47" s="303"/>
      <c r="O47" s="303"/>
      <c r="P47" s="303"/>
      <c r="Q47" s="303"/>
      <c r="R47" s="84"/>
    </row>
    <row r="48" spans="1:18" ht="12.75" customHeight="1" x14ac:dyDescent="0.2">
      <c r="A48" s="85"/>
      <c r="B48" s="98" t="s">
        <v>1364</v>
      </c>
      <c r="C48" s="192" t="s">
        <v>614</v>
      </c>
      <c r="D48" s="418">
        <v>0</v>
      </c>
      <c r="E48" s="418">
        <v>0</v>
      </c>
      <c r="F48" s="418">
        <v>0</v>
      </c>
      <c r="G48" s="418">
        <v>0</v>
      </c>
      <c r="H48" s="303">
        <v>5</v>
      </c>
      <c r="I48" s="303">
        <v>42</v>
      </c>
      <c r="J48" s="303">
        <v>5</v>
      </c>
      <c r="K48" s="303">
        <v>2</v>
      </c>
      <c r="L48" s="303">
        <v>1</v>
      </c>
      <c r="M48" s="303">
        <v>0</v>
      </c>
      <c r="N48" s="303">
        <v>1</v>
      </c>
      <c r="O48" s="303">
        <v>0</v>
      </c>
      <c r="P48" s="303">
        <v>0</v>
      </c>
      <c r="Q48" s="303">
        <v>0</v>
      </c>
      <c r="R48" s="84" t="s">
        <v>335</v>
      </c>
    </row>
    <row r="49" spans="1:18" ht="19.5" customHeight="1" x14ac:dyDescent="0.2">
      <c r="A49" s="85" t="s">
        <v>337</v>
      </c>
      <c r="B49" s="87" t="s">
        <v>1365</v>
      </c>
      <c r="C49" s="192"/>
      <c r="D49" s="418"/>
      <c r="E49" s="418"/>
      <c r="F49" s="418"/>
      <c r="G49" s="418"/>
      <c r="H49" s="303"/>
      <c r="I49" s="303"/>
      <c r="J49" s="303"/>
      <c r="K49" s="303"/>
      <c r="L49" s="303"/>
      <c r="M49" s="303"/>
      <c r="N49" s="303"/>
      <c r="O49" s="303"/>
      <c r="P49" s="303"/>
      <c r="Q49" s="303"/>
      <c r="R49" s="84"/>
    </row>
    <row r="50" spans="1:18" ht="12.75" customHeight="1" x14ac:dyDescent="0.2">
      <c r="A50" s="85"/>
      <c r="B50" s="98" t="s">
        <v>1366</v>
      </c>
      <c r="C50" s="192" t="s">
        <v>614</v>
      </c>
      <c r="D50" s="418">
        <v>0</v>
      </c>
      <c r="E50" s="418">
        <v>0</v>
      </c>
      <c r="F50" s="418">
        <v>0</v>
      </c>
      <c r="G50" s="418">
        <v>0</v>
      </c>
      <c r="H50" s="418">
        <v>0</v>
      </c>
      <c r="I50" s="303">
        <v>38</v>
      </c>
      <c r="J50" s="303">
        <v>36</v>
      </c>
      <c r="K50" s="303">
        <v>33</v>
      </c>
      <c r="L50" s="303">
        <v>39</v>
      </c>
      <c r="M50" s="303">
        <v>42</v>
      </c>
      <c r="N50" s="303">
        <v>46</v>
      </c>
      <c r="O50" s="303">
        <v>23</v>
      </c>
      <c r="P50" s="303">
        <v>16</v>
      </c>
      <c r="Q50" s="303">
        <v>7</v>
      </c>
      <c r="R50" s="84" t="s">
        <v>337</v>
      </c>
    </row>
    <row r="51" spans="1:18" ht="19.5" customHeight="1" x14ac:dyDescent="0.2">
      <c r="A51" s="85" t="s">
        <v>338</v>
      </c>
      <c r="B51" s="87" t="s">
        <v>1714</v>
      </c>
      <c r="C51" s="192"/>
      <c r="D51" s="418"/>
      <c r="E51" s="418"/>
      <c r="F51" s="418"/>
      <c r="G51" s="418"/>
      <c r="H51" s="418"/>
      <c r="I51" s="303"/>
      <c r="J51" s="303"/>
      <c r="K51" s="303"/>
      <c r="L51" s="303"/>
      <c r="M51" s="303"/>
      <c r="N51" s="303"/>
      <c r="O51" s="303"/>
      <c r="P51" s="303"/>
      <c r="Q51" s="303"/>
      <c r="R51" s="84"/>
    </row>
    <row r="52" spans="1:18" ht="12.75" customHeight="1" x14ac:dyDescent="0.2">
      <c r="A52" s="85"/>
      <c r="B52" s="98" t="s">
        <v>1409</v>
      </c>
      <c r="C52" s="192" t="s">
        <v>614</v>
      </c>
      <c r="D52" s="418">
        <v>0</v>
      </c>
      <c r="E52" s="418">
        <v>0</v>
      </c>
      <c r="F52" s="418">
        <v>0</v>
      </c>
      <c r="G52" s="418">
        <v>0</v>
      </c>
      <c r="H52" s="418">
        <v>0</v>
      </c>
      <c r="I52" s="418">
        <v>0</v>
      </c>
      <c r="J52" s="418">
        <v>0</v>
      </c>
      <c r="K52" s="418">
        <v>0</v>
      </c>
      <c r="L52" s="418">
        <v>0</v>
      </c>
      <c r="M52" s="418">
        <v>0</v>
      </c>
      <c r="N52" s="303">
        <v>4</v>
      </c>
      <c r="O52" s="303">
        <v>7</v>
      </c>
      <c r="P52" s="303">
        <v>1</v>
      </c>
      <c r="Q52" s="303">
        <v>3</v>
      </c>
      <c r="R52" s="84" t="s">
        <v>338</v>
      </c>
    </row>
    <row r="53" spans="1:18" ht="19.5" customHeight="1" x14ac:dyDescent="0.2">
      <c r="A53" s="85" t="s">
        <v>340</v>
      </c>
      <c r="B53" s="98" t="s">
        <v>1715</v>
      </c>
      <c r="C53" s="192" t="s">
        <v>614</v>
      </c>
      <c r="D53" s="303">
        <v>29237</v>
      </c>
      <c r="E53" s="303">
        <v>28143</v>
      </c>
      <c r="F53" s="379">
        <v>27306</v>
      </c>
      <c r="G53" s="379">
        <v>25049</v>
      </c>
      <c r="H53" s="379">
        <v>26428</v>
      </c>
      <c r="I53" s="379">
        <v>24024</v>
      </c>
      <c r="J53" s="379">
        <v>23891</v>
      </c>
      <c r="K53" s="379">
        <v>23724</v>
      </c>
      <c r="L53" s="379">
        <v>22608</v>
      </c>
      <c r="M53" s="303">
        <v>21000</v>
      </c>
      <c r="N53" s="303">
        <v>20053</v>
      </c>
      <c r="O53" s="303">
        <v>18281</v>
      </c>
      <c r="P53" s="303">
        <v>18532</v>
      </c>
      <c r="Q53" s="303">
        <v>17126</v>
      </c>
      <c r="R53" s="84" t="s">
        <v>340</v>
      </c>
    </row>
    <row r="54" spans="1:18" ht="12.75" customHeight="1" x14ac:dyDescent="0.2">
      <c r="A54" s="85"/>
      <c r="B54" s="98"/>
      <c r="C54" s="192"/>
      <c r="D54" s="303"/>
      <c r="E54" s="303"/>
      <c r="F54" s="303"/>
      <c r="G54" s="303"/>
      <c r="H54" s="303"/>
      <c r="I54" s="303"/>
      <c r="J54" s="303"/>
      <c r="K54" s="303"/>
      <c r="L54" s="303"/>
      <c r="M54" s="303"/>
      <c r="N54" s="303"/>
      <c r="O54" s="303"/>
      <c r="P54" s="303"/>
      <c r="Q54" s="303"/>
      <c r="R54" s="84"/>
    </row>
    <row r="55" spans="1:18" ht="19.5" customHeight="1" x14ac:dyDescent="0.2">
      <c r="A55" s="85" t="s">
        <v>343</v>
      </c>
      <c r="B55" s="320" t="s">
        <v>312</v>
      </c>
      <c r="C55" s="192"/>
      <c r="D55" s="303"/>
      <c r="E55" s="303"/>
      <c r="F55" s="303"/>
      <c r="G55" s="303"/>
      <c r="H55" s="303"/>
      <c r="I55" s="303"/>
      <c r="J55" s="303"/>
      <c r="K55" s="303"/>
      <c r="L55" s="303"/>
      <c r="M55" s="303"/>
      <c r="N55" s="303"/>
      <c r="O55" s="303"/>
      <c r="P55" s="303"/>
      <c r="Q55" s="303"/>
      <c r="R55" s="84"/>
    </row>
    <row r="56" spans="1:18" ht="14.25" customHeight="1" x14ac:dyDescent="0.2">
      <c r="A56" s="85"/>
      <c r="B56" s="98" t="s">
        <v>1367</v>
      </c>
      <c r="C56" s="192" t="s">
        <v>614</v>
      </c>
      <c r="D56" s="303">
        <v>65</v>
      </c>
      <c r="E56" s="303">
        <v>127</v>
      </c>
      <c r="F56" s="303">
        <v>95</v>
      </c>
      <c r="G56" s="303">
        <v>86</v>
      </c>
      <c r="H56" s="303">
        <v>59</v>
      </c>
      <c r="I56" s="303">
        <v>19</v>
      </c>
      <c r="J56" s="303">
        <v>22</v>
      </c>
      <c r="K56" s="303">
        <v>21</v>
      </c>
      <c r="L56" s="303">
        <v>14</v>
      </c>
      <c r="M56" s="303">
        <v>17</v>
      </c>
      <c r="N56" s="303">
        <v>18</v>
      </c>
      <c r="O56" s="303">
        <v>40</v>
      </c>
      <c r="P56" s="303">
        <v>46</v>
      </c>
      <c r="Q56" s="303">
        <v>41</v>
      </c>
      <c r="R56" s="84" t="s">
        <v>343</v>
      </c>
    </row>
    <row r="57" spans="1:18" ht="9" customHeight="1" x14ac:dyDescent="0.2">
      <c r="A57" s="85"/>
      <c r="B57" s="98"/>
      <c r="C57" s="192"/>
      <c r="D57" s="303"/>
      <c r="E57" s="303"/>
      <c r="F57" s="303"/>
      <c r="G57" s="303"/>
      <c r="H57" s="303"/>
      <c r="I57" s="303"/>
      <c r="J57" s="303"/>
      <c r="K57" s="303"/>
      <c r="L57" s="303"/>
      <c r="M57" s="303"/>
      <c r="N57" s="303"/>
      <c r="O57" s="303"/>
      <c r="P57" s="303"/>
      <c r="Q57" s="303"/>
      <c r="R57" s="84"/>
    </row>
    <row r="58" spans="1:18" ht="20.100000000000001" customHeight="1" x14ac:dyDescent="0.2">
      <c r="A58" s="85"/>
      <c r="B58" s="87" t="s">
        <v>1368</v>
      </c>
      <c r="C58" s="192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84"/>
    </row>
    <row r="59" spans="1:18" ht="5.25" customHeight="1" x14ac:dyDescent="0.2">
      <c r="A59" s="85"/>
      <c r="B59" s="87"/>
      <c r="C59" s="192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84"/>
    </row>
    <row r="60" spans="1:18" ht="19.5" customHeight="1" x14ac:dyDescent="0.2">
      <c r="A60" s="85" t="s">
        <v>344</v>
      </c>
      <c r="B60" s="87" t="s">
        <v>1369</v>
      </c>
      <c r="C60" s="192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84"/>
    </row>
    <row r="61" spans="1:18" ht="12.75" customHeight="1" x14ac:dyDescent="0.2">
      <c r="A61" s="85"/>
      <c r="B61" s="87" t="s">
        <v>1370</v>
      </c>
      <c r="C61" s="192"/>
      <c r="F61" s="175"/>
      <c r="G61" s="175"/>
      <c r="H61" s="175"/>
      <c r="I61" s="175"/>
      <c r="J61" s="175"/>
      <c r="K61" s="175"/>
      <c r="L61" s="175"/>
      <c r="M61" s="175"/>
      <c r="N61" s="175"/>
      <c r="O61" s="175"/>
      <c r="P61" s="175"/>
      <c r="Q61" s="420"/>
      <c r="R61" s="85"/>
    </row>
    <row r="62" spans="1:18" ht="12.75" customHeight="1" x14ac:dyDescent="0.2">
      <c r="A62" s="85"/>
      <c r="B62" s="98" t="s">
        <v>1371</v>
      </c>
      <c r="C62" s="192" t="s">
        <v>614</v>
      </c>
      <c r="D62" s="303">
        <v>232</v>
      </c>
      <c r="E62" s="303">
        <v>254</v>
      </c>
      <c r="F62" s="303">
        <v>279</v>
      </c>
      <c r="G62" s="303">
        <v>248</v>
      </c>
      <c r="H62" s="303">
        <v>275</v>
      </c>
      <c r="I62" s="303">
        <v>224</v>
      </c>
      <c r="J62" s="303">
        <v>214</v>
      </c>
      <c r="K62" s="303">
        <v>211</v>
      </c>
      <c r="L62" s="303">
        <v>179</v>
      </c>
      <c r="M62" s="303">
        <v>137</v>
      </c>
      <c r="N62" s="303">
        <v>196</v>
      </c>
      <c r="O62" s="303">
        <v>223</v>
      </c>
      <c r="P62" s="303">
        <v>227</v>
      </c>
      <c r="Q62" s="421">
        <v>210</v>
      </c>
      <c r="R62" s="85" t="s">
        <v>344</v>
      </c>
    </row>
    <row r="63" spans="1:18" ht="5.25" customHeight="1" x14ac:dyDescent="0.2">
      <c r="A63" s="85"/>
      <c r="B63" s="98"/>
      <c r="C63" s="192"/>
      <c r="F63" s="303"/>
      <c r="G63" s="303"/>
      <c r="H63" s="175"/>
      <c r="I63" s="175"/>
      <c r="J63" s="175"/>
      <c r="K63" s="175"/>
      <c r="L63" s="175"/>
      <c r="M63" s="175"/>
      <c r="N63" s="175"/>
      <c r="O63" s="175"/>
      <c r="P63" s="175"/>
      <c r="Q63" s="420"/>
      <c r="R63" s="85"/>
    </row>
    <row r="64" spans="1:18" ht="19.5" customHeight="1" x14ac:dyDescent="0.2">
      <c r="A64" s="85" t="s">
        <v>347</v>
      </c>
      <c r="B64" s="87" t="s">
        <v>1372</v>
      </c>
      <c r="C64" s="192"/>
      <c r="F64" s="303"/>
      <c r="G64" s="303"/>
      <c r="H64" s="175"/>
      <c r="I64" s="175"/>
      <c r="J64" s="175"/>
      <c r="K64" s="175"/>
      <c r="L64" s="175"/>
      <c r="M64" s="175"/>
      <c r="N64" s="175"/>
      <c r="O64" s="175"/>
      <c r="P64" s="175"/>
      <c r="Q64" s="420"/>
      <c r="R64" s="85"/>
    </row>
    <row r="65" spans="1:18" ht="12.75" customHeight="1" x14ac:dyDescent="0.2">
      <c r="A65" s="85"/>
      <c r="B65" s="98" t="s">
        <v>1373</v>
      </c>
      <c r="C65" s="192" t="s">
        <v>614</v>
      </c>
      <c r="D65" s="303">
        <v>71</v>
      </c>
      <c r="E65" s="303">
        <v>48</v>
      </c>
      <c r="F65" s="303">
        <v>58</v>
      </c>
      <c r="G65" s="303">
        <v>88</v>
      </c>
      <c r="H65" s="303">
        <v>296</v>
      </c>
      <c r="I65" s="303">
        <v>329</v>
      </c>
      <c r="J65" s="303">
        <v>81</v>
      </c>
      <c r="K65" s="303">
        <v>108</v>
      </c>
      <c r="L65" s="303">
        <v>85</v>
      </c>
      <c r="M65" s="303">
        <v>46</v>
      </c>
      <c r="N65" s="303">
        <v>34</v>
      </c>
      <c r="O65" s="303">
        <v>57</v>
      </c>
      <c r="P65" s="303">
        <v>49</v>
      </c>
      <c r="Q65" s="421">
        <v>44</v>
      </c>
      <c r="R65" s="85" t="s">
        <v>347</v>
      </c>
    </row>
    <row r="66" spans="1:18" ht="7.5" customHeight="1" x14ac:dyDescent="0.2">
      <c r="A66" s="85"/>
      <c r="B66" s="98"/>
      <c r="C66" s="192"/>
      <c r="F66" s="303"/>
      <c r="G66" s="303"/>
      <c r="H66" s="303"/>
      <c r="I66" s="303"/>
      <c r="J66" s="303"/>
      <c r="K66" s="303"/>
      <c r="L66" s="303"/>
      <c r="M66" s="303"/>
      <c r="N66" s="303"/>
      <c r="O66" s="303"/>
      <c r="P66" s="303"/>
      <c r="Q66" s="421"/>
      <c r="R66" s="85"/>
    </row>
    <row r="67" spans="1:18" ht="19.5" customHeight="1" x14ac:dyDescent="0.2">
      <c r="A67" s="85" t="s">
        <v>348</v>
      </c>
      <c r="B67" s="98" t="s">
        <v>1374</v>
      </c>
      <c r="C67" s="192" t="s">
        <v>614</v>
      </c>
      <c r="D67" s="418">
        <v>0</v>
      </c>
      <c r="E67" s="418">
        <v>0</v>
      </c>
      <c r="F67" s="303">
        <v>229</v>
      </c>
      <c r="G67" s="303">
        <v>248</v>
      </c>
      <c r="H67" s="303">
        <v>196</v>
      </c>
      <c r="I67" s="303">
        <v>189</v>
      </c>
      <c r="J67" s="303">
        <v>151</v>
      </c>
      <c r="K67" s="303">
        <v>169</v>
      </c>
      <c r="L67" s="303">
        <v>186</v>
      </c>
      <c r="M67" s="303">
        <v>159</v>
      </c>
      <c r="N67" s="303">
        <v>167</v>
      </c>
      <c r="O67" s="303">
        <v>164</v>
      </c>
      <c r="P67" s="303">
        <v>177</v>
      </c>
      <c r="Q67" s="421">
        <v>155</v>
      </c>
      <c r="R67" s="85" t="s">
        <v>348</v>
      </c>
    </row>
    <row r="68" spans="1:18" ht="19.5" customHeight="1" x14ac:dyDescent="0.2">
      <c r="A68" s="85" t="s">
        <v>350</v>
      </c>
      <c r="B68" s="98" t="s">
        <v>1375</v>
      </c>
      <c r="C68" s="192" t="s">
        <v>614</v>
      </c>
      <c r="D68" s="418">
        <v>0</v>
      </c>
      <c r="E68" s="418">
        <v>0</v>
      </c>
      <c r="F68" s="303">
        <v>56</v>
      </c>
      <c r="G68" s="303">
        <v>8</v>
      </c>
      <c r="H68" s="303">
        <v>18</v>
      </c>
      <c r="I68" s="303">
        <v>89</v>
      </c>
      <c r="J68" s="303">
        <v>124</v>
      </c>
      <c r="K68" s="303">
        <v>22</v>
      </c>
      <c r="L68" s="303">
        <v>16</v>
      </c>
      <c r="M68" s="303">
        <v>25</v>
      </c>
      <c r="N68" s="303">
        <v>18</v>
      </c>
      <c r="O68" s="303">
        <v>33</v>
      </c>
      <c r="P68" s="303">
        <v>30</v>
      </c>
      <c r="Q68" s="421">
        <v>7</v>
      </c>
      <c r="R68" s="85" t="s">
        <v>350</v>
      </c>
    </row>
    <row r="69" spans="1:18" ht="19.5" customHeight="1" x14ac:dyDescent="0.2">
      <c r="A69" s="85" t="s">
        <v>351</v>
      </c>
      <c r="B69" s="322" t="s">
        <v>1376</v>
      </c>
      <c r="C69" s="323"/>
      <c r="D69" s="59"/>
      <c r="E69" s="59"/>
      <c r="F69" s="303"/>
      <c r="G69" s="303"/>
      <c r="H69" s="303"/>
      <c r="I69" s="303"/>
      <c r="J69" s="303"/>
      <c r="K69" s="303"/>
      <c r="L69" s="303"/>
      <c r="M69" s="303"/>
      <c r="N69" s="303"/>
      <c r="O69" s="303"/>
      <c r="P69" s="303"/>
      <c r="Q69" s="421"/>
    </row>
    <row r="70" spans="1:18" ht="12.75" customHeight="1" x14ac:dyDescent="0.2">
      <c r="B70" s="98" t="s">
        <v>1377</v>
      </c>
      <c r="C70" s="192" t="s">
        <v>614</v>
      </c>
      <c r="D70" s="418">
        <v>0</v>
      </c>
      <c r="E70" s="418">
        <v>0</v>
      </c>
      <c r="F70" s="303">
        <v>3</v>
      </c>
      <c r="G70" s="303">
        <v>1</v>
      </c>
      <c r="H70" s="303">
        <v>18</v>
      </c>
      <c r="I70" s="303">
        <v>8</v>
      </c>
      <c r="J70" s="303">
        <v>18</v>
      </c>
      <c r="K70" s="303">
        <v>12</v>
      </c>
      <c r="L70" s="303">
        <v>17</v>
      </c>
      <c r="M70" s="303">
        <v>12</v>
      </c>
      <c r="N70" s="303">
        <v>1</v>
      </c>
      <c r="O70" s="303">
        <v>2</v>
      </c>
      <c r="P70" s="303">
        <v>3</v>
      </c>
      <c r="Q70" s="421">
        <v>6</v>
      </c>
      <c r="R70" s="85" t="s">
        <v>351</v>
      </c>
    </row>
    <row r="71" spans="1:18" ht="20.25" customHeight="1" x14ac:dyDescent="0.2">
      <c r="A71" s="85" t="s">
        <v>353</v>
      </c>
      <c r="B71" s="100" t="s">
        <v>1378</v>
      </c>
      <c r="C71" s="323"/>
      <c r="D71" s="59"/>
      <c r="E71" s="59"/>
      <c r="G71" s="303"/>
      <c r="H71" s="303"/>
      <c r="I71" s="303"/>
      <c r="J71" s="303"/>
      <c r="K71" s="303"/>
      <c r="L71" s="303"/>
      <c r="M71" s="303"/>
      <c r="N71" s="303"/>
      <c r="O71" s="303"/>
      <c r="P71" s="303"/>
      <c r="Q71" s="421"/>
    </row>
    <row r="72" spans="1:18" ht="12.75" customHeight="1" x14ac:dyDescent="0.2">
      <c r="B72" s="98" t="s">
        <v>1379</v>
      </c>
      <c r="C72" s="192" t="s">
        <v>614</v>
      </c>
      <c r="D72" s="418">
        <v>0</v>
      </c>
      <c r="E72" s="418">
        <v>0</v>
      </c>
      <c r="F72" s="418">
        <v>0</v>
      </c>
      <c r="G72" s="303">
        <v>16</v>
      </c>
      <c r="H72" s="303">
        <v>15</v>
      </c>
      <c r="I72" s="303">
        <v>16</v>
      </c>
      <c r="J72" s="303">
        <v>8</v>
      </c>
      <c r="K72" s="303">
        <v>11</v>
      </c>
      <c r="L72" s="303">
        <v>7</v>
      </c>
      <c r="M72" s="303">
        <v>12</v>
      </c>
      <c r="N72" s="303">
        <v>12</v>
      </c>
      <c r="O72" s="303">
        <v>7</v>
      </c>
      <c r="P72" s="303">
        <v>12</v>
      </c>
      <c r="Q72" s="421">
        <v>14</v>
      </c>
      <c r="R72" s="85" t="s">
        <v>353</v>
      </c>
    </row>
    <row r="73" spans="1:18" ht="20.25" customHeight="1" x14ac:dyDescent="0.2">
      <c r="A73" s="85" t="s">
        <v>729</v>
      </c>
      <c r="B73" s="100" t="s">
        <v>1380</v>
      </c>
      <c r="C73" s="192"/>
      <c r="D73" s="418"/>
      <c r="E73" s="418"/>
      <c r="F73" s="418"/>
      <c r="G73" s="303"/>
      <c r="H73" s="303"/>
      <c r="I73" s="303"/>
      <c r="J73" s="303"/>
      <c r="K73" s="303"/>
      <c r="L73" s="303"/>
      <c r="M73" s="303"/>
      <c r="N73" s="303"/>
      <c r="O73" s="303"/>
      <c r="P73" s="303"/>
      <c r="Q73" s="421"/>
      <c r="R73" s="85"/>
    </row>
    <row r="74" spans="1:18" ht="12.75" customHeight="1" x14ac:dyDescent="0.2">
      <c r="B74" s="98" t="s">
        <v>1381</v>
      </c>
      <c r="C74" s="192" t="s">
        <v>614</v>
      </c>
      <c r="D74" s="418">
        <v>0</v>
      </c>
      <c r="E74" s="418">
        <v>0</v>
      </c>
      <c r="F74" s="418">
        <v>0</v>
      </c>
      <c r="G74" s="418">
        <v>0</v>
      </c>
      <c r="H74" s="418">
        <v>0</v>
      </c>
      <c r="I74" s="303">
        <v>217</v>
      </c>
      <c r="J74" s="303">
        <v>119</v>
      </c>
      <c r="K74" s="303">
        <v>240</v>
      </c>
      <c r="L74" s="303">
        <v>254</v>
      </c>
      <c r="M74" s="303">
        <v>196</v>
      </c>
      <c r="N74" s="303">
        <v>251</v>
      </c>
      <c r="O74" s="303">
        <v>192</v>
      </c>
      <c r="P74" s="303">
        <v>295</v>
      </c>
      <c r="Q74" s="421">
        <v>289</v>
      </c>
      <c r="R74" s="85" t="s">
        <v>729</v>
      </c>
    </row>
    <row r="75" spans="1:18" ht="20.25" customHeight="1" x14ac:dyDescent="0.2">
      <c r="A75" s="85" t="s">
        <v>894</v>
      </c>
      <c r="B75" s="98" t="s">
        <v>1716</v>
      </c>
      <c r="C75" s="192" t="s">
        <v>614</v>
      </c>
      <c r="D75" s="418">
        <v>0</v>
      </c>
      <c r="E75" s="418">
        <v>0</v>
      </c>
      <c r="F75" s="418">
        <v>0</v>
      </c>
      <c r="G75" s="418">
        <v>0</v>
      </c>
      <c r="H75" s="418">
        <v>0</v>
      </c>
      <c r="I75" s="418">
        <v>0</v>
      </c>
      <c r="J75" s="418">
        <v>0</v>
      </c>
      <c r="K75" s="418">
        <v>0</v>
      </c>
      <c r="L75" s="418">
        <v>0</v>
      </c>
      <c r="M75" s="418">
        <v>0</v>
      </c>
      <c r="N75" s="418">
        <v>0</v>
      </c>
      <c r="O75" s="418">
        <v>0</v>
      </c>
      <c r="P75" s="303">
        <v>7</v>
      </c>
      <c r="Q75" s="421">
        <v>13</v>
      </c>
      <c r="R75" s="85" t="s">
        <v>894</v>
      </c>
    </row>
    <row r="76" spans="1:18" ht="20.25" customHeight="1" x14ac:dyDescent="0.2">
      <c r="A76" s="85" t="s">
        <v>896</v>
      </c>
      <c r="B76" s="100" t="s">
        <v>1382</v>
      </c>
      <c r="C76" s="192"/>
      <c r="D76" s="418"/>
      <c r="E76" s="418"/>
      <c r="F76" s="418"/>
      <c r="G76" s="418"/>
      <c r="H76" s="418"/>
      <c r="I76" s="303"/>
      <c r="J76" s="303"/>
      <c r="K76" s="303"/>
      <c r="L76" s="303"/>
      <c r="M76" s="303"/>
      <c r="N76" s="303"/>
      <c r="O76" s="303"/>
      <c r="P76" s="303"/>
      <c r="Q76" s="421"/>
      <c r="R76" s="85"/>
    </row>
    <row r="77" spans="1:18" ht="12.75" customHeight="1" x14ac:dyDescent="0.2">
      <c r="B77" s="98" t="s">
        <v>1383</v>
      </c>
      <c r="C77" s="192" t="s">
        <v>614</v>
      </c>
      <c r="D77" s="418">
        <v>0</v>
      </c>
      <c r="E77" s="418">
        <v>0</v>
      </c>
      <c r="F77" s="418">
        <v>0</v>
      </c>
      <c r="G77" s="418">
        <v>0</v>
      </c>
      <c r="H77" s="418">
        <v>0</v>
      </c>
      <c r="I77" s="418">
        <v>0</v>
      </c>
      <c r="J77" s="303">
        <v>151</v>
      </c>
      <c r="K77" s="303">
        <v>195</v>
      </c>
      <c r="L77" s="303">
        <v>329</v>
      </c>
      <c r="M77" s="303">
        <v>340</v>
      </c>
      <c r="N77" s="303">
        <v>351</v>
      </c>
      <c r="O77" s="303">
        <v>310</v>
      </c>
      <c r="P77" s="303">
        <v>267</v>
      </c>
      <c r="Q77" s="421">
        <v>207</v>
      </c>
      <c r="R77" s="85" t="s">
        <v>896</v>
      </c>
    </row>
    <row r="78" spans="1:18" ht="12.75" customHeight="1" x14ac:dyDescent="0.2">
      <c r="A78" s="346" t="s">
        <v>354</v>
      </c>
      <c r="B78" s="87"/>
      <c r="C78" s="100"/>
      <c r="J78" s="175"/>
    </row>
    <row r="79" spans="1:18" ht="12" customHeight="1" x14ac:dyDescent="0.2">
      <c r="A79" s="99" t="s">
        <v>355</v>
      </c>
      <c r="B79" s="87"/>
      <c r="C79" s="100"/>
      <c r="D79" s="59" t="s">
        <v>1384</v>
      </c>
      <c r="G79" s="59"/>
      <c r="I79" s="59" t="s">
        <v>1385</v>
      </c>
    </row>
    <row r="80" spans="1:18" ht="12" customHeight="1" x14ac:dyDescent="0.2">
      <c r="A80" s="59" t="s">
        <v>356</v>
      </c>
      <c r="B80" s="87"/>
      <c r="C80" s="100"/>
      <c r="D80" s="62" t="s">
        <v>1386</v>
      </c>
      <c r="G80" s="59"/>
      <c r="I80" s="59" t="s">
        <v>1387</v>
      </c>
    </row>
    <row r="81" spans="1:18" ht="12" customHeight="1" x14ac:dyDescent="0.2">
      <c r="A81" s="59" t="s">
        <v>1388</v>
      </c>
      <c r="B81" s="87"/>
      <c r="C81" s="100"/>
      <c r="D81" s="62" t="s">
        <v>1389</v>
      </c>
      <c r="G81" s="59"/>
      <c r="I81" s="62" t="s">
        <v>1390</v>
      </c>
    </row>
    <row r="82" spans="1:18" ht="12" customHeight="1" x14ac:dyDescent="0.2">
      <c r="A82" s="59" t="s">
        <v>1391</v>
      </c>
      <c r="B82" s="87"/>
      <c r="C82" s="100"/>
      <c r="D82" s="62" t="s">
        <v>1392</v>
      </c>
    </row>
    <row r="83" spans="1:18" ht="12" customHeight="1" x14ac:dyDescent="0.2">
      <c r="A83" s="59" t="s">
        <v>1393</v>
      </c>
      <c r="B83" s="87"/>
      <c r="C83" s="100"/>
      <c r="D83" s="62" t="s">
        <v>1394</v>
      </c>
    </row>
    <row r="84" spans="1:18" ht="33.75" customHeight="1" x14ac:dyDescent="0.2">
      <c r="A84" s="99" t="s">
        <v>1618</v>
      </c>
      <c r="B84" s="67"/>
      <c r="G84" s="59"/>
      <c r="I84" s="62" t="s">
        <v>1618</v>
      </c>
      <c r="R84" s="74"/>
    </row>
  </sheetData>
  <mergeCells count="17">
    <mergeCell ref="P6:P7"/>
    <mergeCell ref="C4:C7"/>
    <mergeCell ref="D4:H5"/>
    <mergeCell ref="I4:Q5"/>
    <mergeCell ref="D6:D7"/>
    <mergeCell ref="E6:E7"/>
    <mergeCell ref="F6:F7"/>
    <mergeCell ref="G6:G7"/>
    <mergeCell ref="H6:H7"/>
    <mergeCell ref="I6:I7"/>
    <mergeCell ref="J6:J7"/>
    <mergeCell ref="Q6:Q7"/>
    <mergeCell ref="K6:K7"/>
    <mergeCell ref="L6:L7"/>
    <mergeCell ref="M6:M7"/>
    <mergeCell ref="N6:N7"/>
    <mergeCell ref="O6:O7"/>
  </mergeCells>
  <pageMargins left="0.59055118110236227" right="0.59055118110236227" top="0.39370078740157483" bottom="0.59055118110236227" header="0.39370078740157483" footer="0.39370078740157483"/>
  <pageSetup paperSize="9" scale="61" firstPageNumber="78" orientation="portrait" useFirstPageNumber="1" r:id="rId1"/>
  <headerFooter alignWithMargins="0"/>
  <colBreaks count="1" manualBreakCount="1">
    <brk id="8" max="83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6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57.140625" style="59" customWidth="1"/>
    <col min="3" max="3" width="6.5703125" style="59" bestFit="1" customWidth="1"/>
    <col min="4" max="7" width="15.5703125" style="59" customWidth="1"/>
    <col min="8" max="17" width="12.7109375" style="59" customWidth="1"/>
    <col min="18" max="19" width="4.7109375" style="59" customWidth="1"/>
    <col min="20" max="20" width="50.7109375" style="59" customWidth="1"/>
    <col min="21" max="21" width="6.5703125" style="59" bestFit="1" customWidth="1"/>
    <col min="22" max="27" width="11.7109375" style="59" customWidth="1"/>
    <col min="28" max="37" width="12.7109375" style="59" customWidth="1"/>
    <col min="38" max="38" width="4.7109375" style="59" customWidth="1"/>
    <col min="39" max="16384" width="11.42578125" style="59"/>
  </cols>
  <sheetData>
    <row r="1" spans="1:38" s="62" customFormat="1" ht="18" x14ac:dyDescent="0.25">
      <c r="A1" s="64" t="s">
        <v>1342</v>
      </c>
      <c r="B1" s="265"/>
      <c r="C1" s="265"/>
      <c r="D1" s="265"/>
      <c r="E1" s="265"/>
      <c r="F1" s="265"/>
      <c r="G1" s="60"/>
      <c r="H1" s="64" t="s">
        <v>1342</v>
      </c>
      <c r="I1" s="315"/>
      <c r="J1" s="315"/>
      <c r="K1" s="315"/>
      <c r="S1" s="64" t="s">
        <v>1342</v>
      </c>
      <c r="T1" s="265"/>
      <c r="U1" s="265"/>
      <c r="V1" s="265"/>
      <c r="W1" s="265"/>
      <c r="X1" s="265"/>
      <c r="Y1" s="265"/>
      <c r="Z1" s="265"/>
      <c r="AA1" s="60"/>
      <c r="AB1" s="64" t="s">
        <v>1342</v>
      </c>
      <c r="AC1" s="315"/>
      <c r="AD1" s="315"/>
      <c r="AE1" s="315"/>
    </row>
    <row r="2" spans="1:38" s="62" customFormat="1" ht="15.75" x14ac:dyDescent="0.25">
      <c r="A2" s="346" t="s">
        <v>1717</v>
      </c>
      <c r="D2" s="202"/>
      <c r="E2" s="60"/>
      <c r="F2" s="60"/>
      <c r="G2" s="65"/>
      <c r="H2" s="346" t="s">
        <v>1717</v>
      </c>
      <c r="I2" s="64"/>
      <c r="J2" s="64"/>
      <c r="K2" s="64"/>
      <c r="S2" s="346" t="s">
        <v>1717</v>
      </c>
      <c r="Y2" s="60"/>
      <c r="Z2" s="60"/>
      <c r="AA2" s="65"/>
      <c r="AB2" s="346" t="s">
        <v>1717</v>
      </c>
      <c r="AC2" s="64"/>
      <c r="AD2" s="64"/>
      <c r="AE2" s="64"/>
    </row>
    <row r="3" spans="1:38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6"/>
      <c r="U3" s="67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</row>
    <row r="4" spans="1:38" x14ac:dyDescent="0.2">
      <c r="B4" s="71"/>
      <c r="C4" s="446" t="s">
        <v>609</v>
      </c>
      <c r="D4" s="451" t="s">
        <v>610</v>
      </c>
      <c r="E4" s="454" t="s">
        <v>359</v>
      </c>
      <c r="F4" s="447"/>
      <c r="G4" s="447"/>
      <c r="H4" s="447" t="s">
        <v>360</v>
      </c>
      <c r="I4" s="447"/>
      <c r="J4" s="447"/>
      <c r="K4" s="465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T4" s="71"/>
      <c r="U4" s="68"/>
      <c r="V4" s="454" t="s">
        <v>366</v>
      </c>
      <c r="W4" s="447"/>
      <c r="X4" s="447"/>
      <c r="Y4" s="465"/>
      <c r="Z4" s="468" t="s">
        <v>367</v>
      </c>
      <c r="AA4" s="469"/>
      <c r="AB4" s="472" t="s">
        <v>368</v>
      </c>
      <c r="AC4" s="473"/>
      <c r="AD4" s="454" t="s">
        <v>445</v>
      </c>
      <c r="AE4" s="447"/>
      <c r="AF4" s="465"/>
      <c r="AG4" s="446" t="s">
        <v>446</v>
      </c>
      <c r="AH4" s="446" t="s">
        <v>447</v>
      </c>
      <c r="AI4" s="69"/>
      <c r="AJ4" s="69"/>
      <c r="AK4" s="446" t="s">
        <v>448</v>
      </c>
      <c r="AL4" s="70"/>
    </row>
    <row r="5" spans="1:38" x14ac:dyDescent="0.2">
      <c r="B5" s="73"/>
      <c r="C5" s="437"/>
      <c r="D5" s="480"/>
      <c r="E5" s="461"/>
      <c r="F5" s="482"/>
      <c r="G5" s="482"/>
      <c r="H5" s="448"/>
      <c r="I5" s="448"/>
      <c r="J5" s="448"/>
      <c r="K5" s="450"/>
      <c r="L5" s="437"/>
      <c r="M5" s="437"/>
      <c r="N5" s="437"/>
      <c r="O5" s="437"/>
      <c r="P5" s="437"/>
      <c r="Q5" s="70"/>
      <c r="R5" s="70"/>
      <c r="T5" s="73"/>
      <c r="U5" s="72"/>
      <c r="V5" s="461"/>
      <c r="W5" s="448"/>
      <c r="X5" s="448"/>
      <c r="Y5" s="450"/>
      <c r="Z5" s="470"/>
      <c r="AA5" s="471"/>
      <c r="AB5" s="474"/>
      <c r="AC5" s="475"/>
      <c r="AD5" s="461"/>
      <c r="AE5" s="448"/>
      <c r="AF5" s="450"/>
      <c r="AG5" s="437"/>
      <c r="AH5" s="437"/>
      <c r="AI5" s="70"/>
      <c r="AJ5" s="70"/>
      <c r="AK5" s="437"/>
      <c r="AL5" s="70"/>
    </row>
    <row r="6" spans="1:38" x14ac:dyDescent="0.2">
      <c r="A6" s="74" t="s">
        <v>291</v>
      </c>
      <c r="B6" s="73" t="s">
        <v>292</v>
      </c>
      <c r="C6" s="437"/>
      <c r="D6" s="480"/>
      <c r="E6" s="454" t="s">
        <v>373</v>
      </c>
      <c r="F6" s="463" t="s">
        <v>1395</v>
      </c>
      <c r="G6" s="464"/>
      <c r="H6" s="465" t="s">
        <v>373</v>
      </c>
      <c r="I6" s="463" t="s">
        <v>1395</v>
      </c>
      <c r="J6" s="464"/>
      <c r="K6" s="467"/>
      <c r="L6" s="437"/>
      <c r="M6" s="437"/>
      <c r="N6" s="437"/>
      <c r="O6" s="437"/>
      <c r="P6" s="437"/>
      <c r="Q6" s="72" t="s">
        <v>375</v>
      </c>
      <c r="R6" s="72" t="s">
        <v>291</v>
      </c>
      <c r="S6" s="74" t="s">
        <v>291</v>
      </c>
      <c r="T6" s="73" t="s">
        <v>292</v>
      </c>
      <c r="U6" s="73"/>
      <c r="V6" s="446" t="s">
        <v>373</v>
      </c>
      <c r="W6" s="463" t="s">
        <v>1395</v>
      </c>
      <c r="X6" s="464"/>
      <c r="Y6" s="467"/>
      <c r="Z6" s="446" t="s">
        <v>373</v>
      </c>
      <c r="AA6" s="316" t="s">
        <v>1396</v>
      </c>
      <c r="AB6" s="122" t="s">
        <v>1397</v>
      </c>
      <c r="AC6" s="359"/>
      <c r="AD6" s="446" t="s">
        <v>373</v>
      </c>
      <c r="AE6" s="463" t="s">
        <v>1395</v>
      </c>
      <c r="AF6" s="467"/>
      <c r="AG6" s="437"/>
      <c r="AH6" s="437"/>
      <c r="AI6" s="72" t="s">
        <v>378</v>
      </c>
      <c r="AJ6" s="72" t="s">
        <v>379</v>
      </c>
      <c r="AK6" s="437"/>
      <c r="AL6" s="72" t="s">
        <v>291</v>
      </c>
    </row>
    <row r="7" spans="1:38" x14ac:dyDescent="0.2">
      <c r="A7" s="74" t="s">
        <v>293</v>
      </c>
      <c r="B7" s="73" t="s">
        <v>294</v>
      </c>
      <c r="C7" s="437"/>
      <c r="D7" s="480"/>
      <c r="E7" s="437"/>
      <c r="F7" s="460" t="s">
        <v>380</v>
      </c>
      <c r="G7" s="460" t="s">
        <v>381</v>
      </c>
      <c r="H7" s="449"/>
      <c r="I7" s="446" t="s">
        <v>382</v>
      </c>
      <c r="J7" s="446" t="s">
        <v>383</v>
      </c>
      <c r="K7" s="446" t="s">
        <v>384</v>
      </c>
      <c r="L7" s="437"/>
      <c r="M7" s="437"/>
      <c r="N7" s="437"/>
      <c r="O7" s="437"/>
      <c r="P7" s="437"/>
      <c r="Q7" s="72" t="s">
        <v>452</v>
      </c>
      <c r="R7" s="72" t="s">
        <v>293</v>
      </c>
      <c r="S7" s="74" t="s">
        <v>293</v>
      </c>
      <c r="T7" s="73" t="s">
        <v>294</v>
      </c>
      <c r="U7" s="93" t="s">
        <v>609</v>
      </c>
      <c r="V7" s="437"/>
      <c r="W7" s="451" t="s">
        <v>611</v>
      </c>
      <c r="X7" s="446" t="s">
        <v>387</v>
      </c>
      <c r="Y7" s="446" t="s">
        <v>388</v>
      </c>
      <c r="Z7" s="460"/>
      <c r="AA7" s="454" t="s">
        <v>395</v>
      </c>
      <c r="AB7" s="465" t="s">
        <v>389</v>
      </c>
      <c r="AC7" s="446" t="s">
        <v>390</v>
      </c>
      <c r="AD7" s="437"/>
      <c r="AE7" s="446" t="s">
        <v>391</v>
      </c>
      <c r="AF7" s="446" t="s">
        <v>392</v>
      </c>
      <c r="AG7" s="437"/>
      <c r="AH7" s="437"/>
      <c r="AI7" s="72" t="s">
        <v>453</v>
      </c>
      <c r="AJ7" s="72" t="s">
        <v>394</v>
      </c>
      <c r="AK7" s="437"/>
      <c r="AL7" s="72" t="s">
        <v>293</v>
      </c>
    </row>
    <row r="8" spans="1:38" x14ac:dyDescent="0.2">
      <c r="B8" s="73"/>
      <c r="C8" s="437"/>
      <c r="D8" s="480"/>
      <c r="E8" s="437"/>
      <c r="F8" s="460"/>
      <c r="G8" s="460"/>
      <c r="H8" s="449"/>
      <c r="I8" s="437"/>
      <c r="J8" s="437"/>
      <c r="K8" s="437"/>
      <c r="L8" s="437"/>
      <c r="M8" s="437"/>
      <c r="N8" s="437"/>
      <c r="O8" s="437"/>
      <c r="P8" s="437"/>
      <c r="Q8" s="70"/>
      <c r="R8" s="70"/>
      <c r="T8" s="73"/>
      <c r="U8" s="73"/>
      <c r="V8" s="437"/>
      <c r="W8" s="437"/>
      <c r="X8" s="437"/>
      <c r="Y8" s="437"/>
      <c r="Z8" s="460"/>
      <c r="AA8" s="460"/>
      <c r="AB8" s="449"/>
      <c r="AC8" s="437"/>
      <c r="AD8" s="437"/>
      <c r="AE8" s="437"/>
      <c r="AF8" s="437"/>
      <c r="AG8" s="437"/>
      <c r="AH8" s="437"/>
      <c r="AI8" s="72"/>
      <c r="AJ8" s="72"/>
      <c r="AK8" s="437"/>
      <c r="AL8" s="70"/>
    </row>
    <row r="9" spans="1:38" x14ac:dyDescent="0.2">
      <c r="A9" s="66"/>
      <c r="B9" s="370"/>
      <c r="C9" s="438"/>
      <c r="D9" s="483"/>
      <c r="E9" s="438"/>
      <c r="F9" s="461"/>
      <c r="G9" s="461"/>
      <c r="H9" s="450"/>
      <c r="I9" s="438"/>
      <c r="J9" s="438"/>
      <c r="K9" s="438"/>
      <c r="L9" s="438"/>
      <c r="M9" s="438"/>
      <c r="N9" s="438"/>
      <c r="O9" s="438"/>
      <c r="P9" s="438"/>
      <c r="Q9" s="76"/>
      <c r="R9" s="76"/>
      <c r="S9" s="66"/>
      <c r="T9" s="370"/>
      <c r="U9" s="370"/>
      <c r="V9" s="438"/>
      <c r="W9" s="438"/>
      <c r="X9" s="438"/>
      <c r="Y9" s="438"/>
      <c r="Z9" s="461"/>
      <c r="AA9" s="461"/>
      <c r="AB9" s="450"/>
      <c r="AC9" s="438"/>
      <c r="AD9" s="438"/>
      <c r="AE9" s="438"/>
      <c r="AF9" s="438"/>
      <c r="AG9" s="438"/>
      <c r="AH9" s="438"/>
      <c r="AI9" s="76"/>
      <c r="AJ9" s="76"/>
      <c r="AK9" s="438"/>
      <c r="AL9" s="76"/>
    </row>
    <row r="10" spans="1:38" ht="7.5" customHeight="1" x14ac:dyDescent="0.2">
      <c r="A10" s="67"/>
      <c r="B10" s="369"/>
      <c r="C10" s="93"/>
      <c r="D10" s="105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369"/>
      <c r="U10" s="369"/>
      <c r="V10" s="93"/>
      <c r="W10" s="93"/>
      <c r="X10" s="93"/>
      <c r="Y10" s="93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</row>
    <row r="11" spans="1:38" ht="7.5" customHeight="1" x14ac:dyDescent="0.2">
      <c r="B11" s="67"/>
      <c r="C11" s="67"/>
      <c r="D11" s="67"/>
      <c r="R11" s="67"/>
      <c r="T11" s="67"/>
      <c r="U11" s="67"/>
      <c r="V11" s="67"/>
      <c r="AL11" s="67"/>
    </row>
    <row r="12" spans="1:38" s="67" customFormat="1" x14ac:dyDescent="0.2">
      <c r="B12" s="77"/>
      <c r="D12" s="77" t="s">
        <v>1343</v>
      </c>
      <c r="G12" s="282"/>
      <c r="H12" s="77" t="s">
        <v>1343</v>
      </c>
      <c r="T12" s="77"/>
      <c r="V12" s="77" t="s">
        <v>1343</v>
      </c>
      <c r="AB12" s="77" t="s">
        <v>1343</v>
      </c>
    </row>
    <row r="13" spans="1:38" s="67" customFormat="1" ht="4.5" customHeight="1" x14ac:dyDescent="0.2"/>
    <row r="14" spans="1:38" s="67" customFormat="1" ht="4.5" customHeight="1" x14ac:dyDescent="0.2"/>
    <row r="15" spans="1:38" s="67" customFormat="1" ht="17.25" customHeight="1" x14ac:dyDescent="0.2">
      <c r="A15" s="85" t="s">
        <v>296</v>
      </c>
      <c r="B15" s="176" t="s">
        <v>297</v>
      </c>
      <c r="C15" s="203" t="s">
        <v>614</v>
      </c>
      <c r="D15" s="82">
        <v>55824</v>
      </c>
      <c r="E15" s="82">
        <v>9079</v>
      </c>
      <c r="F15" s="82">
        <v>3134</v>
      </c>
      <c r="G15" s="82">
        <v>5945</v>
      </c>
      <c r="H15" s="82">
        <v>8790</v>
      </c>
      <c r="I15" s="82">
        <v>4402</v>
      </c>
      <c r="J15" s="82">
        <v>3104</v>
      </c>
      <c r="K15" s="82">
        <v>1284</v>
      </c>
      <c r="L15" s="82">
        <v>3210</v>
      </c>
      <c r="M15" s="82">
        <v>1325</v>
      </c>
      <c r="N15" s="82">
        <v>183</v>
      </c>
      <c r="O15" s="82">
        <v>2255</v>
      </c>
      <c r="P15" s="82">
        <v>5949</v>
      </c>
      <c r="Q15" s="82">
        <v>1186</v>
      </c>
      <c r="R15" s="84" t="s">
        <v>1220</v>
      </c>
      <c r="S15" s="85" t="s">
        <v>296</v>
      </c>
      <c r="T15" s="176" t="s">
        <v>297</v>
      </c>
      <c r="U15" s="203" t="s">
        <v>614</v>
      </c>
      <c r="V15" s="82">
        <v>4698</v>
      </c>
      <c r="W15" s="82">
        <v>1668</v>
      </c>
      <c r="X15" s="82">
        <v>1876</v>
      </c>
      <c r="Y15" s="82">
        <v>1154</v>
      </c>
      <c r="Z15" s="82">
        <v>12354</v>
      </c>
      <c r="AA15" s="82">
        <v>4364</v>
      </c>
      <c r="AB15" s="82">
        <v>5074</v>
      </c>
      <c r="AC15" s="82">
        <v>2916</v>
      </c>
      <c r="AD15" s="82">
        <v>2085</v>
      </c>
      <c r="AE15" s="82">
        <v>1018</v>
      </c>
      <c r="AF15" s="82">
        <v>1067</v>
      </c>
      <c r="AG15" s="82">
        <v>468</v>
      </c>
      <c r="AH15" s="82">
        <v>1448</v>
      </c>
      <c r="AI15" s="82">
        <v>643</v>
      </c>
      <c r="AJ15" s="82">
        <v>988</v>
      </c>
      <c r="AK15" s="82">
        <v>1163</v>
      </c>
      <c r="AL15" s="84" t="s">
        <v>1220</v>
      </c>
    </row>
    <row r="16" spans="1:38" s="67" customFormat="1" ht="4.5" customHeight="1" x14ac:dyDescent="0.2">
      <c r="A16" s="85"/>
      <c r="B16" s="98"/>
      <c r="C16" s="19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4"/>
      <c r="S16" s="85"/>
      <c r="T16" s="98"/>
      <c r="U16" s="19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4"/>
    </row>
    <row r="17" spans="1:38" s="67" customFormat="1" ht="17.25" customHeight="1" x14ac:dyDescent="0.2">
      <c r="A17" s="85" t="s">
        <v>298</v>
      </c>
      <c r="B17" s="176" t="s">
        <v>299</v>
      </c>
      <c r="C17" s="203" t="s">
        <v>614</v>
      </c>
      <c r="D17" s="82">
        <v>81512</v>
      </c>
      <c r="E17" s="82">
        <v>15949</v>
      </c>
      <c r="F17" s="82">
        <v>4253</v>
      </c>
      <c r="G17" s="82">
        <v>11696</v>
      </c>
      <c r="H17" s="82">
        <v>16211</v>
      </c>
      <c r="I17" s="82">
        <v>9620</v>
      </c>
      <c r="J17" s="82">
        <v>3995</v>
      </c>
      <c r="K17" s="82">
        <v>2596</v>
      </c>
      <c r="L17" s="82">
        <v>3133</v>
      </c>
      <c r="M17" s="82">
        <v>1678</v>
      </c>
      <c r="N17" s="82">
        <v>380</v>
      </c>
      <c r="O17" s="82">
        <v>1897</v>
      </c>
      <c r="P17" s="82">
        <v>6690</v>
      </c>
      <c r="Q17" s="82">
        <v>840</v>
      </c>
      <c r="R17" s="84" t="s">
        <v>1221</v>
      </c>
      <c r="S17" s="85" t="s">
        <v>298</v>
      </c>
      <c r="T17" s="176" t="s">
        <v>299</v>
      </c>
      <c r="U17" s="203" t="s">
        <v>614</v>
      </c>
      <c r="V17" s="82">
        <v>7423</v>
      </c>
      <c r="W17" s="82">
        <v>1441</v>
      </c>
      <c r="X17" s="82">
        <v>3435</v>
      </c>
      <c r="Y17" s="82">
        <v>2547</v>
      </c>
      <c r="Z17" s="82">
        <v>15034</v>
      </c>
      <c r="AA17" s="82">
        <v>4319</v>
      </c>
      <c r="AB17" s="82">
        <v>6169</v>
      </c>
      <c r="AC17" s="82">
        <v>4546</v>
      </c>
      <c r="AD17" s="82">
        <v>3732</v>
      </c>
      <c r="AE17" s="82">
        <v>2366</v>
      </c>
      <c r="AF17" s="82">
        <v>1366</v>
      </c>
      <c r="AG17" s="82">
        <v>809</v>
      </c>
      <c r="AH17" s="82">
        <v>2851</v>
      </c>
      <c r="AI17" s="82">
        <v>1477</v>
      </c>
      <c r="AJ17" s="82">
        <v>1956</v>
      </c>
      <c r="AK17" s="82">
        <v>1452</v>
      </c>
      <c r="AL17" s="84" t="s">
        <v>1221</v>
      </c>
    </row>
    <row r="18" spans="1:38" s="67" customFormat="1" ht="7.5" customHeight="1" x14ac:dyDescent="0.2">
      <c r="A18" s="85"/>
      <c r="B18" s="98"/>
      <c r="C18" s="192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4"/>
      <c r="S18" s="85"/>
      <c r="T18" s="98"/>
      <c r="U18" s="192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4"/>
    </row>
    <row r="19" spans="1:38" s="67" customFormat="1" ht="17.25" customHeight="1" x14ac:dyDescent="0.2">
      <c r="A19" s="85" t="s">
        <v>300</v>
      </c>
      <c r="B19" s="98" t="s">
        <v>301</v>
      </c>
      <c r="C19" s="192" t="s">
        <v>614</v>
      </c>
      <c r="D19" s="87">
        <v>7321</v>
      </c>
      <c r="E19" s="87">
        <v>2770</v>
      </c>
      <c r="F19" s="87">
        <v>494</v>
      </c>
      <c r="G19" s="87">
        <v>2276</v>
      </c>
      <c r="H19" s="87">
        <v>324</v>
      </c>
      <c r="I19" s="87">
        <v>106</v>
      </c>
      <c r="J19" s="87">
        <v>19</v>
      </c>
      <c r="K19" s="87">
        <v>199</v>
      </c>
      <c r="L19" s="87">
        <v>365</v>
      </c>
      <c r="M19" s="87">
        <v>139</v>
      </c>
      <c r="N19" s="87">
        <v>12</v>
      </c>
      <c r="O19" s="87">
        <v>100</v>
      </c>
      <c r="P19" s="87">
        <v>219</v>
      </c>
      <c r="Q19" s="87">
        <v>196</v>
      </c>
      <c r="R19" s="84" t="s">
        <v>1227</v>
      </c>
      <c r="S19" s="85" t="s">
        <v>300</v>
      </c>
      <c r="T19" s="98" t="s">
        <v>301</v>
      </c>
      <c r="U19" s="192" t="s">
        <v>614</v>
      </c>
      <c r="V19" s="87">
        <v>1263</v>
      </c>
      <c r="W19" s="87">
        <v>568</v>
      </c>
      <c r="X19" s="87">
        <v>610</v>
      </c>
      <c r="Y19" s="87">
        <v>85</v>
      </c>
      <c r="Z19" s="87">
        <v>1220</v>
      </c>
      <c r="AA19" s="87">
        <v>750</v>
      </c>
      <c r="AB19" s="87">
        <v>74</v>
      </c>
      <c r="AC19" s="87">
        <v>396</v>
      </c>
      <c r="AD19" s="87">
        <v>71</v>
      </c>
      <c r="AE19" s="87">
        <v>42</v>
      </c>
      <c r="AF19" s="87">
        <v>29</v>
      </c>
      <c r="AG19" s="87">
        <v>14</v>
      </c>
      <c r="AH19" s="87">
        <v>458</v>
      </c>
      <c r="AI19" s="87">
        <v>34</v>
      </c>
      <c r="AJ19" s="87">
        <v>85</v>
      </c>
      <c r="AK19" s="87">
        <v>51</v>
      </c>
      <c r="AL19" s="84" t="s">
        <v>1227</v>
      </c>
    </row>
    <row r="20" spans="1:38" s="67" customFormat="1" ht="4.5" customHeight="1" x14ac:dyDescent="0.2">
      <c r="A20" s="85"/>
      <c r="B20" s="98"/>
      <c r="C20" s="192"/>
      <c r="E20" s="87"/>
      <c r="H20" s="87"/>
      <c r="R20" s="84"/>
      <c r="S20" s="85"/>
      <c r="T20" s="98"/>
      <c r="U20" s="192"/>
      <c r="V20" s="87"/>
      <c r="Z20" s="87"/>
      <c r="AD20" s="87"/>
      <c r="AL20" s="84"/>
    </row>
    <row r="21" spans="1:38" s="67" customFormat="1" ht="17.25" customHeight="1" x14ac:dyDescent="0.2">
      <c r="A21" s="85" t="s">
        <v>302</v>
      </c>
      <c r="B21" s="176" t="s">
        <v>880</v>
      </c>
      <c r="C21" s="203" t="s">
        <v>614</v>
      </c>
      <c r="D21" s="82">
        <v>62914</v>
      </c>
      <c r="E21" s="82">
        <v>7972</v>
      </c>
      <c r="F21" s="82">
        <v>2938</v>
      </c>
      <c r="G21" s="82">
        <v>5034</v>
      </c>
      <c r="H21" s="82">
        <v>12072</v>
      </c>
      <c r="I21" s="82">
        <v>7049</v>
      </c>
      <c r="J21" s="82">
        <v>2839</v>
      </c>
      <c r="K21" s="82">
        <v>2184</v>
      </c>
      <c r="L21" s="82">
        <v>2768</v>
      </c>
      <c r="M21" s="82">
        <v>1486</v>
      </c>
      <c r="N21" s="82">
        <v>263</v>
      </c>
      <c r="O21" s="82">
        <v>1961</v>
      </c>
      <c r="P21" s="82">
        <v>5616</v>
      </c>
      <c r="Q21" s="82">
        <v>752</v>
      </c>
      <c r="R21" s="84" t="s">
        <v>1229</v>
      </c>
      <c r="S21" s="85" t="s">
        <v>302</v>
      </c>
      <c r="T21" s="176" t="s">
        <v>880</v>
      </c>
      <c r="U21" s="203" t="s">
        <v>614</v>
      </c>
      <c r="V21" s="82">
        <v>6707</v>
      </c>
      <c r="W21" s="82">
        <v>1445</v>
      </c>
      <c r="X21" s="82">
        <v>3292</v>
      </c>
      <c r="Y21" s="82">
        <v>1970</v>
      </c>
      <c r="Z21" s="82">
        <v>13299</v>
      </c>
      <c r="AA21" s="82">
        <v>4231</v>
      </c>
      <c r="AB21" s="82">
        <v>5200</v>
      </c>
      <c r="AC21" s="82">
        <v>3868</v>
      </c>
      <c r="AD21" s="82">
        <v>3149</v>
      </c>
      <c r="AE21" s="82">
        <v>1936</v>
      </c>
      <c r="AF21" s="82">
        <v>1213</v>
      </c>
      <c r="AG21" s="82">
        <v>572</v>
      </c>
      <c r="AH21" s="82">
        <v>2238</v>
      </c>
      <c r="AI21" s="82">
        <v>1253</v>
      </c>
      <c r="AJ21" s="82">
        <v>1611</v>
      </c>
      <c r="AK21" s="82">
        <v>1195</v>
      </c>
      <c r="AL21" s="84" t="s">
        <v>1229</v>
      </c>
    </row>
    <row r="22" spans="1:38" s="67" customFormat="1" ht="4.5" customHeight="1" x14ac:dyDescent="0.2">
      <c r="A22" s="85"/>
      <c r="B22" s="98"/>
      <c r="C22" s="192"/>
      <c r="D22" s="87"/>
      <c r="E22" s="82"/>
      <c r="F22" s="87"/>
      <c r="G22" s="87"/>
      <c r="H22" s="82"/>
      <c r="I22" s="87"/>
      <c r="J22" s="87"/>
      <c r="K22" s="87"/>
      <c r="L22" s="87"/>
      <c r="M22" s="87"/>
      <c r="N22" s="87"/>
      <c r="O22" s="87"/>
      <c r="P22" s="87"/>
      <c r="Q22" s="87"/>
      <c r="R22" s="84"/>
      <c r="S22" s="85"/>
      <c r="T22" s="98"/>
      <c r="U22" s="192"/>
      <c r="V22" s="82"/>
      <c r="W22" s="87"/>
      <c r="X22" s="87"/>
      <c r="Y22" s="87"/>
      <c r="Z22" s="82"/>
      <c r="AA22" s="87"/>
      <c r="AB22" s="87"/>
      <c r="AC22" s="87"/>
      <c r="AD22" s="82"/>
      <c r="AE22" s="87"/>
      <c r="AF22" s="87"/>
      <c r="AG22" s="87"/>
      <c r="AH22" s="87"/>
      <c r="AI22" s="87"/>
      <c r="AJ22" s="87"/>
      <c r="AK22" s="87"/>
      <c r="AL22" s="84"/>
    </row>
    <row r="23" spans="1:38" s="67" customFormat="1" ht="4.5" customHeight="1" x14ac:dyDescent="0.2">
      <c r="A23" s="85"/>
      <c r="B23" s="98"/>
      <c r="C23" s="192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4"/>
      <c r="S23" s="85"/>
      <c r="T23" s="98"/>
      <c r="U23" s="192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4"/>
    </row>
    <row r="24" spans="1:38" s="67" customFormat="1" ht="17.25" customHeight="1" x14ac:dyDescent="0.2">
      <c r="A24" s="85"/>
      <c r="B24" s="87" t="s">
        <v>1345</v>
      </c>
      <c r="C24" s="89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4"/>
      <c r="S24" s="85"/>
      <c r="T24" s="87" t="s">
        <v>1345</v>
      </c>
      <c r="U24" s="192"/>
      <c r="W24" s="87"/>
      <c r="X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4"/>
    </row>
    <row r="25" spans="1:38" s="67" customFormat="1" ht="12" customHeight="1" x14ac:dyDescent="0.2">
      <c r="A25" s="85"/>
      <c r="B25" s="87" t="s">
        <v>1346</v>
      </c>
      <c r="C25" s="89"/>
      <c r="G25" s="87"/>
      <c r="H25" s="87" t="s">
        <v>1398</v>
      </c>
      <c r="I25" s="87"/>
      <c r="J25" s="87"/>
      <c r="K25" s="87"/>
      <c r="L25" s="87"/>
      <c r="M25" s="87"/>
      <c r="N25" s="87"/>
      <c r="O25" s="87"/>
      <c r="P25" s="87"/>
      <c r="Q25" s="87"/>
      <c r="R25" s="84"/>
      <c r="S25" s="85"/>
      <c r="T25" s="87" t="s">
        <v>1346</v>
      </c>
      <c r="U25" s="192"/>
      <c r="W25" s="87"/>
      <c r="X25" s="87"/>
      <c r="AA25" s="87"/>
      <c r="AB25" s="87" t="s">
        <v>1398</v>
      </c>
      <c r="AC25" s="87"/>
      <c r="AD25" s="87"/>
      <c r="AE25" s="87"/>
      <c r="AF25" s="87"/>
      <c r="AG25" s="87"/>
      <c r="AH25" s="87"/>
      <c r="AI25" s="87"/>
      <c r="AJ25" s="87"/>
      <c r="AK25" s="87"/>
      <c r="AL25" s="84"/>
    </row>
    <row r="26" spans="1:38" s="67" customFormat="1" ht="7.5" customHeight="1" x14ac:dyDescent="0.2">
      <c r="A26" s="85"/>
      <c r="B26" s="98"/>
      <c r="C26" s="192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4"/>
      <c r="S26" s="85"/>
      <c r="T26" s="98"/>
      <c r="U26" s="192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4"/>
    </row>
    <row r="27" spans="1:38" s="67" customFormat="1" ht="15.75" customHeight="1" x14ac:dyDescent="0.2">
      <c r="A27" s="85" t="s">
        <v>304</v>
      </c>
      <c r="B27" s="98" t="s">
        <v>1347</v>
      </c>
      <c r="C27" s="192" t="s">
        <v>621</v>
      </c>
      <c r="D27" s="317">
        <v>0.23524175859109259</v>
      </c>
      <c r="E27" s="317">
        <v>0.10035122930255895</v>
      </c>
      <c r="F27" s="317">
        <v>0.10211027910142954</v>
      </c>
      <c r="G27" s="317">
        <v>9.9324592769169648E-2</v>
      </c>
      <c r="H27" s="317">
        <v>0.19052352551358515</v>
      </c>
      <c r="I27" s="317">
        <v>9.9304865938430978E-2</v>
      </c>
      <c r="J27" s="317">
        <v>0.28178936245156744</v>
      </c>
      <c r="K27" s="317">
        <v>0.36630036630036628</v>
      </c>
      <c r="L27" s="317">
        <v>7.2254335260115599E-2</v>
      </c>
      <c r="M27" s="317">
        <v>0.60565275908479144</v>
      </c>
      <c r="N27" s="317">
        <v>0</v>
      </c>
      <c r="O27" s="317">
        <v>0</v>
      </c>
      <c r="P27" s="317">
        <v>0.17806267806267806</v>
      </c>
      <c r="Q27" s="317">
        <v>1.0638297872340425</v>
      </c>
      <c r="R27" s="84" t="s">
        <v>1231</v>
      </c>
      <c r="S27" s="85" t="s">
        <v>304</v>
      </c>
      <c r="T27" s="98" t="s">
        <v>1347</v>
      </c>
      <c r="U27" s="192" t="s">
        <v>621</v>
      </c>
      <c r="V27" s="317">
        <v>0.26837632324437155</v>
      </c>
      <c r="W27" s="317">
        <v>0.13840830449826988</v>
      </c>
      <c r="X27" s="317">
        <v>0.18226002430133656</v>
      </c>
      <c r="Y27" s="317">
        <v>0.50761421319796951</v>
      </c>
      <c r="Z27" s="317">
        <v>0.14286788480336868</v>
      </c>
      <c r="AA27" s="317">
        <v>2.363507445048452E-2</v>
      </c>
      <c r="AB27" s="317">
        <v>0.25</v>
      </c>
      <c r="AC27" s="317">
        <v>0.12926577042399173</v>
      </c>
      <c r="AD27" s="317">
        <v>0.50809780882819944</v>
      </c>
      <c r="AE27" s="317">
        <v>5.1652892561983473E-2</v>
      </c>
      <c r="AF27" s="317">
        <v>1.2366034624896949</v>
      </c>
      <c r="AG27" s="317">
        <v>0</v>
      </c>
      <c r="AH27" s="317">
        <v>0.40214477211796246</v>
      </c>
      <c r="AI27" s="317">
        <v>1.1173184357541899</v>
      </c>
      <c r="AJ27" s="317">
        <v>0.31036623215394166</v>
      </c>
      <c r="AK27" s="317">
        <v>0.58577405857740583</v>
      </c>
      <c r="AL27" s="84" t="s">
        <v>1231</v>
      </c>
    </row>
    <row r="28" spans="1:38" s="67" customFormat="1" ht="15.75" customHeight="1" x14ac:dyDescent="0.2">
      <c r="A28" s="85" t="s">
        <v>309</v>
      </c>
      <c r="B28" s="98" t="s">
        <v>1348</v>
      </c>
      <c r="C28" s="192" t="s">
        <v>621</v>
      </c>
      <c r="D28" s="317">
        <v>78.171790062625163</v>
      </c>
      <c r="E28" s="317">
        <v>90.993477170095332</v>
      </c>
      <c r="F28" s="317">
        <v>86.283185840707972</v>
      </c>
      <c r="G28" s="317">
        <v>93.742550655542317</v>
      </c>
      <c r="H28" s="317">
        <v>88.833664678595099</v>
      </c>
      <c r="I28" s="317">
        <v>86.678961554830465</v>
      </c>
      <c r="J28" s="317">
        <v>91.933779499823885</v>
      </c>
      <c r="K28" s="317">
        <v>91.758241758241752</v>
      </c>
      <c r="L28" s="317">
        <v>81.141618497109818</v>
      </c>
      <c r="M28" s="317">
        <v>77.254374158815608</v>
      </c>
      <c r="N28" s="317">
        <v>66.159695817490487</v>
      </c>
      <c r="O28" s="317">
        <v>74.298827129015805</v>
      </c>
      <c r="P28" s="317">
        <v>89.458689458689449</v>
      </c>
      <c r="Q28" s="317">
        <v>86.037234042553195</v>
      </c>
      <c r="R28" s="84" t="s">
        <v>1233</v>
      </c>
      <c r="S28" s="85" t="s">
        <v>309</v>
      </c>
      <c r="T28" s="98" t="s">
        <v>1348</v>
      </c>
      <c r="U28" s="192" t="s">
        <v>621</v>
      </c>
      <c r="V28" s="317">
        <v>86.163709557179075</v>
      </c>
      <c r="W28" s="317">
        <v>93.494809688581313</v>
      </c>
      <c r="X28" s="317">
        <v>80.710814094775202</v>
      </c>
      <c r="Y28" s="317">
        <v>89.898477157360404</v>
      </c>
      <c r="Z28" s="317">
        <v>47.364463493495748</v>
      </c>
      <c r="AA28" s="317">
        <v>39.257858662254783</v>
      </c>
      <c r="AB28" s="317">
        <v>69.07692307692308</v>
      </c>
      <c r="AC28" s="317">
        <v>27.042399172699071</v>
      </c>
      <c r="AD28" s="317">
        <v>83.296284534772951</v>
      </c>
      <c r="AE28" s="317">
        <v>90.185950413223139</v>
      </c>
      <c r="AF28" s="317">
        <v>72.300082440230824</v>
      </c>
      <c r="AG28" s="317">
        <v>87.587412587412587</v>
      </c>
      <c r="AH28" s="317">
        <v>88.427167113494193</v>
      </c>
      <c r="AI28" s="317">
        <v>77.015163607342373</v>
      </c>
      <c r="AJ28" s="317">
        <v>86.840471756672883</v>
      </c>
      <c r="AK28" s="317">
        <v>80.5020920502092</v>
      </c>
      <c r="AL28" s="84" t="s">
        <v>1233</v>
      </c>
    </row>
    <row r="29" spans="1:38" s="67" customFormat="1" ht="15.75" customHeight="1" x14ac:dyDescent="0.2">
      <c r="A29" s="85" t="s">
        <v>311</v>
      </c>
      <c r="B29" s="98" t="s">
        <v>1349</v>
      </c>
      <c r="C29" s="192" t="s">
        <v>621</v>
      </c>
      <c r="D29" s="317">
        <v>17.666973964459419</v>
      </c>
      <c r="E29" s="317">
        <v>6.3848469643753143</v>
      </c>
      <c r="F29" s="317">
        <v>10.619469026548673</v>
      </c>
      <c r="G29" s="317">
        <v>3.9133889551052841</v>
      </c>
      <c r="H29" s="317">
        <v>7.761762756792578</v>
      </c>
      <c r="I29" s="317">
        <v>9.8028089090651154</v>
      </c>
      <c r="J29" s="317">
        <v>4.8256428319830933</v>
      </c>
      <c r="K29" s="317">
        <v>4.9908424908424909</v>
      </c>
      <c r="L29" s="317">
        <v>11.99421965317919</v>
      </c>
      <c r="M29" s="317">
        <v>18.438761776581426</v>
      </c>
      <c r="N29" s="317">
        <v>33.460076045627375</v>
      </c>
      <c r="O29" s="317">
        <v>14.023457419683835</v>
      </c>
      <c r="P29" s="317">
        <v>6.0897435897435894</v>
      </c>
      <c r="Q29" s="317">
        <v>8.9095744680851059</v>
      </c>
      <c r="R29" s="84" t="s">
        <v>1235</v>
      </c>
      <c r="S29" s="85" t="s">
        <v>311</v>
      </c>
      <c r="T29" s="98" t="s">
        <v>1349</v>
      </c>
      <c r="U29" s="192" t="s">
        <v>621</v>
      </c>
      <c r="V29" s="317">
        <v>10.138661100342926</v>
      </c>
      <c r="W29" s="317">
        <v>5.9515570934256061</v>
      </c>
      <c r="X29" s="317">
        <v>13.669501822600244</v>
      </c>
      <c r="Y29" s="317">
        <v>7.309644670050762</v>
      </c>
      <c r="Z29" s="317">
        <v>48.184073990525604</v>
      </c>
      <c r="AA29" s="317">
        <v>55.424249586386196</v>
      </c>
      <c r="AB29" s="317">
        <v>26.17307692307692</v>
      </c>
      <c r="AC29" s="317">
        <v>69.855222337125127</v>
      </c>
      <c r="AD29" s="317">
        <v>12.607176881549698</v>
      </c>
      <c r="AE29" s="317">
        <v>6.456611570247933</v>
      </c>
      <c r="AF29" s="317">
        <v>22.423742786479803</v>
      </c>
      <c r="AG29" s="317">
        <v>9.79020979020979</v>
      </c>
      <c r="AH29" s="317">
        <v>7.5067024128686324</v>
      </c>
      <c r="AI29" s="317">
        <v>19.712689545091781</v>
      </c>
      <c r="AJ29" s="317">
        <v>9.7454996896337676</v>
      </c>
      <c r="AK29" s="317">
        <v>14.89539748953975</v>
      </c>
      <c r="AL29" s="84" t="s">
        <v>1235</v>
      </c>
    </row>
    <row r="30" spans="1:38" s="67" customFormat="1" ht="15.75" customHeight="1" x14ac:dyDescent="0.2">
      <c r="A30" s="85" t="s">
        <v>314</v>
      </c>
      <c r="B30" s="98" t="s">
        <v>1350</v>
      </c>
      <c r="C30" s="192" t="s">
        <v>621</v>
      </c>
      <c r="D30" s="317">
        <v>3.9259942143243158</v>
      </c>
      <c r="E30" s="317">
        <v>2.5213246362267938</v>
      </c>
      <c r="F30" s="317">
        <v>2.9952348536419331</v>
      </c>
      <c r="G30" s="317">
        <v>2.244735796583234</v>
      </c>
      <c r="H30" s="317">
        <v>3.2140490390987408</v>
      </c>
      <c r="I30" s="317">
        <v>3.4189246701659814</v>
      </c>
      <c r="J30" s="317">
        <v>2.9587883057414581</v>
      </c>
      <c r="K30" s="317">
        <v>2.8846153846153846</v>
      </c>
      <c r="L30" s="317">
        <v>6.791907514450866</v>
      </c>
      <c r="M30" s="317">
        <v>3.7012113055181697</v>
      </c>
      <c r="N30" s="317">
        <v>0.38022813688212925</v>
      </c>
      <c r="O30" s="317">
        <v>11.677715451300356</v>
      </c>
      <c r="P30" s="317">
        <v>4.2735042735042734</v>
      </c>
      <c r="Q30" s="317">
        <v>3.9893617021276597</v>
      </c>
      <c r="R30" s="84" t="s">
        <v>1239</v>
      </c>
      <c r="S30" s="85" t="s">
        <v>314</v>
      </c>
      <c r="T30" s="98" t="s">
        <v>1350</v>
      </c>
      <c r="U30" s="192" t="s">
        <v>621</v>
      </c>
      <c r="V30" s="317">
        <v>3.4292530192336366</v>
      </c>
      <c r="W30" s="317">
        <v>0.41522491349480972</v>
      </c>
      <c r="X30" s="317">
        <v>5.4374240583232076</v>
      </c>
      <c r="Y30" s="317">
        <v>2.2842639593908629</v>
      </c>
      <c r="Z30" s="317">
        <v>4.3085946311752759</v>
      </c>
      <c r="AA30" s="317">
        <v>5.2942566769085317</v>
      </c>
      <c r="AB30" s="317">
        <v>4.5</v>
      </c>
      <c r="AC30" s="317">
        <v>2.9731127197518097</v>
      </c>
      <c r="AD30" s="317">
        <v>3.588440774849158</v>
      </c>
      <c r="AE30" s="317">
        <v>3.3057851239669422</v>
      </c>
      <c r="AF30" s="317">
        <v>4.03957131079967</v>
      </c>
      <c r="AG30" s="317">
        <v>2.6223776223776225</v>
      </c>
      <c r="AH30" s="317">
        <v>3.6639857015192137</v>
      </c>
      <c r="AI30" s="317">
        <v>2.1548284118116521</v>
      </c>
      <c r="AJ30" s="317">
        <v>3.1036623215394163</v>
      </c>
      <c r="AK30" s="317">
        <v>4.01673640167364</v>
      </c>
      <c r="AL30" s="84" t="s">
        <v>1239</v>
      </c>
    </row>
    <row r="31" spans="1:38" s="67" customFormat="1" ht="4.5" customHeight="1" x14ac:dyDescent="0.2">
      <c r="A31" s="85"/>
      <c r="B31" s="98"/>
      <c r="C31" s="192"/>
      <c r="D31" s="318"/>
      <c r="E31" s="187"/>
      <c r="F31" s="318"/>
      <c r="G31" s="318"/>
      <c r="H31" s="187"/>
      <c r="I31" s="318"/>
      <c r="J31" s="318"/>
      <c r="K31" s="318"/>
      <c r="L31" s="318"/>
      <c r="M31" s="318"/>
      <c r="N31" s="318"/>
      <c r="O31" s="318"/>
      <c r="P31" s="318"/>
      <c r="Q31" s="318"/>
      <c r="R31" s="84"/>
      <c r="S31" s="85"/>
      <c r="T31" s="98"/>
      <c r="U31" s="192"/>
      <c r="V31" s="187"/>
      <c r="W31" s="318"/>
      <c r="X31" s="318"/>
      <c r="Y31" s="318"/>
      <c r="Z31" s="187"/>
      <c r="AA31" s="318"/>
      <c r="AB31" s="318"/>
      <c r="AC31" s="318"/>
      <c r="AD31" s="187"/>
      <c r="AE31" s="318"/>
      <c r="AF31" s="318"/>
      <c r="AG31" s="318"/>
      <c r="AH31" s="318"/>
      <c r="AI31" s="318"/>
      <c r="AJ31" s="318"/>
      <c r="AK31" s="318"/>
      <c r="AL31" s="84"/>
    </row>
    <row r="32" spans="1:38" s="67" customFormat="1" ht="4.5" customHeight="1" x14ac:dyDescent="0.2">
      <c r="A32" s="85"/>
      <c r="B32" s="98"/>
      <c r="C32" s="192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4"/>
      <c r="S32" s="85"/>
      <c r="T32" s="98"/>
      <c r="U32" s="192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187"/>
      <c r="AH32" s="187"/>
      <c r="AI32" s="187"/>
      <c r="AJ32" s="187"/>
      <c r="AK32" s="187"/>
      <c r="AL32" s="84"/>
    </row>
    <row r="33" spans="1:38" s="67" customFormat="1" ht="20.100000000000001" customHeight="1" x14ac:dyDescent="0.2">
      <c r="A33" s="85" t="s">
        <v>316</v>
      </c>
      <c r="B33" s="176" t="s">
        <v>305</v>
      </c>
      <c r="C33" s="203" t="s">
        <v>614</v>
      </c>
      <c r="D33" s="82">
        <v>74422</v>
      </c>
      <c r="E33" s="82">
        <v>17057</v>
      </c>
      <c r="F33" s="82">
        <v>4450</v>
      </c>
      <c r="G33" s="82">
        <v>12607</v>
      </c>
      <c r="H33" s="82">
        <v>12929</v>
      </c>
      <c r="I33" s="82">
        <v>6973</v>
      </c>
      <c r="J33" s="82">
        <v>4260</v>
      </c>
      <c r="K33" s="82">
        <v>1696</v>
      </c>
      <c r="L33" s="82">
        <v>3575</v>
      </c>
      <c r="M33" s="82">
        <v>1517</v>
      </c>
      <c r="N33" s="82">
        <v>300</v>
      </c>
      <c r="O33" s="82">
        <v>2191</v>
      </c>
      <c r="P33" s="82">
        <v>7022</v>
      </c>
      <c r="Q33" s="82">
        <v>1274</v>
      </c>
      <c r="R33" s="84" t="s">
        <v>316</v>
      </c>
      <c r="S33" s="85" t="s">
        <v>316</v>
      </c>
      <c r="T33" s="176" t="s">
        <v>305</v>
      </c>
      <c r="U33" s="203" t="s">
        <v>614</v>
      </c>
      <c r="V33" s="82">
        <v>5414</v>
      </c>
      <c r="W33" s="82">
        <v>1664</v>
      </c>
      <c r="X33" s="82">
        <v>2019</v>
      </c>
      <c r="Y33" s="82">
        <v>1731</v>
      </c>
      <c r="Z33" s="82">
        <v>14089</v>
      </c>
      <c r="AA33" s="82">
        <v>4452</v>
      </c>
      <c r="AB33" s="82">
        <v>6043</v>
      </c>
      <c r="AC33" s="82">
        <v>3594</v>
      </c>
      <c r="AD33" s="82">
        <v>2668</v>
      </c>
      <c r="AE33" s="82">
        <v>1448</v>
      </c>
      <c r="AF33" s="82">
        <v>1220</v>
      </c>
      <c r="AG33" s="82">
        <v>705</v>
      </c>
      <c r="AH33" s="82">
        <v>2061</v>
      </c>
      <c r="AI33" s="82">
        <v>867</v>
      </c>
      <c r="AJ33" s="82">
        <v>1333</v>
      </c>
      <c r="AK33" s="82">
        <v>1420</v>
      </c>
      <c r="AL33" s="84" t="s">
        <v>316</v>
      </c>
    </row>
    <row r="34" spans="1:38" s="67" customFormat="1" ht="7.5" customHeight="1" x14ac:dyDescent="0.2">
      <c r="A34" s="85"/>
      <c r="B34" s="98"/>
      <c r="C34" s="179"/>
      <c r="D34" s="87"/>
      <c r="E34" s="87"/>
      <c r="F34" s="87"/>
      <c r="O34" s="85"/>
      <c r="R34" s="85"/>
      <c r="S34" s="85"/>
      <c r="T34" s="98"/>
      <c r="U34" s="179"/>
      <c r="AL34" s="85"/>
    </row>
    <row r="35" spans="1:38" s="67" customFormat="1" ht="17.25" customHeight="1" x14ac:dyDescent="0.2">
      <c r="A35" s="85"/>
      <c r="B35" s="82"/>
      <c r="C35" s="179"/>
      <c r="D35" s="82" t="s">
        <v>306</v>
      </c>
      <c r="E35" s="87"/>
      <c r="F35" s="87"/>
      <c r="H35" s="82" t="s">
        <v>306</v>
      </c>
      <c r="O35" s="85"/>
      <c r="R35" s="85"/>
      <c r="S35" s="85"/>
      <c r="T35" s="82"/>
      <c r="U35" s="179"/>
      <c r="V35" s="82" t="s">
        <v>306</v>
      </c>
      <c r="AB35" s="82" t="s">
        <v>306</v>
      </c>
      <c r="AL35" s="85"/>
    </row>
    <row r="36" spans="1:38" s="67" customFormat="1" ht="4.5" customHeight="1" x14ac:dyDescent="0.2">
      <c r="A36" s="85"/>
      <c r="B36" s="98"/>
      <c r="C36" s="179"/>
      <c r="D36" s="87"/>
      <c r="E36" s="87"/>
      <c r="F36" s="87"/>
      <c r="O36" s="85"/>
      <c r="R36" s="85"/>
      <c r="S36" s="85"/>
      <c r="T36" s="98"/>
      <c r="U36" s="179"/>
      <c r="AL36" s="85"/>
    </row>
    <row r="37" spans="1:38" s="67" customFormat="1" ht="20.100000000000001" customHeight="1" x14ac:dyDescent="0.2">
      <c r="A37" s="319"/>
      <c r="B37" s="87" t="s">
        <v>1351</v>
      </c>
      <c r="C37" s="179"/>
      <c r="E37" s="87"/>
      <c r="F37" s="87"/>
      <c r="H37" s="87"/>
      <c r="O37" s="85"/>
      <c r="R37" s="85"/>
      <c r="S37" s="319"/>
      <c r="T37" s="87" t="s">
        <v>1351</v>
      </c>
      <c r="U37" s="179"/>
      <c r="AB37" s="87"/>
      <c r="AL37" s="85"/>
    </row>
    <row r="38" spans="1:38" s="67" customFormat="1" ht="5.25" customHeight="1" x14ac:dyDescent="0.2">
      <c r="A38" s="85"/>
      <c r="B38" s="98"/>
      <c r="C38" s="179"/>
      <c r="D38" s="87"/>
      <c r="E38" s="87"/>
      <c r="F38" s="87"/>
      <c r="O38" s="85"/>
      <c r="R38" s="85"/>
      <c r="S38" s="85"/>
      <c r="T38" s="98"/>
      <c r="U38" s="179"/>
      <c r="AL38" s="85"/>
    </row>
    <row r="39" spans="1:38" s="67" customFormat="1" ht="16.5" customHeight="1" x14ac:dyDescent="0.2">
      <c r="A39" s="85" t="s">
        <v>319</v>
      </c>
      <c r="B39" s="98" t="s">
        <v>1352</v>
      </c>
      <c r="C39" s="192" t="s">
        <v>614</v>
      </c>
      <c r="D39" s="87">
        <v>147</v>
      </c>
      <c r="E39" s="87">
        <v>14</v>
      </c>
      <c r="F39" s="87">
        <v>6</v>
      </c>
      <c r="G39" s="87">
        <v>8</v>
      </c>
      <c r="H39" s="87">
        <v>4</v>
      </c>
      <c r="I39" s="87">
        <v>0</v>
      </c>
      <c r="J39" s="87">
        <v>2</v>
      </c>
      <c r="K39" s="87">
        <v>2</v>
      </c>
      <c r="L39" s="87">
        <v>0</v>
      </c>
      <c r="M39" s="87">
        <v>1</v>
      </c>
      <c r="N39" s="87">
        <v>1</v>
      </c>
      <c r="O39" s="87">
        <v>0</v>
      </c>
      <c r="P39" s="87">
        <v>12</v>
      </c>
      <c r="Q39" s="89">
        <v>0</v>
      </c>
      <c r="R39" s="85" t="s">
        <v>319</v>
      </c>
      <c r="S39" s="85" t="s">
        <v>319</v>
      </c>
      <c r="T39" s="98" t="s">
        <v>1352</v>
      </c>
      <c r="U39" s="179" t="s">
        <v>614</v>
      </c>
      <c r="V39" s="116">
        <v>36</v>
      </c>
      <c r="W39" s="87">
        <v>5</v>
      </c>
      <c r="X39" s="87">
        <v>17</v>
      </c>
      <c r="Y39" s="87">
        <v>14</v>
      </c>
      <c r="Z39" s="87">
        <v>31</v>
      </c>
      <c r="AA39" s="87">
        <v>0</v>
      </c>
      <c r="AB39" s="87">
        <v>21</v>
      </c>
      <c r="AC39" s="87">
        <v>10</v>
      </c>
      <c r="AD39" s="87">
        <v>5</v>
      </c>
      <c r="AE39" s="87">
        <v>0</v>
      </c>
      <c r="AF39" s="87">
        <v>5</v>
      </c>
      <c r="AG39" s="87">
        <v>2</v>
      </c>
      <c r="AH39" s="87">
        <v>9</v>
      </c>
      <c r="AI39" s="87">
        <v>9</v>
      </c>
      <c r="AJ39" s="87">
        <v>15</v>
      </c>
      <c r="AK39" s="89">
        <v>8</v>
      </c>
      <c r="AL39" s="85" t="s">
        <v>319</v>
      </c>
    </row>
    <row r="40" spans="1:38" s="67" customFormat="1" ht="16.5" customHeight="1" x14ac:dyDescent="0.2">
      <c r="A40" s="85" t="s">
        <v>321</v>
      </c>
      <c r="B40" s="98" t="s">
        <v>1353</v>
      </c>
      <c r="C40" s="192" t="s">
        <v>614</v>
      </c>
      <c r="D40" s="87">
        <v>297</v>
      </c>
      <c r="E40" s="87">
        <v>28</v>
      </c>
      <c r="F40" s="87">
        <v>14</v>
      </c>
      <c r="G40" s="87">
        <v>14</v>
      </c>
      <c r="H40" s="87">
        <v>10</v>
      </c>
      <c r="I40" s="87">
        <v>7</v>
      </c>
      <c r="J40" s="87">
        <v>0</v>
      </c>
      <c r="K40" s="87">
        <v>3</v>
      </c>
      <c r="L40" s="87">
        <v>21</v>
      </c>
      <c r="M40" s="87">
        <v>7</v>
      </c>
      <c r="N40" s="87">
        <v>5</v>
      </c>
      <c r="O40" s="87">
        <v>15</v>
      </c>
      <c r="P40" s="87">
        <v>27</v>
      </c>
      <c r="Q40" s="89">
        <v>0</v>
      </c>
      <c r="R40" s="85" t="s">
        <v>321</v>
      </c>
      <c r="S40" s="85" t="s">
        <v>321</v>
      </c>
      <c r="T40" s="98" t="s">
        <v>1353</v>
      </c>
      <c r="U40" s="179" t="s">
        <v>614</v>
      </c>
      <c r="V40" s="116">
        <v>88</v>
      </c>
      <c r="W40" s="87">
        <v>4</v>
      </c>
      <c r="X40" s="87">
        <v>73</v>
      </c>
      <c r="Y40" s="87">
        <v>11</v>
      </c>
      <c r="Z40" s="87">
        <v>59</v>
      </c>
      <c r="AA40" s="87">
        <v>19</v>
      </c>
      <c r="AB40" s="87">
        <v>23</v>
      </c>
      <c r="AC40" s="87">
        <v>17</v>
      </c>
      <c r="AD40" s="87">
        <v>12</v>
      </c>
      <c r="AE40" s="87">
        <v>10</v>
      </c>
      <c r="AF40" s="87">
        <v>2</v>
      </c>
      <c r="AG40" s="87">
        <v>7</v>
      </c>
      <c r="AH40" s="87">
        <v>0</v>
      </c>
      <c r="AI40" s="87">
        <v>6</v>
      </c>
      <c r="AJ40" s="87">
        <v>8</v>
      </c>
      <c r="AK40" s="89">
        <v>4</v>
      </c>
      <c r="AL40" s="85" t="s">
        <v>321</v>
      </c>
    </row>
    <row r="41" spans="1:38" s="67" customFormat="1" ht="16.5" customHeight="1" x14ac:dyDescent="0.2">
      <c r="A41" s="85" t="s">
        <v>322</v>
      </c>
      <c r="B41" s="98" t="s">
        <v>1399</v>
      </c>
      <c r="C41" s="192" t="s">
        <v>614</v>
      </c>
      <c r="D41" s="87">
        <v>2306</v>
      </c>
      <c r="E41" s="87">
        <v>275</v>
      </c>
      <c r="F41" s="87">
        <v>151</v>
      </c>
      <c r="G41" s="87">
        <v>124</v>
      </c>
      <c r="H41" s="87">
        <v>401</v>
      </c>
      <c r="I41" s="87">
        <v>274</v>
      </c>
      <c r="J41" s="87">
        <v>82</v>
      </c>
      <c r="K41" s="87">
        <v>45</v>
      </c>
      <c r="L41" s="87">
        <v>106</v>
      </c>
      <c r="M41" s="87">
        <v>52</v>
      </c>
      <c r="N41" s="87">
        <v>24</v>
      </c>
      <c r="O41" s="87">
        <v>54</v>
      </c>
      <c r="P41" s="87">
        <v>222</v>
      </c>
      <c r="Q41" s="89">
        <v>41</v>
      </c>
      <c r="R41" s="85" t="s">
        <v>322</v>
      </c>
      <c r="S41" s="85" t="s">
        <v>322</v>
      </c>
      <c r="T41" s="98" t="s">
        <v>1399</v>
      </c>
      <c r="U41" s="179" t="s">
        <v>614</v>
      </c>
      <c r="V41" s="116">
        <v>239</v>
      </c>
      <c r="W41" s="87">
        <v>40</v>
      </c>
      <c r="X41" s="87">
        <v>143</v>
      </c>
      <c r="Y41" s="87">
        <v>56</v>
      </c>
      <c r="Z41" s="87">
        <v>567</v>
      </c>
      <c r="AA41" s="87">
        <v>103</v>
      </c>
      <c r="AB41" s="87">
        <v>260</v>
      </c>
      <c r="AC41" s="87">
        <v>204</v>
      </c>
      <c r="AD41" s="87">
        <v>92</v>
      </c>
      <c r="AE41" s="87">
        <v>1</v>
      </c>
      <c r="AF41" s="87">
        <v>91</v>
      </c>
      <c r="AG41" s="87">
        <v>10</v>
      </c>
      <c r="AH41" s="87">
        <v>67</v>
      </c>
      <c r="AI41" s="87">
        <v>57</v>
      </c>
      <c r="AJ41" s="87">
        <v>71</v>
      </c>
      <c r="AK41" s="89">
        <v>28</v>
      </c>
      <c r="AL41" s="85" t="s">
        <v>322</v>
      </c>
    </row>
    <row r="42" spans="1:38" s="67" customFormat="1" ht="16.5" customHeight="1" x14ac:dyDescent="0.2">
      <c r="A42" s="85" t="s">
        <v>325</v>
      </c>
      <c r="B42" s="87" t="s">
        <v>1355</v>
      </c>
      <c r="C42" s="192"/>
      <c r="D42" s="87"/>
      <c r="E42" s="87"/>
      <c r="H42" s="87"/>
      <c r="Q42" s="90"/>
      <c r="R42" s="85"/>
      <c r="S42" s="85" t="s">
        <v>325</v>
      </c>
      <c r="T42" s="87" t="s">
        <v>1355</v>
      </c>
      <c r="U42" s="179"/>
      <c r="V42" s="116"/>
      <c r="Z42" s="87"/>
      <c r="AD42" s="87"/>
      <c r="AK42" s="90"/>
      <c r="AL42" s="85"/>
    </row>
    <row r="43" spans="1:38" s="67" customFormat="1" ht="12" customHeight="1" x14ac:dyDescent="0.2">
      <c r="A43" s="85"/>
      <c r="B43" s="87" t="s">
        <v>1400</v>
      </c>
      <c r="C43" s="192"/>
      <c r="D43" s="87"/>
      <c r="E43" s="87"/>
      <c r="H43" s="87"/>
      <c r="Q43" s="90"/>
      <c r="R43" s="85"/>
      <c r="S43" s="85"/>
      <c r="T43" s="87" t="s">
        <v>1400</v>
      </c>
      <c r="U43" s="179"/>
      <c r="V43" s="116"/>
      <c r="Z43" s="87"/>
      <c r="AD43" s="87"/>
      <c r="AK43" s="90"/>
      <c r="AL43" s="85"/>
    </row>
    <row r="44" spans="1:38" s="67" customFormat="1" ht="12" customHeight="1" x14ac:dyDescent="0.2">
      <c r="A44" s="85"/>
      <c r="B44" s="87" t="s">
        <v>1401</v>
      </c>
      <c r="C44" s="90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9"/>
      <c r="R44" s="85"/>
      <c r="S44" s="85"/>
      <c r="T44" s="87" t="s">
        <v>1401</v>
      </c>
      <c r="V44" s="116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9"/>
      <c r="AL44" s="85"/>
    </row>
    <row r="45" spans="1:38" s="67" customFormat="1" ht="12" customHeight="1" x14ac:dyDescent="0.2">
      <c r="A45" s="85"/>
      <c r="B45" s="98" t="s">
        <v>1402</v>
      </c>
      <c r="C45" s="192" t="s">
        <v>614</v>
      </c>
      <c r="D45" s="87">
        <v>2938</v>
      </c>
      <c r="E45" s="87">
        <v>204</v>
      </c>
      <c r="F45" s="87">
        <v>129</v>
      </c>
      <c r="G45" s="87">
        <v>75</v>
      </c>
      <c r="H45" s="87">
        <v>327</v>
      </c>
      <c r="I45" s="87">
        <v>184</v>
      </c>
      <c r="J45" s="87">
        <v>81</v>
      </c>
      <c r="K45" s="87">
        <v>62</v>
      </c>
      <c r="L45" s="87">
        <v>573</v>
      </c>
      <c r="M45" s="87">
        <v>159</v>
      </c>
      <c r="N45" s="87">
        <v>27</v>
      </c>
      <c r="O45" s="87">
        <v>60</v>
      </c>
      <c r="P45" s="87">
        <v>217</v>
      </c>
      <c r="Q45" s="89">
        <v>61</v>
      </c>
      <c r="R45" s="85" t="s">
        <v>325</v>
      </c>
      <c r="S45" s="85"/>
      <c r="T45" s="98" t="s">
        <v>1403</v>
      </c>
      <c r="U45" s="179" t="s">
        <v>614</v>
      </c>
      <c r="V45" s="116">
        <v>401</v>
      </c>
      <c r="W45" s="87">
        <v>69</v>
      </c>
      <c r="X45" s="87">
        <v>220</v>
      </c>
      <c r="Y45" s="87">
        <v>112</v>
      </c>
      <c r="Z45" s="87">
        <v>346</v>
      </c>
      <c r="AA45" s="87">
        <v>191</v>
      </c>
      <c r="AB45" s="87">
        <v>0</v>
      </c>
      <c r="AC45" s="87">
        <v>155</v>
      </c>
      <c r="AD45" s="87">
        <v>156</v>
      </c>
      <c r="AE45" s="87">
        <v>41</v>
      </c>
      <c r="AF45" s="87">
        <v>115</v>
      </c>
      <c r="AG45" s="87">
        <v>27</v>
      </c>
      <c r="AH45" s="87">
        <v>110</v>
      </c>
      <c r="AI45" s="87">
        <v>88</v>
      </c>
      <c r="AJ45" s="87">
        <v>87</v>
      </c>
      <c r="AK45" s="89">
        <v>95</v>
      </c>
      <c r="AL45" s="85" t="s">
        <v>325</v>
      </c>
    </row>
    <row r="46" spans="1:38" s="67" customFormat="1" ht="16.5" customHeight="1" x14ac:dyDescent="0.2">
      <c r="A46" s="85" t="s">
        <v>330</v>
      </c>
      <c r="B46" s="87" t="s">
        <v>1358</v>
      </c>
      <c r="C46" s="192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9"/>
      <c r="R46" s="85"/>
      <c r="S46" s="85" t="s">
        <v>330</v>
      </c>
      <c r="T46" s="87" t="s">
        <v>1358</v>
      </c>
      <c r="U46" s="192"/>
      <c r="V46" s="116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9"/>
      <c r="AL46" s="85"/>
    </row>
    <row r="47" spans="1:38" s="67" customFormat="1" ht="12" customHeight="1" x14ac:dyDescent="0.2">
      <c r="A47" s="85"/>
      <c r="B47" s="98" t="s">
        <v>1404</v>
      </c>
      <c r="C47" s="179" t="s">
        <v>614</v>
      </c>
      <c r="D47" s="116">
        <v>1094</v>
      </c>
      <c r="E47" s="87">
        <v>6</v>
      </c>
      <c r="F47" s="87">
        <v>0</v>
      </c>
      <c r="G47" s="87">
        <v>6</v>
      </c>
      <c r="H47" s="87">
        <v>1</v>
      </c>
      <c r="I47" s="87">
        <v>1</v>
      </c>
      <c r="J47" s="87">
        <v>0</v>
      </c>
      <c r="K47" s="87">
        <v>0</v>
      </c>
      <c r="L47" s="87">
        <v>0</v>
      </c>
      <c r="M47" s="87">
        <v>2</v>
      </c>
      <c r="N47" s="87">
        <v>0</v>
      </c>
      <c r="O47" s="87">
        <v>0</v>
      </c>
      <c r="P47" s="87">
        <v>0</v>
      </c>
      <c r="Q47" s="89">
        <v>1</v>
      </c>
      <c r="R47" s="85" t="s">
        <v>330</v>
      </c>
      <c r="S47" s="85"/>
      <c r="T47" s="98" t="s">
        <v>1404</v>
      </c>
      <c r="U47" s="179" t="s">
        <v>614</v>
      </c>
      <c r="V47" s="116">
        <v>1</v>
      </c>
      <c r="W47" s="87">
        <v>0</v>
      </c>
      <c r="X47" s="87">
        <v>1</v>
      </c>
      <c r="Y47" s="87">
        <v>0</v>
      </c>
      <c r="Z47" s="87">
        <v>1079</v>
      </c>
      <c r="AA47" s="87">
        <v>1079</v>
      </c>
      <c r="AB47" s="87">
        <v>0</v>
      </c>
      <c r="AC47" s="87">
        <v>0</v>
      </c>
      <c r="AD47" s="87">
        <v>0</v>
      </c>
      <c r="AE47" s="87">
        <v>0</v>
      </c>
      <c r="AF47" s="87">
        <v>0</v>
      </c>
      <c r="AG47" s="87">
        <v>0</v>
      </c>
      <c r="AH47" s="87">
        <v>1</v>
      </c>
      <c r="AI47" s="87">
        <v>0</v>
      </c>
      <c r="AJ47" s="87">
        <v>3</v>
      </c>
      <c r="AK47" s="89">
        <v>0</v>
      </c>
      <c r="AL47" s="85" t="s">
        <v>330</v>
      </c>
    </row>
    <row r="48" spans="1:38" s="67" customFormat="1" ht="16.5" customHeight="1" x14ac:dyDescent="0.2">
      <c r="A48" s="85" t="s">
        <v>332</v>
      </c>
      <c r="B48" s="87" t="s">
        <v>1363</v>
      </c>
      <c r="D48" s="116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9"/>
      <c r="R48" s="85"/>
      <c r="S48" s="85" t="s">
        <v>332</v>
      </c>
      <c r="T48" s="87" t="s">
        <v>1363</v>
      </c>
      <c r="V48" s="116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9"/>
      <c r="AL48" s="85"/>
    </row>
    <row r="49" spans="1:38" s="67" customFormat="1" ht="12" customHeight="1" x14ac:dyDescent="0.2">
      <c r="B49" s="98" t="s">
        <v>1364</v>
      </c>
      <c r="C49" s="179" t="s">
        <v>614</v>
      </c>
      <c r="D49" s="116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9">
        <v>0</v>
      </c>
      <c r="R49" s="85" t="s">
        <v>332</v>
      </c>
      <c r="T49" s="98" t="s">
        <v>1364</v>
      </c>
      <c r="U49" s="179" t="s">
        <v>614</v>
      </c>
      <c r="V49" s="116">
        <v>0</v>
      </c>
      <c r="W49" s="87">
        <v>0</v>
      </c>
      <c r="X49" s="87">
        <v>0</v>
      </c>
      <c r="Y49" s="87">
        <v>0</v>
      </c>
      <c r="Z49" s="87">
        <v>0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0</v>
      </c>
      <c r="AG49" s="87">
        <v>0</v>
      </c>
      <c r="AH49" s="87">
        <v>0</v>
      </c>
      <c r="AI49" s="87">
        <v>0</v>
      </c>
      <c r="AJ49" s="87">
        <v>0</v>
      </c>
      <c r="AK49" s="89">
        <v>0</v>
      </c>
      <c r="AL49" s="85" t="s">
        <v>332</v>
      </c>
    </row>
    <row r="50" spans="1:38" s="67" customFormat="1" ht="16.5" customHeight="1" x14ac:dyDescent="0.2">
      <c r="A50" s="85" t="s">
        <v>335</v>
      </c>
      <c r="B50" s="87" t="s">
        <v>1365</v>
      </c>
      <c r="C50" s="179"/>
      <c r="D50" s="116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9"/>
      <c r="R50" s="85"/>
      <c r="S50" s="85" t="s">
        <v>335</v>
      </c>
      <c r="T50" s="87" t="s">
        <v>1365</v>
      </c>
      <c r="U50" s="179"/>
      <c r="V50" s="116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9"/>
      <c r="AL50" s="85"/>
    </row>
    <row r="51" spans="1:38" s="67" customFormat="1" ht="12" customHeight="1" x14ac:dyDescent="0.2">
      <c r="B51" s="98" t="s">
        <v>1366</v>
      </c>
      <c r="C51" s="179" t="s">
        <v>614</v>
      </c>
      <c r="D51" s="116">
        <v>7</v>
      </c>
      <c r="E51" s="87">
        <v>0</v>
      </c>
      <c r="F51" s="87">
        <v>0</v>
      </c>
      <c r="G51" s="87">
        <v>0</v>
      </c>
      <c r="H51" s="87">
        <v>1</v>
      </c>
      <c r="I51" s="87">
        <v>1</v>
      </c>
      <c r="J51" s="87">
        <v>0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v>0</v>
      </c>
      <c r="Q51" s="89">
        <v>0</v>
      </c>
      <c r="R51" s="85" t="s">
        <v>335</v>
      </c>
      <c r="T51" s="98" t="s">
        <v>1366</v>
      </c>
      <c r="U51" s="179" t="s">
        <v>614</v>
      </c>
      <c r="V51" s="116">
        <v>0</v>
      </c>
      <c r="W51" s="87">
        <v>0</v>
      </c>
      <c r="X51" s="87">
        <v>0</v>
      </c>
      <c r="Y51" s="87">
        <v>0</v>
      </c>
      <c r="Z51" s="87">
        <v>5</v>
      </c>
      <c r="AA51" s="87">
        <v>5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0</v>
      </c>
      <c r="AH51" s="87">
        <v>0</v>
      </c>
      <c r="AI51" s="87">
        <v>0</v>
      </c>
      <c r="AJ51" s="87">
        <v>0</v>
      </c>
      <c r="AK51" s="89">
        <v>1</v>
      </c>
      <c r="AL51" s="85" t="s">
        <v>335</v>
      </c>
    </row>
    <row r="52" spans="1:38" s="67" customFormat="1" ht="16.5" customHeight="1" x14ac:dyDescent="0.2">
      <c r="A52" s="85" t="s">
        <v>337</v>
      </c>
      <c r="B52" s="87" t="s">
        <v>1405</v>
      </c>
      <c r="C52" s="179"/>
      <c r="D52" s="116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9"/>
      <c r="R52" s="85"/>
      <c r="S52" s="85" t="s">
        <v>337</v>
      </c>
      <c r="T52" s="87" t="s">
        <v>1405</v>
      </c>
      <c r="U52" s="179"/>
      <c r="V52" s="116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9"/>
      <c r="AL52" s="85"/>
    </row>
    <row r="53" spans="1:38" s="67" customFormat="1" ht="12" customHeight="1" x14ac:dyDescent="0.2">
      <c r="B53" s="87" t="s">
        <v>1406</v>
      </c>
      <c r="C53" s="192"/>
      <c r="D53" s="116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9"/>
      <c r="R53" s="85"/>
      <c r="T53" s="87" t="s">
        <v>1406</v>
      </c>
      <c r="U53" s="179"/>
      <c r="V53" s="116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9"/>
      <c r="AL53" s="85"/>
    </row>
    <row r="54" spans="1:38" s="67" customFormat="1" ht="12" customHeight="1" x14ac:dyDescent="0.2">
      <c r="B54" s="98" t="s">
        <v>1407</v>
      </c>
      <c r="C54" s="192" t="s">
        <v>614</v>
      </c>
      <c r="D54" s="116">
        <v>2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2</v>
      </c>
      <c r="N54" s="87">
        <v>0</v>
      </c>
      <c r="O54" s="87">
        <v>0</v>
      </c>
      <c r="P54" s="87">
        <v>0</v>
      </c>
      <c r="Q54" s="89">
        <v>0</v>
      </c>
      <c r="R54" s="85" t="s">
        <v>337</v>
      </c>
      <c r="T54" s="98" t="s">
        <v>1407</v>
      </c>
      <c r="U54" s="179" t="s">
        <v>614</v>
      </c>
      <c r="V54" s="116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0</v>
      </c>
      <c r="AJ54" s="87">
        <v>0</v>
      </c>
      <c r="AK54" s="89">
        <v>0</v>
      </c>
      <c r="AL54" s="85" t="s">
        <v>337</v>
      </c>
    </row>
    <row r="55" spans="1:38" s="67" customFormat="1" ht="16.5" customHeight="1" x14ac:dyDescent="0.2">
      <c r="A55" s="85" t="s">
        <v>338</v>
      </c>
      <c r="B55" s="87" t="s">
        <v>1408</v>
      </c>
      <c r="C55" s="179"/>
      <c r="D55" s="11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9"/>
      <c r="R55" s="85"/>
      <c r="S55" s="85" t="s">
        <v>338</v>
      </c>
      <c r="T55" s="87" t="s">
        <v>1408</v>
      </c>
      <c r="U55" s="179"/>
      <c r="V55" s="116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9"/>
      <c r="AL55" s="85"/>
    </row>
    <row r="56" spans="1:38" s="67" customFormat="1" ht="12" customHeight="1" x14ac:dyDescent="0.2">
      <c r="B56" s="98" t="s">
        <v>1409</v>
      </c>
      <c r="C56" s="192" t="s">
        <v>614</v>
      </c>
      <c r="D56" s="116">
        <v>3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9">
        <v>0</v>
      </c>
      <c r="R56" s="85" t="s">
        <v>338</v>
      </c>
      <c r="T56" s="98" t="s">
        <v>1409</v>
      </c>
      <c r="U56" s="179" t="s">
        <v>614</v>
      </c>
      <c r="V56" s="116">
        <v>0</v>
      </c>
      <c r="W56" s="87">
        <v>0</v>
      </c>
      <c r="X56" s="87">
        <v>0</v>
      </c>
      <c r="Y56" s="87">
        <v>0</v>
      </c>
      <c r="Z56" s="87">
        <v>3</v>
      </c>
      <c r="AA56" s="87">
        <v>0</v>
      </c>
      <c r="AB56" s="87">
        <v>2</v>
      </c>
      <c r="AC56" s="87">
        <v>1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9">
        <v>0</v>
      </c>
      <c r="AL56" s="85" t="s">
        <v>338</v>
      </c>
    </row>
    <row r="57" spans="1:38" s="67" customFormat="1" ht="16.5" customHeight="1" x14ac:dyDescent="0.2">
      <c r="A57" s="85" t="s">
        <v>340</v>
      </c>
      <c r="B57" s="98" t="s">
        <v>1410</v>
      </c>
      <c r="C57" s="179" t="s">
        <v>614</v>
      </c>
      <c r="D57" s="116">
        <v>17126</v>
      </c>
      <c r="E57" s="87">
        <v>1866</v>
      </c>
      <c r="F57" s="87">
        <v>812</v>
      </c>
      <c r="G57" s="87">
        <v>1054</v>
      </c>
      <c r="H57" s="87">
        <v>2814</v>
      </c>
      <c r="I57" s="87">
        <v>1872</v>
      </c>
      <c r="J57" s="87">
        <v>577</v>
      </c>
      <c r="K57" s="87">
        <v>365</v>
      </c>
      <c r="L57" s="87">
        <v>1175</v>
      </c>
      <c r="M57" s="87">
        <v>415</v>
      </c>
      <c r="N57" s="87">
        <v>116</v>
      </c>
      <c r="O57" s="87">
        <v>888</v>
      </c>
      <c r="P57" s="87">
        <v>1416</v>
      </c>
      <c r="Q57" s="89">
        <v>302</v>
      </c>
      <c r="R57" s="85" t="s">
        <v>340</v>
      </c>
      <c r="S57" s="85" t="s">
        <v>340</v>
      </c>
      <c r="T57" s="98" t="s">
        <v>1410</v>
      </c>
      <c r="U57" s="179" t="s">
        <v>614</v>
      </c>
      <c r="V57" s="116">
        <v>1615</v>
      </c>
      <c r="W57" s="87">
        <v>238</v>
      </c>
      <c r="X57" s="87">
        <v>842</v>
      </c>
      <c r="Y57" s="87">
        <v>535</v>
      </c>
      <c r="Z57" s="87">
        <v>3635</v>
      </c>
      <c r="AA57" s="87">
        <v>1066</v>
      </c>
      <c r="AB57" s="87">
        <v>1535</v>
      </c>
      <c r="AC57" s="87">
        <v>1034</v>
      </c>
      <c r="AD57" s="87">
        <v>772</v>
      </c>
      <c r="AE57" s="87">
        <v>470</v>
      </c>
      <c r="AF57" s="87">
        <v>302</v>
      </c>
      <c r="AG57" s="87">
        <v>148</v>
      </c>
      <c r="AH57" s="87">
        <v>765</v>
      </c>
      <c r="AI57" s="87">
        <v>358</v>
      </c>
      <c r="AJ57" s="87">
        <v>510</v>
      </c>
      <c r="AK57" s="89">
        <v>331</v>
      </c>
      <c r="AL57" s="85" t="s">
        <v>340</v>
      </c>
    </row>
    <row r="58" spans="1:38" s="67" customFormat="1" ht="16.5" customHeight="1" x14ac:dyDescent="0.2">
      <c r="A58" s="85"/>
      <c r="B58" s="98"/>
      <c r="C58" s="179"/>
      <c r="D58" s="116"/>
      <c r="E58" s="87"/>
      <c r="H58" s="87"/>
      <c r="Q58" s="90"/>
      <c r="R58" s="85"/>
      <c r="S58" s="85"/>
      <c r="T58" s="98"/>
      <c r="U58" s="179"/>
      <c r="V58" s="116"/>
      <c r="Z58" s="87"/>
      <c r="AD58" s="87"/>
      <c r="AK58" s="90"/>
      <c r="AL58" s="85"/>
    </row>
    <row r="59" spans="1:38" s="67" customFormat="1" ht="16.5" customHeight="1" x14ac:dyDescent="0.2">
      <c r="A59" s="85" t="s">
        <v>343</v>
      </c>
      <c r="B59" s="320" t="s">
        <v>312</v>
      </c>
      <c r="C59" s="179"/>
      <c r="D59" s="116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9"/>
      <c r="R59" s="85"/>
      <c r="S59" s="85" t="s">
        <v>343</v>
      </c>
      <c r="T59" s="320" t="s">
        <v>312</v>
      </c>
      <c r="U59" s="179"/>
      <c r="V59" s="116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9"/>
      <c r="AL59" s="85"/>
    </row>
    <row r="60" spans="1:38" s="67" customFormat="1" ht="12" customHeight="1" x14ac:dyDescent="0.2">
      <c r="A60" s="85"/>
      <c r="B60" s="98" t="s">
        <v>1367</v>
      </c>
      <c r="C60" s="179" t="s">
        <v>614</v>
      </c>
      <c r="D60" s="116">
        <v>41</v>
      </c>
      <c r="E60" s="87">
        <v>4</v>
      </c>
      <c r="F60" s="87">
        <v>2</v>
      </c>
      <c r="G60" s="87">
        <v>2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1</v>
      </c>
      <c r="P60" s="87">
        <v>2</v>
      </c>
      <c r="Q60" s="89">
        <v>30</v>
      </c>
      <c r="R60" s="85" t="s">
        <v>343</v>
      </c>
      <c r="S60" s="85"/>
      <c r="T60" s="98" t="s">
        <v>1367</v>
      </c>
      <c r="U60" s="179" t="s">
        <v>614</v>
      </c>
      <c r="V60" s="116">
        <v>1</v>
      </c>
      <c r="W60" s="87">
        <v>0</v>
      </c>
      <c r="X60" s="87">
        <v>1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>
        <v>0</v>
      </c>
      <c r="AJ60" s="87">
        <v>3</v>
      </c>
      <c r="AK60" s="89">
        <v>0</v>
      </c>
      <c r="AL60" s="85" t="s">
        <v>343</v>
      </c>
    </row>
    <row r="61" spans="1:38" s="67" customFormat="1" ht="12" customHeight="1" x14ac:dyDescent="0.2">
      <c r="A61" s="85"/>
      <c r="B61" s="98"/>
      <c r="C61" s="179"/>
      <c r="D61" s="116"/>
      <c r="E61" s="87"/>
      <c r="F61" s="87"/>
      <c r="I61" s="87"/>
      <c r="J61" s="87"/>
      <c r="K61" s="87"/>
      <c r="L61" s="87"/>
      <c r="M61" s="87"/>
      <c r="N61" s="87"/>
      <c r="O61" s="87"/>
      <c r="P61" s="87"/>
      <c r="Q61" s="89"/>
      <c r="R61" s="85"/>
      <c r="S61" s="85"/>
      <c r="T61" s="98"/>
      <c r="U61" s="179"/>
      <c r="V61" s="116"/>
      <c r="W61" s="87"/>
      <c r="X61" s="87"/>
      <c r="Y61" s="87"/>
      <c r="AA61" s="87"/>
      <c r="AB61" s="87"/>
      <c r="AC61" s="87"/>
      <c r="AE61" s="87"/>
      <c r="AF61" s="87"/>
      <c r="AG61" s="87"/>
      <c r="AH61" s="87"/>
      <c r="AI61" s="87"/>
      <c r="AJ61" s="87"/>
      <c r="AK61" s="89"/>
      <c r="AL61" s="85"/>
    </row>
    <row r="62" spans="1:38" s="67" customFormat="1" ht="16.5" customHeight="1" x14ac:dyDescent="0.2">
      <c r="A62" s="85"/>
      <c r="B62" s="87" t="s">
        <v>1411</v>
      </c>
      <c r="C62" s="179"/>
      <c r="D62" s="70"/>
      <c r="E62" s="87"/>
      <c r="F62" s="87"/>
      <c r="H62" s="87"/>
      <c r="I62" s="87"/>
      <c r="J62" s="87"/>
      <c r="K62" s="87"/>
      <c r="L62" s="87"/>
      <c r="M62" s="87"/>
      <c r="N62" s="87"/>
      <c r="O62" s="87"/>
      <c r="P62" s="87"/>
      <c r="Q62" s="89"/>
      <c r="R62" s="85"/>
      <c r="S62" s="85"/>
      <c r="T62" s="87" t="s">
        <v>1411</v>
      </c>
      <c r="U62" s="179"/>
      <c r="V62" s="70"/>
      <c r="W62" s="87"/>
      <c r="X62" s="87"/>
      <c r="Y62" s="87"/>
      <c r="AA62" s="87"/>
      <c r="AB62" s="87"/>
      <c r="AC62" s="87"/>
      <c r="AE62" s="87"/>
      <c r="AF62" s="87"/>
      <c r="AG62" s="87"/>
      <c r="AH62" s="87"/>
      <c r="AI62" s="87"/>
      <c r="AJ62" s="87"/>
      <c r="AK62" s="89"/>
      <c r="AL62" s="85"/>
    </row>
    <row r="63" spans="1:38" s="67" customFormat="1" ht="7.5" customHeight="1" x14ac:dyDescent="0.2">
      <c r="A63" s="85"/>
      <c r="B63" s="87"/>
      <c r="C63" s="179"/>
      <c r="D63" s="116"/>
      <c r="E63" s="87"/>
      <c r="F63" s="87"/>
      <c r="I63" s="87"/>
      <c r="J63" s="87"/>
      <c r="K63" s="87"/>
      <c r="L63" s="87"/>
      <c r="M63" s="87"/>
      <c r="N63" s="87"/>
      <c r="O63" s="87"/>
      <c r="P63" s="87"/>
      <c r="Q63" s="89"/>
      <c r="R63" s="85"/>
      <c r="S63" s="85"/>
      <c r="T63" s="87"/>
      <c r="U63" s="179"/>
      <c r="V63" s="116"/>
      <c r="W63" s="87"/>
      <c r="X63" s="87"/>
      <c r="Y63" s="87"/>
      <c r="AA63" s="87"/>
      <c r="AB63" s="87"/>
      <c r="AC63" s="87"/>
      <c r="AE63" s="87"/>
      <c r="AF63" s="87"/>
      <c r="AG63" s="87"/>
      <c r="AH63" s="87"/>
      <c r="AI63" s="87"/>
      <c r="AJ63" s="87"/>
      <c r="AK63" s="89"/>
      <c r="AL63" s="85"/>
    </row>
    <row r="64" spans="1:38" s="67" customFormat="1" ht="16.5" customHeight="1" x14ac:dyDescent="0.2">
      <c r="A64" s="85" t="s">
        <v>344</v>
      </c>
      <c r="B64" s="87" t="s">
        <v>1412</v>
      </c>
      <c r="C64" s="179"/>
      <c r="D64" s="116"/>
      <c r="E64" s="87"/>
      <c r="F64" s="87"/>
      <c r="I64" s="87"/>
      <c r="J64" s="87"/>
      <c r="K64" s="87"/>
      <c r="L64" s="87"/>
      <c r="M64" s="87"/>
      <c r="N64" s="87"/>
      <c r="O64" s="87"/>
      <c r="P64" s="87"/>
      <c r="Q64" s="89"/>
      <c r="R64" s="85"/>
      <c r="S64" s="85" t="s">
        <v>344</v>
      </c>
      <c r="T64" s="87" t="s">
        <v>1412</v>
      </c>
      <c r="U64" s="179"/>
      <c r="V64" s="116"/>
      <c r="W64" s="87"/>
      <c r="X64" s="87"/>
      <c r="Y64" s="87"/>
      <c r="AA64" s="87"/>
      <c r="AB64" s="87"/>
      <c r="AC64" s="87"/>
      <c r="AE64" s="87"/>
      <c r="AF64" s="87"/>
      <c r="AG64" s="87"/>
      <c r="AH64" s="87"/>
      <c r="AI64" s="87"/>
      <c r="AJ64" s="87"/>
      <c r="AK64" s="89"/>
      <c r="AL64" s="85"/>
    </row>
    <row r="65" spans="1:38" s="67" customFormat="1" ht="12" customHeight="1" x14ac:dyDescent="0.2">
      <c r="A65" s="85"/>
      <c r="B65" s="87" t="s">
        <v>1413</v>
      </c>
      <c r="C65" s="179"/>
      <c r="D65" s="116"/>
      <c r="E65" s="87"/>
      <c r="Q65" s="90"/>
      <c r="R65" s="85"/>
      <c r="S65" s="85"/>
      <c r="T65" s="87" t="s">
        <v>1413</v>
      </c>
      <c r="U65" s="179"/>
      <c r="V65" s="116"/>
      <c r="AK65" s="90"/>
      <c r="AL65" s="85"/>
    </row>
    <row r="66" spans="1:38" s="67" customFormat="1" ht="12" customHeight="1" x14ac:dyDescent="0.2">
      <c r="A66" s="85"/>
      <c r="B66" s="98" t="s">
        <v>1414</v>
      </c>
      <c r="C66" s="179" t="s">
        <v>614</v>
      </c>
      <c r="D66" s="116">
        <v>210</v>
      </c>
      <c r="E66" s="87">
        <v>11</v>
      </c>
      <c r="F66" s="87">
        <v>5</v>
      </c>
      <c r="G66" s="87">
        <v>6</v>
      </c>
      <c r="H66" s="87">
        <v>86</v>
      </c>
      <c r="I66" s="87">
        <v>86</v>
      </c>
      <c r="J66" s="87">
        <v>0</v>
      </c>
      <c r="K66" s="87">
        <v>0</v>
      </c>
      <c r="L66" s="87">
        <v>15</v>
      </c>
      <c r="M66" s="87">
        <v>4</v>
      </c>
      <c r="N66" s="87">
        <v>1</v>
      </c>
      <c r="O66" s="87">
        <v>23</v>
      </c>
      <c r="P66" s="87">
        <v>20</v>
      </c>
      <c r="Q66" s="89">
        <v>5</v>
      </c>
      <c r="R66" s="85" t="s">
        <v>344</v>
      </c>
      <c r="S66" s="85"/>
      <c r="T66" s="98" t="s">
        <v>1414</v>
      </c>
      <c r="U66" s="179" t="s">
        <v>614</v>
      </c>
      <c r="V66" s="116">
        <v>12</v>
      </c>
      <c r="W66" s="87">
        <v>2</v>
      </c>
      <c r="X66" s="87">
        <v>7</v>
      </c>
      <c r="Y66" s="87">
        <v>3</v>
      </c>
      <c r="Z66" s="87">
        <v>20</v>
      </c>
      <c r="AA66" s="87">
        <v>0</v>
      </c>
      <c r="AB66" s="87">
        <v>0</v>
      </c>
      <c r="AC66" s="87">
        <v>20</v>
      </c>
      <c r="AD66" s="87">
        <v>3</v>
      </c>
      <c r="AE66" s="87">
        <v>3</v>
      </c>
      <c r="AF66" s="87">
        <v>0</v>
      </c>
      <c r="AG66" s="87">
        <v>1</v>
      </c>
      <c r="AH66" s="87">
        <v>3</v>
      </c>
      <c r="AI66" s="87">
        <v>0</v>
      </c>
      <c r="AJ66" s="87">
        <v>5</v>
      </c>
      <c r="AK66" s="89">
        <v>1</v>
      </c>
      <c r="AL66" s="85" t="s">
        <v>344</v>
      </c>
    </row>
    <row r="67" spans="1:38" s="67" customFormat="1" ht="7.5" customHeight="1" x14ac:dyDescent="0.2">
      <c r="A67" s="85"/>
      <c r="B67" s="98"/>
      <c r="C67" s="179"/>
      <c r="D67" s="116"/>
      <c r="E67" s="87"/>
      <c r="F67" s="87"/>
      <c r="G67" s="87"/>
      <c r="I67" s="87"/>
      <c r="J67" s="87"/>
      <c r="K67" s="87"/>
      <c r="L67" s="87"/>
      <c r="M67" s="87"/>
      <c r="N67" s="87"/>
      <c r="O67" s="87"/>
      <c r="P67" s="87"/>
      <c r="Q67" s="89"/>
      <c r="R67" s="85"/>
      <c r="S67" s="85"/>
      <c r="T67" s="98"/>
      <c r="U67" s="179"/>
      <c r="V67" s="116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9"/>
      <c r="AL67" s="85"/>
    </row>
    <row r="68" spans="1:38" s="67" customFormat="1" ht="16.5" customHeight="1" x14ac:dyDescent="0.2">
      <c r="A68" s="85" t="s">
        <v>347</v>
      </c>
      <c r="B68" s="87" t="s">
        <v>1415</v>
      </c>
      <c r="C68" s="179"/>
      <c r="D68" s="116"/>
      <c r="E68" s="87"/>
      <c r="F68" s="87"/>
      <c r="G68" s="87"/>
      <c r="I68" s="87"/>
      <c r="J68" s="87"/>
      <c r="K68" s="87"/>
      <c r="L68" s="87"/>
      <c r="M68" s="87"/>
      <c r="N68" s="87"/>
      <c r="O68" s="87"/>
      <c r="P68" s="87"/>
      <c r="Q68" s="89"/>
      <c r="R68" s="85"/>
      <c r="S68" s="85" t="s">
        <v>347</v>
      </c>
      <c r="T68" s="87" t="s">
        <v>1415</v>
      </c>
      <c r="U68" s="179"/>
      <c r="V68" s="116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9"/>
      <c r="AL68" s="85"/>
    </row>
    <row r="69" spans="1:38" s="67" customFormat="1" ht="12" customHeight="1" x14ac:dyDescent="0.2">
      <c r="A69" s="85"/>
      <c r="B69" s="98" t="s">
        <v>1416</v>
      </c>
      <c r="C69" s="179" t="s">
        <v>614</v>
      </c>
      <c r="D69" s="116">
        <v>44</v>
      </c>
      <c r="E69" s="87">
        <v>4</v>
      </c>
      <c r="F69" s="87">
        <v>1</v>
      </c>
      <c r="G69" s="87">
        <v>3</v>
      </c>
      <c r="H69" s="87">
        <v>4</v>
      </c>
      <c r="I69" s="87">
        <v>4</v>
      </c>
      <c r="J69" s="87">
        <v>0</v>
      </c>
      <c r="K69" s="87">
        <v>0</v>
      </c>
      <c r="L69" s="87">
        <v>7</v>
      </c>
      <c r="M69" s="87">
        <v>1</v>
      </c>
      <c r="N69" s="87">
        <v>0</v>
      </c>
      <c r="O69" s="87">
        <v>3</v>
      </c>
      <c r="P69" s="87">
        <v>1</v>
      </c>
      <c r="Q69" s="89">
        <v>0</v>
      </c>
      <c r="R69" s="85" t="s">
        <v>347</v>
      </c>
      <c r="S69" s="85"/>
      <c r="T69" s="98" t="s">
        <v>1416</v>
      </c>
      <c r="U69" s="179" t="s">
        <v>614</v>
      </c>
      <c r="V69" s="116">
        <v>4</v>
      </c>
      <c r="W69" s="87">
        <v>0</v>
      </c>
      <c r="X69" s="87">
        <v>2</v>
      </c>
      <c r="Y69" s="87">
        <v>2</v>
      </c>
      <c r="Z69" s="87">
        <v>16</v>
      </c>
      <c r="AA69" s="87">
        <v>0</v>
      </c>
      <c r="AB69" s="87">
        <v>0</v>
      </c>
      <c r="AC69" s="87">
        <v>16</v>
      </c>
      <c r="AD69" s="87">
        <v>0</v>
      </c>
      <c r="AE69" s="87">
        <v>0</v>
      </c>
      <c r="AF69" s="87">
        <v>0</v>
      </c>
      <c r="AG69" s="87">
        <v>0</v>
      </c>
      <c r="AH69" s="87">
        <v>2</v>
      </c>
      <c r="AI69" s="87">
        <v>1</v>
      </c>
      <c r="AJ69" s="87">
        <v>1</v>
      </c>
      <c r="AK69" s="89">
        <v>0</v>
      </c>
      <c r="AL69" s="85" t="s">
        <v>347</v>
      </c>
    </row>
    <row r="70" spans="1:38" s="67" customFormat="1" ht="4.5" customHeight="1" x14ac:dyDescent="0.2">
      <c r="A70" s="85"/>
      <c r="B70" s="98"/>
      <c r="C70" s="179"/>
      <c r="D70" s="116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9"/>
      <c r="R70" s="85"/>
      <c r="S70" s="85"/>
      <c r="T70" s="98"/>
      <c r="U70" s="179"/>
      <c r="V70" s="116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9"/>
      <c r="AL70" s="85"/>
    </row>
    <row r="71" spans="1:38" s="67" customFormat="1" ht="4.5" customHeight="1" x14ac:dyDescent="0.2">
      <c r="A71" s="85"/>
      <c r="B71" s="98"/>
      <c r="C71" s="179"/>
      <c r="D71" s="116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9"/>
      <c r="R71" s="85"/>
      <c r="S71" s="85"/>
      <c r="T71" s="98"/>
      <c r="U71" s="179"/>
      <c r="V71" s="116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9"/>
      <c r="AL71" s="85"/>
    </row>
    <row r="72" spans="1:38" s="67" customFormat="1" ht="16.5" customHeight="1" x14ac:dyDescent="0.2">
      <c r="A72" s="85" t="s">
        <v>348</v>
      </c>
      <c r="B72" s="98" t="s">
        <v>1374</v>
      </c>
      <c r="C72" s="179" t="s">
        <v>614</v>
      </c>
      <c r="D72" s="116">
        <v>155</v>
      </c>
      <c r="E72" s="87">
        <v>16</v>
      </c>
      <c r="F72" s="87">
        <v>16</v>
      </c>
      <c r="G72" s="87">
        <v>0</v>
      </c>
      <c r="H72" s="87">
        <v>2</v>
      </c>
      <c r="I72" s="87">
        <v>2</v>
      </c>
      <c r="J72" s="87">
        <v>0</v>
      </c>
      <c r="K72" s="87">
        <v>0</v>
      </c>
      <c r="L72" s="87">
        <v>8</v>
      </c>
      <c r="M72" s="87">
        <v>5</v>
      </c>
      <c r="N72" s="87">
        <v>1</v>
      </c>
      <c r="O72" s="87">
        <v>3</v>
      </c>
      <c r="P72" s="87">
        <v>11</v>
      </c>
      <c r="Q72" s="89">
        <v>11</v>
      </c>
      <c r="R72" s="85" t="s">
        <v>348</v>
      </c>
      <c r="S72" s="85" t="s">
        <v>348</v>
      </c>
      <c r="T72" s="98" t="s">
        <v>1374</v>
      </c>
      <c r="U72" s="179" t="s">
        <v>614</v>
      </c>
      <c r="V72" s="116">
        <v>9</v>
      </c>
      <c r="W72" s="87">
        <v>0</v>
      </c>
      <c r="X72" s="87">
        <v>9</v>
      </c>
      <c r="Y72" s="87">
        <v>0</v>
      </c>
      <c r="Z72" s="87">
        <v>58</v>
      </c>
      <c r="AA72" s="87">
        <v>58</v>
      </c>
      <c r="AB72" s="87">
        <v>0</v>
      </c>
      <c r="AC72" s="87">
        <v>0</v>
      </c>
      <c r="AD72" s="87">
        <v>5</v>
      </c>
      <c r="AE72" s="87">
        <v>5</v>
      </c>
      <c r="AF72" s="87">
        <v>0</v>
      </c>
      <c r="AG72" s="87">
        <v>0</v>
      </c>
      <c r="AH72" s="87">
        <v>9</v>
      </c>
      <c r="AI72" s="87">
        <v>3</v>
      </c>
      <c r="AJ72" s="87">
        <v>12</v>
      </c>
      <c r="AK72" s="89">
        <v>2</v>
      </c>
      <c r="AL72" s="85" t="s">
        <v>348</v>
      </c>
    </row>
    <row r="73" spans="1:38" s="67" customFormat="1" ht="4.5" customHeight="1" x14ac:dyDescent="0.2">
      <c r="A73" s="85"/>
      <c r="B73" s="98"/>
      <c r="C73" s="179"/>
      <c r="D73" s="116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9"/>
      <c r="R73" s="85"/>
      <c r="S73" s="85"/>
      <c r="T73" s="98"/>
      <c r="U73" s="179"/>
      <c r="V73" s="116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9"/>
      <c r="AL73" s="85"/>
    </row>
    <row r="74" spans="1:38" s="67" customFormat="1" ht="7.5" customHeight="1" x14ac:dyDescent="0.2">
      <c r="A74" s="85"/>
      <c r="B74" s="98"/>
      <c r="C74" s="179"/>
      <c r="D74" s="116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9"/>
      <c r="R74" s="85"/>
      <c r="S74" s="85"/>
      <c r="T74" s="98"/>
      <c r="U74" s="179"/>
      <c r="V74" s="116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9"/>
      <c r="AL74" s="85"/>
    </row>
    <row r="75" spans="1:38" s="67" customFormat="1" ht="16.5" customHeight="1" x14ac:dyDescent="0.2">
      <c r="A75" s="85" t="s">
        <v>350</v>
      </c>
      <c r="B75" s="87" t="s">
        <v>1417</v>
      </c>
      <c r="D75" s="116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9"/>
      <c r="S75" s="85" t="s">
        <v>350</v>
      </c>
      <c r="T75" s="87" t="s">
        <v>1417</v>
      </c>
      <c r="V75" s="116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9"/>
    </row>
    <row r="76" spans="1:38" s="67" customFormat="1" ht="12" customHeight="1" x14ac:dyDescent="0.2">
      <c r="B76" s="98" t="s">
        <v>1418</v>
      </c>
      <c r="C76" s="179" t="s">
        <v>614</v>
      </c>
      <c r="D76" s="116">
        <v>7</v>
      </c>
      <c r="E76" s="87">
        <v>1</v>
      </c>
      <c r="F76" s="87">
        <v>0</v>
      </c>
      <c r="G76" s="87">
        <v>1</v>
      </c>
      <c r="H76" s="87">
        <v>1</v>
      </c>
      <c r="I76" s="87">
        <v>1</v>
      </c>
      <c r="J76" s="87">
        <v>0</v>
      </c>
      <c r="K76" s="87">
        <v>0</v>
      </c>
      <c r="L76" s="87">
        <v>1</v>
      </c>
      <c r="M76" s="87">
        <v>0</v>
      </c>
      <c r="N76" s="87">
        <v>0</v>
      </c>
      <c r="O76" s="87">
        <v>3</v>
      </c>
      <c r="P76" s="87">
        <v>0</v>
      </c>
      <c r="Q76" s="89">
        <v>0</v>
      </c>
      <c r="R76" s="85" t="s">
        <v>350</v>
      </c>
      <c r="T76" s="98" t="s">
        <v>1418</v>
      </c>
      <c r="U76" s="179" t="s">
        <v>614</v>
      </c>
      <c r="V76" s="116">
        <v>0</v>
      </c>
      <c r="W76" s="87">
        <v>0</v>
      </c>
      <c r="X76" s="87">
        <v>0</v>
      </c>
      <c r="Y76" s="87">
        <v>0</v>
      </c>
      <c r="Z76" s="87">
        <v>1</v>
      </c>
      <c r="AA76" s="87">
        <v>0</v>
      </c>
      <c r="AB76" s="87">
        <v>0</v>
      </c>
      <c r="AC76" s="87">
        <v>1</v>
      </c>
      <c r="AD76" s="87">
        <v>0</v>
      </c>
      <c r="AE76" s="87">
        <v>0</v>
      </c>
      <c r="AF76" s="87">
        <v>0</v>
      </c>
      <c r="AG76" s="87">
        <v>0</v>
      </c>
      <c r="AH76" s="87">
        <v>0</v>
      </c>
      <c r="AI76" s="87">
        <v>0</v>
      </c>
      <c r="AJ76" s="87">
        <v>0</v>
      </c>
      <c r="AK76" s="89">
        <v>0</v>
      </c>
      <c r="AL76" s="85" t="s">
        <v>350</v>
      </c>
    </row>
    <row r="77" spans="1:38" s="67" customFormat="1" ht="7.5" customHeight="1" x14ac:dyDescent="0.2">
      <c r="B77" s="100"/>
      <c r="C77" s="100"/>
      <c r="D77" s="321"/>
      <c r="E77" s="100"/>
      <c r="F77" s="100"/>
      <c r="G77" s="105"/>
      <c r="H77" s="259"/>
      <c r="I77" s="100"/>
      <c r="J77" s="105"/>
      <c r="Q77" s="90"/>
      <c r="T77" s="100"/>
      <c r="U77" s="100"/>
      <c r="V77" s="70"/>
      <c r="AB77" s="259"/>
      <c r="AC77" s="100"/>
      <c r="AK77" s="90"/>
    </row>
    <row r="78" spans="1:38" s="67" customFormat="1" ht="16.5" customHeight="1" x14ac:dyDescent="0.2">
      <c r="A78" s="85" t="s">
        <v>351</v>
      </c>
      <c r="B78" s="322" t="s">
        <v>1376</v>
      </c>
      <c r="C78" s="100"/>
      <c r="D78" s="321"/>
      <c r="E78" s="100"/>
      <c r="F78" s="100"/>
      <c r="G78" s="105"/>
      <c r="H78" s="259"/>
      <c r="I78" s="100"/>
      <c r="J78" s="105"/>
      <c r="Q78" s="90"/>
      <c r="S78" s="85" t="s">
        <v>351</v>
      </c>
      <c r="T78" s="322" t="s">
        <v>1419</v>
      </c>
      <c r="U78" s="100"/>
      <c r="V78" s="70"/>
      <c r="AB78" s="259"/>
      <c r="AC78" s="100"/>
      <c r="AK78" s="90"/>
    </row>
    <row r="79" spans="1:38" s="67" customFormat="1" ht="12" customHeight="1" x14ac:dyDescent="0.2">
      <c r="B79" s="98" t="s">
        <v>1420</v>
      </c>
      <c r="C79" s="192" t="s">
        <v>614</v>
      </c>
      <c r="D79" s="87">
        <v>6</v>
      </c>
      <c r="E79" s="87">
        <v>0</v>
      </c>
      <c r="F79" s="87">
        <v>0</v>
      </c>
      <c r="G79" s="87">
        <v>0</v>
      </c>
      <c r="H79" s="87">
        <v>0</v>
      </c>
      <c r="I79" s="87">
        <v>0</v>
      </c>
      <c r="J79" s="87">
        <v>0</v>
      </c>
      <c r="K79" s="87">
        <v>0</v>
      </c>
      <c r="L79" s="87">
        <v>0</v>
      </c>
      <c r="M79" s="87">
        <v>0</v>
      </c>
      <c r="N79" s="87">
        <v>0</v>
      </c>
      <c r="O79" s="87">
        <v>0</v>
      </c>
      <c r="P79" s="87">
        <v>1</v>
      </c>
      <c r="Q79" s="87">
        <v>0</v>
      </c>
      <c r="R79" s="84" t="s">
        <v>351</v>
      </c>
      <c r="T79" s="98" t="s">
        <v>1421</v>
      </c>
      <c r="U79" s="192" t="s">
        <v>614</v>
      </c>
      <c r="V79" s="87">
        <v>0</v>
      </c>
      <c r="W79" s="87">
        <v>0</v>
      </c>
      <c r="X79" s="87">
        <v>0</v>
      </c>
      <c r="Y79" s="87">
        <v>0</v>
      </c>
      <c r="Z79" s="87">
        <v>5</v>
      </c>
      <c r="AA79" s="87">
        <v>0</v>
      </c>
      <c r="AB79" s="87">
        <v>1</v>
      </c>
      <c r="AC79" s="87">
        <v>4</v>
      </c>
      <c r="AD79" s="87">
        <v>0</v>
      </c>
      <c r="AE79" s="87">
        <v>0</v>
      </c>
      <c r="AF79" s="87">
        <v>0</v>
      </c>
      <c r="AG79" s="87">
        <v>0</v>
      </c>
      <c r="AH79" s="87">
        <v>0</v>
      </c>
      <c r="AI79" s="87">
        <v>0</v>
      </c>
      <c r="AJ79" s="87">
        <v>0</v>
      </c>
      <c r="AK79" s="87">
        <v>0</v>
      </c>
      <c r="AL79" s="84" t="s">
        <v>351</v>
      </c>
    </row>
    <row r="80" spans="1:38" s="67" customFormat="1" ht="4.5" customHeight="1" x14ac:dyDescent="0.2">
      <c r="B80" s="100"/>
      <c r="C80" s="323"/>
      <c r="D80" s="100"/>
      <c r="E80" s="100"/>
      <c r="F80" s="100"/>
      <c r="G80" s="105"/>
      <c r="H80" s="259"/>
      <c r="I80" s="100"/>
      <c r="J80" s="105"/>
      <c r="R80" s="70"/>
      <c r="T80" s="100"/>
      <c r="U80" s="323"/>
      <c r="AB80" s="259"/>
      <c r="AC80" s="100"/>
      <c r="AL80" s="70"/>
    </row>
    <row r="81" spans="1:38" s="67" customFormat="1" ht="7.5" customHeight="1" x14ac:dyDescent="0.2">
      <c r="B81" s="100"/>
      <c r="C81" s="323"/>
      <c r="D81" s="100"/>
      <c r="E81" s="100"/>
      <c r="F81" s="100"/>
      <c r="G81" s="105"/>
      <c r="H81" s="259"/>
      <c r="I81" s="100"/>
      <c r="J81" s="105"/>
      <c r="R81" s="70"/>
      <c r="T81" s="100"/>
      <c r="U81" s="323"/>
      <c r="AB81" s="259"/>
      <c r="AC81" s="100"/>
      <c r="AL81" s="70"/>
    </row>
    <row r="82" spans="1:38" s="67" customFormat="1" ht="16.5" customHeight="1" x14ac:dyDescent="0.2">
      <c r="A82" s="85" t="s">
        <v>353</v>
      </c>
      <c r="B82" s="100" t="s">
        <v>1378</v>
      </c>
      <c r="C82" s="323"/>
      <c r="D82" s="100"/>
      <c r="E82" s="100"/>
      <c r="F82" s="100"/>
      <c r="G82" s="105"/>
      <c r="H82" s="259"/>
      <c r="I82" s="100"/>
      <c r="J82" s="105"/>
      <c r="Q82" s="90"/>
      <c r="S82" s="85" t="s">
        <v>353</v>
      </c>
      <c r="T82" s="100" t="s">
        <v>1422</v>
      </c>
      <c r="U82" s="323"/>
      <c r="AB82" s="259"/>
      <c r="AC82" s="100"/>
      <c r="AK82" s="90"/>
    </row>
    <row r="83" spans="1:38" s="67" customFormat="1" ht="12" customHeight="1" x14ac:dyDescent="0.2">
      <c r="B83" s="98" t="s">
        <v>1423</v>
      </c>
      <c r="C83" s="192" t="s">
        <v>614</v>
      </c>
      <c r="D83" s="87">
        <v>14</v>
      </c>
      <c r="E83" s="87">
        <v>1</v>
      </c>
      <c r="F83" s="87">
        <v>1</v>
      </c>
      <c r="G83" s="87">
        <v>0</v>
      </c>
      <c r="H83" s="87">
        <v>5</v>
      </c>
      <c r="I83" s="87">
        <v>5</v>
      </c>
      <c r="J83" s="87">
        <v>0</v>
      </c>
      <c r="K83" s="87">
        <v>0</v>
      </c>
      <c r="L83" s="87">
        <v>4</v>
      </c>
      <c r="M83" s="87">
        <v>0</v>
      </c>
      <c r="N83" s="87">
        <v>0</v>
      </c>
      <c r="O83" s="87">
        <v>0</v>
      </c>
      <c r="P83" s="87">
        <v>1</v>
      </c>
      <c r="Q83" s="89">
        <v>0</v>
      </c>
      <c r="R83" s="85" t="s">
        <v>353</v>
      </c>
      <c r="T83" s="98" t="s">
        <v>1423</v>
      </c>
      <c r="U83" s="192" t="s">
        <v>614</v>
      </c>
      <c r="V83" s="87">
        <v>0</v>
      </c>
      <c r="W83" s="87">
        <v>0</v>
      </c>
      <c r="X83" s="87">
        <v>0</v>
      </c>
      <c r="Y83" s="87">
        <v>0</v>
      </c>
      <c r="Z83" s="87">
        <v>2</v>
      </c>
      <c r="AA83" s="87">
        <v>1</v>
      </c>
      <c r="AB83" s="87">
        <v>0</v>
      </c>
      <c r="AC83" s="87">
        <v>1</v>
      </c>
      <c r="AD83" s="87">
        <v>0</v>
      </c>
      <c r="AE83" s="87">
        <v>0</v>
      </c>
      <c r="AF83" s="87">
        <v>0</v>
      </c>
      <c r="AG83" s="87">
        <v>0</v>
      </c>
      <c r="AH83" s="87">
        <v>0</v>
      </c>
      <c r="AI83" s="87">
        <v>0</v>
      </c>
      <c r="AJ83" s="87">
        <v>1</v>
      </c>
      <c r="AK83" s="89">
        <v>0</v>
      </c>
      <c r="AL83" s="85" t="s">
        <v>353</v>
      </c>
    </row>
    <row r="84" spans="1:38" s="67" customFormat="1" ht="7.5" customHeight="1" x14ac:dyDescent="0.2">
      <c r="A84" s="85"/>
      <c r="B84" s="100" t="s">
        <v>1424</v>
      </c>
      <c r="C84" s="90"/>
      <c r="Q84" s="90"/>
      <c r="S84" s="85"/>
      <c r="T84" s="100"/>
      <c r="U84" s="90"/>
      <c r="AK84" s="90"/>
    </row>
    <row r="85" spans="1:38" s="67" customFormat="1" ht="16.5" customHeight="1" x14ac:dyDescent="0.2">
      <c r="A85" s="85" t="s">
        <v>729</v>
      </c>
      <c r="B85" s="100" t="s">
        <v>1380</v>
      </c>
      <c r="C85" s="323"/>
      <c r="D85" s="100"/>
      <c r="E85" s="100"/>
      <c r="F85" s="100"/>
      <c r="G85" s="105"/>
      <c r="I85" s="100"/>
      <c r="J85" s="105"/>
      <c r="Q85" s="90"/>
      <c r="S85" s="85" t="s">
        <v>729</v>
      </c>
      <c r="T85" s="100" t="s">
        <v>1380</v>
      </c>
      <c r="U85" s="90"/>
      <c r="AC85" s="100"/>
      <c r="AK85" s="90"/>
    </row>
    <row r="86" spans="1:38" s="67" customFormat="1" ht="12" customHeight="1" x14ac:dyDescent="0.2">
      <c r="B86" s="98" t="s">
        <v>1381</v>
      </c>
      <c r="C86" s="192" t="s">
        <v>614</v>
      </c>
      <c r="D86" s="87">
        <v>289</v>
      </c>
      <c r="E86" s="87">
        <v>20</v>
      </c>
      <c r="F86" s="87">
        <v>15</v>
      </c>
      <c r="G86" s="87">
        <v>5</v>
      </c>
      <c r="H86" s="87">
        <v>67</v>
      </c>
      <c r="I86" s="87">
        <v>12</v>
      </c>
      <c r="J86" s="87">
        <v>5</v>
      </c>
      <c r="K86" s="87">
        <v>50</v>
      </c>
      <c r="L86" s="87">
        <v>50</v>
      </c>
      <c r="M86" s="87">
        <v>10</v>
      </c>
      <c r="N86" s="87">
        <v>1</v>
      </c>
      <c r="O86" s="87">
        <v>10</v>
      </c>
      <c r="P86" s="87">
        <v>12</v>
      </c>
      <c r="Q86" s="89">
        <v>21</v>
      </c>
      <c r="R86" s="85" t="s">
        <v>729</v>
      </c>
      <c r="T86" s="98" t="s">
        <v>1381</v>
      </c>
      <c r="U86" s="192" t="s">
        <v>614</v>
      </c>
      <c r="V86" s="87">
        <v>39</v>
      </c>
      <c r="W86" s="87">
        <v>12</v>
      </c>
      <c r="X86" s="87">
        <v>21</v>
      </c>
      <c r="Y86" s="87">
        <v>6</v>
      </c>
      <c r="Z86" s="87">
        <v>19</v>
      </c>
      <c r="AA86" s="87">
        <v>9</v>
      </c>
      <c r="AB86" s="87">
        <v>7</v>
      </c>
      <c r="AC86" s="87">
        <v>3</v>
      </c>
      <c r="AD86" s="87">
        <v>2</v>
      </c>
      <c r="AE86" s="87">
        <v>2</v>
      </c>
      <c r="AF86" s="87">
        <v>0</v>
      </c>
      <c r="AG86" s="87">
        <v>0</v>
      </c>
      <c r="AH86" s="87">
        <v>19</v>
      </c>
      <c r="AI86" s="87">
        <v>2</v>
      </c>
      <c r="AJ86" s="87">
        <v>4</v>
      </c>
      <c r="AK86" s="89">
        <v>13</v>
      </c>
      <c r="AL86" s="85" t="s">
        <v>729</v>
      </c>
    </row>
    <row r="87" spans="1:38" s="67" customFormat="1" ht="7.5" customHeight="1" x14ac:dyDescent="0.2">
      <c r="B87" s="98"/>
      <c r="C87" s="192"/>
      <c r="D87" s="87"/>
      <c r="E87" s="87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9"/>
      <c r="R87" s="85"/>
      <c r="T87" s="98"/>
      <c r="U87" s="192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9"/>
      <c r="AL87" s="85"/>
    </row>
    <row r="88" spans="1:38" s="67" customFormat="1" ht="16.5" customHeight="1" x14ac:dyDescent="0.2">
      <c r="A88" s="85" t="s">
        <v>894</v>
      </c>
      <c r="B88" s="98" t="s">
        <v>1716</v>
      </c>
      <c r="C88" s="192" t="s">
        <v>614</v>
      </c>
      <c r="D88" s="87">
        <v>13</v>
      </c>
      <c r="E88" s="87">
        <v>1</v>
      </c>
      <c r="F88" s="87">
        <v>0</v>
      </c>
      <c r="G88" s="87">
        <v>1</v>
      </c>
      <c r="H88" s="87">
        <v>0</v>
      </c>
      <c r="I88" s="87">
        <v>0</v>
      </c>
      <c r="J88" s="87">
        <v>0</v>
      </c>
      <c r="K88" s="87">
        <v>0</v>
      </c>
      <c r="L88" s="87">
        <v>2</v>
      </c>
      <c r="M88" s="87">
        <v>2</v>
      </c>
      <c r="N88" s="87">
        <v>0</v>
      </c>
      <c r="O88" s="87">
        <v>2</v>
      </c>
      <c r="P88" s="87">
        <v>0</v>
      </c>
      <c r="Q88" s="89">
        <v>0</v>
      </c>
      <c r="R88" s="85" t="s">
        <v>894</v>
      </c>
      <c r="S88" s="85" t="s">
        <v>894</v>
      </c>
      <c r="T88" s="98" t="s">
        <v>1716</v>
      </c>
      <c r="U88" s="192" t="s">
        <v>614</v>
      </c>
      <c r="V88" s="87">
        <v>0</v>
      </c>
      <c r="W88" s="87">
        <v>0</v>
      </c>
      <c r="X88" s="87">
        <v>0</v>
      </c>
      <c r="Y88" s="87">
        <v>0</v>
      </c>
      <c r="Z88" s="87">
        <v>1</v>
      </c>
      <c r="AA88" s="87">
        <v>0</v>
      </c>
      <c r="AB88" s="87">
        <v>1</v>
      </c>
      <c r="AC88" s="87">
        <v>0</v>
      </c>
      <c r="AD88" s="87">
        <v>0</v>
      </c>
      <c r="AE88" s="87">
        <v>0</v>
      </c>
      <c r="AF88" s="87">
        <v>0</v>
      </c>
      <c r="AG88" s="87">
        <v>0</v>
      </c>
      <c r="AH88" s="87">
        <v>3</v>
      </c>
      <c r="AI88" s="87">
        <v>2</v>
      </c>
      <c r="AJ88" s="87">
        <v>0</v>
      </c>
      <c r="AK88" s="89">
        <v>0</v>
      </c>
      <c r="AL88" s="85" t="s">
        <v>894</v>
      </c>
    </row>
    <row r="89" spans="1:38" s="67" customFormat="1" ht="7.5" customHeight="1" x14ac:dyDescent="0.2">
      <c r="B89" s="98"/>
      <c r="C89" s="192"/>
      <c r="D89" s="87"/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9"/>
      <c r="R89" s="85"/>
      <c r="T89" s="98"/>
      <c r="U89" s="192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9"/>
      <c r="AL89" s="85"/>
    </row>
    <row r="90" spans="1:38" s="67" customFormat="1" ht="16.5" customHeight="1" x14ac:dyDescent="0.2">
      <c r="A90" s="85" t="s">
        <v>896</v>
      </c>
      <c r="B90" s="87" t="s">
        <v>1382</v>
      </c>
      <c r="C90" s="192"/>
      <c r="D90" s="87"/>
      <c r="E90" s="87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9"/>
      <c r="R90" s="85"/>
      <c r="S90" s="85" t="s">
        <v>896</v>
      </c>
      <c r="T90" s="87" t="s">
        <v>1382</v>
      </c>
      <c r="U90" s="192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9"/>
      <c r="AL90" s="85"/>
    </row>
    <row r="91" spans="1:38" s="67" customFormat="1" ht="12" customHeight="1" x14ac:dyDescent="0.2">
      <c r="B91" s="98" t="s">
        <v>933</v>
      </c>
      <c r="C91" s="192" t="s">
        <v>614</v>
      </c>
      <c r="D91" s="87">
        <v>207</v>
      </c>
      <c r="E91" s="87">
        <v>8</v>
      </c>
      <c r="F91" s="87">
        <v>8</v>
      </c>
      <c r="G91" s="87">
        <v>0</v>
      </c>
      <c r="H91" s="87">
        <v>10</v>
      </c>
      <c r="I91" s="87">
        <v>6</v>
      </c>
      <c r="J91" s="87">
        <v>4</v>
      </c>
      <c r="K91" s="87">
        <v>0</v>
      </c>
      <c r="L91" s="87">
        <v>48</v>
      </c>
      <c r="M91" s="87">
        <v>13</v>
      </c>
      <c r="N91" s="87">
        <v>0</v>
      </c>
      <c r="O91" s="87">
        <v>0</v>
      </c>
      <c r="P91" s="87">
        <v>25</v>
      </c>
      <c r="Q91" s="89">
        <v>13</v>
      </c>
      <c r="R91" s="85" t="s">
        <v>896</v>
      </c>
      <c r="T91" s="98" t="s">
        <v>933</v>
      </c>
      <c r="U91" s="192" t="s">
        <v>614</v>
      </c>
      <c r="V91" s="87">
        <v>22</v>
      </c>
      <c r="W91" s="87">
        <v>7</v>
      </c>
      <c r="X91" s="87">
        <v>10</v>
      </c>
      <c r="Y91" s="87">
        <v>5</v>
      </c>
      <c r="Z91" s="87">
        <v>32</v>
      </c>
      <c r="AA91" s="87">
        <v>3</v>
      </c>
      <c r="AB91" s="87">
        <v>23</v>
      </c>
      <c r="AC91" s="87">
        <v>6</v>
      </c>
      <c r="AD91" s="87">
        <v>1</v>
      </c>
      <c r="AE91" s="87">
        <v>1</v>
      </c>
      <c r="AF91" s="87">
        <v>0</v>
      </c>
      <c r="AG91" s="87">
        <v>0</v>
      </c>
      <c r="AH91" s="87">
        <v>1</v>
      </c>
      <c r="AI91" s="87">
        <v>4</v>
      </c>
      <c r="AJ91" s="87">
        <v>30</v>
      </c>
      <c r="AK91" s="89">
        <v>0</v>
      </c>
      <c r="AL91" s="85" t="s">
        <v>896</v>
      </c>
    </row>
    <row r="92" spans="1:38" s="67" customFormat="1" ht="12" customHeight="1" x14ac:dyDescent="0.2">
      <c r="A92" s="85" t="s">
        <v>354</v>
      </c>
      <c r="B92" s="100"/>
      <c r="C92" s="100"/>
      <c r="D92" s="100"/>
      <c r="E92" s="100"/>
      <c r="F92" s="100"/>
      <c r="G92" s="105"/>
      <c r="H92" s="105"/>
      <c r="I92" s="105"/>
      <c r="J92" s="105"/>
      <c r="S92" s="67" t="s">
        <v>354</v>
      </c>
    </row>
    <row r="93" spans="1:38" s="67" customFormat="1" x14ac:dyDescent="0.2">
      <c r="A93" s="67" t="s">
        <v>355</v>
      </c>
      <c r="B93" s="100"/>
      <c r="C93" s="100"/>
      <c r="D93" s="100"/>
      <c r="E93" s="100"/>
      <c r="F93" s="100"/>
      <c r="G93" s="105"/>
      <c r="H93" s="105"/>
      <c r="I93" s="105"/>
      <c r="J93" s="105"/>
      <c r="S93" s="67" t="s">
        <v>355</v>
      </c>
    </row>
    <row r="94" spans="1:38" s="67" customFormat="1" ht="14.25" customHeight="1" x14ac:dyDescent="0.2">
      <c r="A94" s="67" t="s">
        <v>356</v>
      </c>
      <c r="B94" s="100"/>
      <c r="C94" s="100"/>
      <c r="D94" s="100"/>
      <c r="E94" s="100"/>
      <c r="F94" s="100"/>
      <c r="G94" s="105"/>
      <c r="H94" s="105"/>
      <c r="I94" s="105"/>
      <c r="J94" s="105"/>
      <c r="S94" s="259" t="s">
        <v>356</v>
      </c>
    </row>
    <row r="95" spans="1:38" ht="13.5" customHeight="1" x14ac:dyDescent="0.2">
      <c r="A95" s="191"/>
      <c r="B95" s="98"/>
      <c r="C95" s="179"/>
      <c r="D95" s="67"/>
      <c r="R95" s="85"/>
      <c r="S95" s="79"/>
      <c r="T95" s="98"/>
      <c r="U95" s="98"/>
      <c r="V95" s="67"/>
      <c r="AL95" s="85"/>
    </row>
    <row r="96" spans="1:38" x14ac:dyDescent="0.2">
      <c r="A96" s="346" t="s">
        <v>1618</v>
      </c>
      <c r="C96" s="67"/>
      <c r="E96" s="364"/>
      <c r="F96" s="364"/>
      <c r="G96" s="372"/>
      <c r="H96" s="346" t="s">
        <v>1618</v>
      </c>
      <c r="I96" s="364"/>
      <c r="J96" s="364"/>
      <c r="K96" s="364"/>
      <c r="R96" s="74"/>
      <c r="S96" s="346" t="s">
        <v>1618</v>
      </c>
      <c r="V96" s="67"/>
      <c r="W96" s="364"/>
      <c r="X96" s="364"/>
      <c r="Y96" s="364"/>
      <c r="Z96" s="364"/>
      <c r="AA96" s="364"/>
      <c r="AB96" s="346" t="s">
        <v>1618</v>
      </c>
      <c r="AC96" s="366"/>
      <c r="AD96" s="366"/>
      <c r="AE96" s="366"/>
      <c r="AL96" s="74"/>
    </row>
  </sheetData>
  <mergeCells count="38">
    <mergeCell ref="AE7:AE9"/>
    <mergeCell ref="AF7:AF9"/>
    <mergeCell ref="AD6:AD9"/>
    <mergeCell ref="AE6:AF6"/>
    <mergeCell ref="F7:F9"/>
    <mergeCell ref="G7:G9"/>
    <mergeCell ref="I7:I9"/>
    <mergeCell ref="J7:J9"/>
    <mergeCell ref="K7:K9"/>
    <mergeCell ref="W7:W9"/>
    <mergeCell ref="X7:X9"/>
    <mergeCell ref="Y7:Y9"/>
    <mergeCell ref="Z6:Z9"/>
    <mergeCell ref="AA7:AA9"/>
    <mergeCell ref="AB7:AB9"/>
    <mergeCell ref="AC7:AC9"/>
    <mergeCell ref="AD4:AF5"/>
    <mergeCell ref="AG4:AG9"/>
    <mergeCell ref="AH4:AH9"/>
    <mergeCell ref="AK4:AK9"/>
    <mergeCell ref="E6:E9"/>
    <mergeCell ref="F6:G6"/>
    <mergeCell ref="H6:H9"/>
    <mergeCell ref="I6:K6"/>
    <mergeCell ref="V6:V9"/>
    <mergeCell ref="W6:Y6"/>
    <mergeCell ref="N4:N9"/>
    <mergeCell ref="O4:O9"/>
    <mergeCell ref="P4:P9"/>
    <mergeCell ref="V4:Y5"/>
    <mergeCell ref="Z4:AA5"/>
    <mergeCell ref="AB4:AC5"/>
    <mergeCell ref="M4:M9"/>
    <mergeCell ref="C4:C9"/>
    <mergeCell ref="D4:D9"/>
    <mergeCell ref="E4:G5"/>
    <mergeCell ref="H4:K5"/>
    <mergeCell ref="L4:L9"/>
  </mergeCells>
  <pageMargins left="0.59055118110236227" right="0.59055118110236227" top="0.39370078740157483" bottom="0.59055118110236227" header="0.39370078740157483" footer="0.39370078740157483"/>
  <pageSetup paperSize="9" scale="66" firstPageNumber="80" orientation="portrait" useFirstPageNumber="1" r:id="rId1"/>
  <headerFooter alignWithMargins="0"/>
  <colBreaks count="3" manualBreakCount="3">
    <brk id="7" max="1048575" man="1"/>
    <brk id="18" max="71" man="1"/>
    <brk id="27" max="71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1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74" customWidth="1"/>
    <col min="2" max="2" width="59.7109375" style="59" customWidth="1"/>
    <col min="3" max="6" width="16" style="59" customWidth="1"/>
    <col min="7" max="16" width="12.7109375" style="59" customWidth="1"/>
    <col min="17" max="17" width="4.7109375" style="59" customWidth="1"/>
    <col min="18" max="18" width="4.7109375" style="74" customWidth="1"/>
    <col min="19" max="19" width="58" style="59" customWidth="1"/>
    <col min="20" max="25" width="12.140625" style="59" customWidth="1"/>
    <col min="26" max="35" width="12.7109375" style="59" customWidth="1"/>
    <col min="36" max="36" width="4.7109375" style="59" customWidth="1"/>
    <col min="37" max="16384" width="11.42578125" style="59"/>
  </cols>
  <sheetData>
    <row r="1" spans="1:36" s="62" customFormat="1" ht="18" x14ac:dyDescent="0.25">
      <c r="A1" s="64" t="s">
        <v>1718</v>
      </c>
      <c r="B1" s="265"/>
      <c r="C1" s="265"/>
      <c r="D1" s="265"/>
      <c r="E1" s="265"/>
      <c r="F1" s="60"/>
      <c r="G1" s="64" t="s">
        <v>1718</v>
      </c>
      <c r="R1" s="64" t="s">
        <v>1718</v>
      </c>
      <c r="S1" s="265"/>
      <c r="T1" s="265"/>
      <c r="U1" s="265"/>
      <c r="V1" s="265"/>
      <c r="W1" s="265"/>
      <c r="X1" s="265"/>
      <c r="Y1" s="60"/>
      <c r="Z1" s="64" t="s">
        <v>1718</v>
      </c>
    </row>
    <row r="2" spans="1:36" s="62" customFormat="1" ht="15.75" x14ac:dyDescent="0.25">
      <c r="A2" s="62" t="s">
        <v>1425</v>
      </c>
      <c r="D2" s="60"/>
      <c r="E2" s="60"/>
      <c r="F2" s="65"/>
      <c r="G2" s="62" t="s">
        <v>1425</v>
      </c>
      <c r="R2" s="62" t="s">
        <v>1425</v>
      </c>
      <c r="W2" s="60"/>
      <c r="X2" s="60"/>
      <c r="Y2" s="65"/>
      <c r="Z2" s="62" t="s">
        <v>1425</v>
      </c>
    </row>
    <row r="3" spans="1:36" s="62" customFormat="1" ht="15.75" x14ac:dyDescent="0.25">
      <c r="A3" s="260" t="s">
        <v>1426</v>
      </c>
      <c r="D3" s="202"/>
      <c r="F3" s="104"/>
      <c r="G3" s="260" t="s">
        <v>1426</v>
      </c>
      <c r="R3" s="260" t="s">
        <v>1426</v>
      </c>
      <c r="Y3" s="262"/>
      <c r="Z3" s="260" t="s">
        <v>1426</v>
      </c>
    </row>
    <row r="4" spans="1:36" x14ac:dyDescent="0.2">
      <c r="A4" s="357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Q4" s="66"/>
      <c r="R4" s="357"/>
      <c r="S4" s="66"/>
      <c r="T4" s="67"/>
      <c r="U4" s="67"/>
      <c r="V4" s="67"/>
      <c r="W4" s="67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</row>
    <row r="5" spans="1:36" x14ac:dyDescent="0.2">
      <c r="B5" s="68"/>
      <c r="C5" s="69"/>
      <c r="D5" s="454" t="s">
        <v>359</v>
      </c>
      <c r="E5" s="447"/>
      <c r="F5" s="447"/>
      <c r="G5" s="447" t="s">
        <v>360</v>
      </c>
      <c r="H5" s="457"/>
      <c r="I5" s="457"/>
      <c r="J5" s="458"/>
      <c r="K5" s="446" t="s">
        <v>442</v>
      </c>
      <c r="L5" s="446" t="s">
        <v>443</v>
      </c>
      <c r="M5" s="446" t="s">
        <v>363</v>
      </c>
      <c r="N5" s="446" t="s">
        <v>607</v>
      </c>
      <c r="O5" s="446" t="s">
        <v>365</v>
      </c>
      <c r="P5" s="69"/>
      <c r="Q5" s="70"/>
      <c r="S5" s="68"/>
      <c r="T5" s="454" t="s">
        <v>366</v>
      </c>
      <c r="U5" s="457"/>
      <c r="V5" s="457"/>
      <c r="W5" s="458"/>
      <c r="X5" s="468" t="s">
        <v>367</v>
      </c>
      <c r="Y5" s="469"/>
      <c r="Z5" s="472" t="s">
        <v>368</v>
      </c>
      <c r="AA5" s="473"/>
      <c r="AB5" s="454" t="s">
        <v>445</v>
      </c>
      <c r="AC5" s="457"/>
      <c r="AD5" s="458"/>
      <c r="AE5" s="446" t="s">
        <v>446</v>
      </c>
      <c r="AF5" s="446" t="s">
        <v>447</v>
      </c>
      <c r="AG5" s="69"/>
      <c r="AH5" s="69"/>
      <c r="AI5" s="446" t="s">
        <v>448</v>
      </c>
      <c r="AJ5" s="70"/>
    </row>
    <row r="6" spans="1:36" x14ac:dyDescent="0.2">
      <c r="B6" s="72" t="s">
        <v>449</v>
      </c>
      <c r="C6" s="70"/>
      <c r="D6" s="455"/>
      <c r="E6" s="456"/>
      <c r="F6" s="456"/>
      <c r="G6" s="456"/>
      <c r="H6" s="456"/>
      <c r="I6" s="456"/>
      <c r="J6" s="459"/>
      <c r="K6" s="452"/>
      <c r="L6" s="452"/>
      <c r="M6" s="452"/>
      <c r="N6" s="452"/>
      <c r="O6" s="452"/>
      <c r="P6" s="70"/>
      <c r="Q6" s="70"/>
      <c r="S6" s="72" t="s">
        <v>449</v>
      </c>
      <c r="T6" s="455"/>
      <c r="U6" s="456"/>
      <c r="V6" s="456"/>
      <c r="W6" s="459"/>
      <c r="X6" s="470"/>
      <c r="Y6" s="471"/>
      <c r="Z6" s="474"/>
      <c r="AA6" s="475"/>
      <c r="AB6" s="455"/>
      <c r="AC6" s="456"/>
      <c r="AD6" s="459"/>
      <c r="AE6" s="452"/>
      <c r="AF6" s="452"/>
      <c r="AG6" s="70"/>
      <c r="AH6" s="70"/>
      <c r="AI6" s="452"/>
      <c r="AJ6" s="70"/>
    </row>
    <row r="7" spans="1:36" x14ac:dyDescent="0.2">
      <c r="A7" s="74" t="s">
        <v>291</v>
      </c>
      <c r="B7" s="72" t="s">
        <v>450</v>
      </c>
      <c r="C7" s="437" t="s">
        <v>290</v>
      </c>
      <c r="D7" s="446" t="s">
        <v>373</v>
      </c>
      <c r="E7" s="463" t="s">
        <v>1395</v>
      </c>
      <c r="F7" s="464"/>
      <c r="G7" s="449" t="s">
        <v>373</v>
      </c>
      <c r="H7" s="462" t="s">
        <v>1395</v>
      </c>
      <c r="I7" s="462"/>
      <c r="J7" s="466"/>
      <c r="K7" s="452"/>
      <c r="L7" s="452"/>
      <c r="M7" s="452"/>
      <c r="N7" s="452"/>
      <c r="O7" s="452"/>
      <c r="P7" s="72" t="s">
        <v>375</v>
      </c>
      <c r="Q7" s="72" t="s">
        <v>291</v>
      </c>
      <c r="R7" s="74" t="s">
        <v>291</v>
      </c>
      <c r="S7" s="72" t="s">
        <v>450</v>
      </c>
      <c r="T7" s="446" t="s">
        <v>373</v>
      </c>
      <c r="U7" s="514" t="s">
        <v>1395</v>
      </c>
      <c r="V7" s="515"/>
      <c r="W7" s="516"/>
      <c r="X7" s="446" t="s">
        <v>373</v>
      </c>
      <c r="Y7" s="75" t="s">
        <v>1396</v>
      </c>
      <c r="Z7" s="373" t="s">
        <v>1397</v>
      </c>
      <c r="AA7" s="359"/>
      <c r="AB7" s="446" t="s">
        <v>373</v>
      </c>
      <c r="AC7" s="463" t="s">
        <v>1395</v>
      </c>
      <c r="AD7" s="467"/>
      <c r="AE7" s="452"/>
      <c r="AF7" s="452"/>
      <c r="AG7" s="72" t="s">
        <v>378</v>
      </c>
      <c r="AH7" s="72" t="s">
        <v>379</v>
      </c>
      <c r="AI7" s="452"/>
      <c r="AJ7" s="72" t="s">
        <v>291</v>
      </c>
    </row>
    <row r="8" spans="1:36" x14ac:dyDescent="0.2">
      <c r="A8" s="74" t="s">
        <v>293</v>
      </c>
      <c r="B8" s="72" t="s">
        <v>451</v>
      </c>
      <c r="C8" s="452"/>
      <c r="D8" s="452"/>
      <c r="E8" s="446" t="s">
        <v>380</v>
      </c>
      <c r="F8" s="454" t="s">
        <v>381</v>
      </c>
      <c r="G8" s="476"/>
      <c r="H8" s="465" t="s">
        <v>382</v>
      </c>
      <c r="I8" s="446" t="s">
        <v>383</v>
      </c>
      <c r="J8" s="446" t="s">
        <v>384</v>
      </c>
      <c r="K8" s="452"/>
      <c r="L8" s="452"/>
      <c r="M8" s="452"/>
      <c r="N8" s="452"/>
      <c r="O8" s="452"/>
      <c r="P8" s="72" t="s">
        <v>452</v>
      </c>
      <c r="Q8" s="72" t="s">
        <v>293</v>
      </c>
      <c r="R8" s="74" t="s">
        <v>293</v>
      </c>
      <c r="S8" s="72" t="s">
        <v>451</v>
      </c>
      <c r="T8" s="452"/>
      <c r="U8" s="446" t="s">
        <v>386</v>
      </c>
      <c r="V8" s="446" t="s">
        <v>387</v>
      </c>
      <c r="W8" s="446" t="s">
        <v>388</v>
      </c>
      <c r="X8" s="452"/>
      <c r="Y8" s="454" t="s">
        <v>395</v>
      </c>
      <c r="Z8" s="465" t="s">
        <v>389</v>
      </c>
      <c r="AA8" s="446" t="s">
        <v>390</v>
      </c>
      <c r="AB8" s="452"/>
      <c r="AC8" s="446" t="s">
        <v>391</v>
      </c>
      <c r="AD8" s="446" t="s">
        <v>392</v>
      </c>
      <c r="AE8" s="452"/>
      <c r="AF8" s="452"/>
      <c r="AG8" s="72" t="s">
        <v>453</v>
      </c>
      <c r="AH8" s="72" t="s">
        <v>394</v>
      </c>
      <c r="AI8" s="452"/>
      <c r="AJ8" s="72" t="s">
        <v>293</v>
      </c>
    </row>
    <row r="9" spans="1:36" x14ac:dyDescent="0.2">
      <c r="B9" s="72" t="s">
        <v>1147</v>
      </c>
      <c r="C9" s="72"/>
      <c r="D9" s="452"/>
      <c r="E9" s="437"/>
      <c r="F9" s="460"/>
      <c r="G9" s="476"/>
      <c r="H9" s="449"/>
      <c r="I9" s="437"/>
      <c r="J9" s="437"/>
      <c r="K9" s="452"/>
      <c r="L9" s="452"/>
      <c r="M9" s="452"/>
      <c r="N9" s="452"/>
      <c r="O9" s="452"/>
      <c r="P9" s="70"/>
      <c r="Q9" s="70"/>
      <c r="S9" s="72" t="s">
        <v>1147</v>
      </c>
      <c r="T9" s="452"/>
      <c r="U9" s="437"/>
      <c r="V9" s="437"/>
      <c r="W9" s="437"/>
      <c r="X9" s="452"/>
      <c r="Y9" s="460"/>
      <c r="Z9" s="449"/>
      <c r="AA9" s="437"/>
      <c r="AB9" s="452"/>
      <c r="AC9" s="437"/>
      <c r="AD9" s="437"/>
      <c r="AE9" s="452"/>
      <c r="AF9" s="452"/>
      <c r="AG9" s="72"/>
      <c r="AH9" s="72"/>
      <c r="AI9" s="452"/>
      <c r="AJ9" s="70"/>
    </row>
    <row r="10" spans="1:36" x14ac:dyDescent="0.2">
      <c r="A10" s="357"/>
      <c r="B10" s="371"/>
      <c r="C10" s="268"/>
      <c r="D10" s="453"/>
      <c r="E10" s="438"/>
      <c r="F10" s="461"/>
      <c r="G10" s="459"/>
      <c r="H10" s="450"/>
      <c r="I10" s="438"/>
      <c r="J10" s="438"/>
      <c r="K10" s="453"/>
      <c r="L10" s="453"/>
      <c r="M10" s="453"/>
      <c r="N10" s="453"/>
      <c r="O10" s="453"/>
      <c r="P10" s="76"/>
      <c r="Q10" s="76"/>
      <c r="R10" s="357"/>
      <c r="S10" s="371"/>
      <c r="T10" s="453"/>
      <c r="U10" s="438"/>
      <c r="V10" s="438"/>
      <c r="W10" s="438"/>
      <c r="X10" s="453"/>
      <c r="Y10" s="461"/>
      <c r="Z10" s="450"/>
      <c r="AA10" s="438"/>
      <c r="AB10" s="453"/>
      <c r="AC10" s="438"/>
      <c r="AD10" s="438"/>
      <c r="AE10" s="453"/>
      <c r="AF10" s="453"/>
      <c r="AG10" s="76"/>
      <c r="AH10" s="76"/>
      <c r="AI10" s="453"/>
      <c r="AJ10" s="76"/>
    </row>
    <row r="11" spans="1:36" ht="4.5" customHeight="1" x14ac:dyDescent="0.2">
      <c r="A11" s="93"/>
      <c r="B11" s="369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93"/>
      <c r="S11" s="369"/>
      <c r="T11" s="93"/>
      <c r="U11" s="93"/>
      <c r="V11" s="93"/>
      <c r="W11" s="93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</row>
    <row r="12" spans="1:36" ht="4.5" customHeight="1" x14ac:dyDescent="0.2">
      <c r="B12" s="67"/>
      <c r="C12" s="67"/>
      <c r="Q12" s="67"/>
      <c r="S12" s="67"/>
      <c r="T12" s="67"/>
      <c r="AJ12" s="67"/>
    </row>
    <row r="13" spans="1:36" ht="17.25" customHeight="1" x14ac:dyDescent="0.2">
      <c r="A13" s="79" t="s">
        <v>296</v>
      </c>
      <c r="B13" s="80" t="s">
        <v>456</v>
      </c>
      <c r="C13" s="81">
        <v>62914</v>
      </c>
      <c r="D13" s="81">
        <v>7972</v>
      </c>
      <c r="E13" s="81">
        <v>2938</v>
      </c>
      <c r="F13" s="81">
        <v>5034</v>
      </c>
      <c r="G13" s="81">
        <v>12072</v>
      </c>
      <c r="H13" s="81">
        <v>7049</v>
      </c>
      <c r="I13" s="81">
        <v>2839</v>
      </c>
      <c r="J13" s="81">
        <v>2184</v>
      </c>
      <c r="K13" s="81">
        <v>2768</v>
      </c>
      <c r="L13" s="81">
        <v>1486</v>
      </c>
      <c r="M13" s="81">
        <v>263</v>
      </c>
      <c r="N13" s="81">
        <v>1961</v>
      </c>
      <c r="O13" s="81">
        <v>5616</v>
      </c>
      <c r="P13" s="83">
        <v>752</v>
      </c>
      <c r="Q13" s="85" t="s">
        <v>455</v>
      </c>
      <c r="R13" s="79" t="s">
        <v>296</v>
      </c>
      <c r="S13" s="80" t="s">
        <v>456</v>
      </c>
      <c r="T13" s="81">
        <v>6707</v>
      </c>
      <c r="U13" s="81">
        <v>1445</v>
      </c>
      <c r="V13" s="81">
        <v>3292</v>
      </c>
      <c r="W13" s="81">
        <v>1970</v>
      </c>
      <c r="X13" s="81">
        <v>13299</v>
      </c>
      <c r="Y13" s="81">
        <v>4231</v>
      </c>
      <c r="Z13" s="81">
        <v>5200</v>
      </c>
      <c r="AA13" s="81">
        <v>3868</v>
      </c>
      <c r="AB13" s="81">
        <v>3149</v>
      </c>
      <c r="AC13" s="81">
        <v>1936</v>
      </c>
      <c r="AD13" s="81">
        <v>1213</v>
      </c>
      <c r="AE13" s="81">
        <v>572</v>
      </c>
      <c r="AF13" s="81">
        <v>2238</v>
      </c>
      <c r="AG13" s="81">
        <v>1253</v>
      </c>
      <c r="AH13" s="81">
        <v>1611</v>
      </c>
      <c r="AI13" s="83">
        <v>1195</v>
      </c>
      <c r="AJ13" s="85" t="s">
        <v>455</v>
      </c>
    </row>
    <row r="14" spans="1:36" ht="3" customHeight="1" x14ac:dyDescent="0.2">
      <c r="A14" s="79"/>
      <c r="B14" s="176"/>
      <c r="C14" s="82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2"/>
      <c r="Q14" s="85"/>
      <c r="R14" s="79"/>
      <c r="S14" s="176"/>
      <c r="T14" s="82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2"/>
      <c r="AJ14" s="85"/>
    </row>
    <row r="15" spans="1:36" ht="18" customHeight="1" x14ac:dyDescent="0.2">
      <c r="A15" s="79"/>
      <c r="B15" s="112"/>
      <c r="C15" s="112" t="s">
        <v>294</v>
      </c>
      <c r="D15" s="81"/>
      <c r="E15" s="81"/>
      <c r="F15" s="81"/>
      <c r="G15" s="118" t="s">
        <v>294</v>
      </c>
      <c r="H15" s="81"/>
      <c r="I15" s="81"/>
      <c r="J15" s="81"/>
      <c r="K15" s="81"/>
      <c r="L15" s="81"/>
      <c r="M15" s="81"/>
      <c r="N15" s="81"/>
      <c r="O15" s="81"/>
      <c r="P15" s="82"/>
      <c r="Q15" s="85"/>
      <c r="R15" s="79"/>
      <c r="S15" s="112"/>
      <c r="T15" s="112" t="s">
        <v>294</v>
      </c>
      <c r="U15" s="81"/>
      <c r="V15" s="81"/>
      <c r="W15" s="81"/>
      <c r="X15" s="81"/>
      <c r="Y15" s="81"/>
      <c r="Z15" s="118" t="s">
        <v>294</v>
      </c>
      <c r="AA15" s="81"/>
      <c r="AB15" s="81"/>
      <c r="AC15" s="81"/>
      <c r="AD15" s="81"/>
      <c r="AE15" s="81"/>
      <c r="AF15" s="81"/>
      <c r="AG15" s="81"/>
      <c r="AH15" s="81"/>
      <c r="AI15" s="82"/>
      <c r="AJ15" s="85"/>
    </row>
    <row r="16" spans="1:36" ht="16.5" customHeight="1" x14ac:dyDescent="0.2">
      <c r="A16" s="79" t="s">
        <v>298</v>
      </c>
      <c r="B16" s="86" t="s">
        <v>938</v>
      </c>
      <c r="C16" s="88">
        <v>76</v>
      </c>
      <c r="D16" s="88">
        <v>0</v>
      </c>
      <c r="E16" s="88">
        <v>0</v>
      </c>
      <c r="F16" s="88">
        <v>0</v>
      </c>
      <c r="G16" s="88">
        <v>33</v>
      </c>
      <c r="H16" s="88">
        <v>28</v>
      </c>
      <c r="I16" s="88">
        <v>0</v>
      </c>
      <c r="J16" s="88">
        <v>5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9">
        <v>0</v>
      </c>
      <c r="Q16" s="85" t="s">
        <v>457</v>
      </c>
      <c r="R16" s="79" t="s">
        <v>298</v>
      </c>
      <c r="S16" s="86" t="s">
        <v>938</v>
      </c>
      <c r="T16" s="88">
        <v>9</v>
      </c>
      <c r="U16" s="88">
        <v>1</v>
      </c>
      <c r="V16" s="88">
        <v>8</v>
      </c>
      <c r="W16" s="88">
        <v>0</v>
      </c>
      <c r="X16" s="88">
        <v>4</v>
      </c>
      <c r="Y16" s="88">
        <v>3</v>
      </c>
      <c r="Z16" s="88">
        <v>0</v>
      </c>
      <c r="AA16" s="88">
        <v>1</v>
      </c>
      <c r="AB16" s="88">
        <v>4</v>
      </c>
      <c r="AC16" s="88">
        <v>2</v>
      </c>
      <c r="AD16" s="88">
        <v>2</v>
      </c>
      <c r="AE16" s="88">
        <v>0</v>
      </c>
      <c r="AF16" s="88">
        <v>8</v>
      </c>
      <c r="AG16" s="88">
        <v>9</v>
      </c>
      <c r="AH16" s="88">
        <v>0</v>
      </c>
      <c r="AI16" s="89">
        <v>9</v>
      </c>
      <c r="AJ16" s="85" t="s">
        <v>457</v>
      </c>
    </row>
    <row r="17" spans="1:36" ht="13.5" customHeight="1" x14ac:dyDescent="0.2">
      <c r="A17" s="79" t="s">
        <v>300</v>
      </c>
      <c r="B17" s="86" t="s">
        <v>1151</v>
      </c>
      <c r="C17" s="88">
        <v>641</v>
      </c>
      <c r="D17" s="88">
        <v>1</v>
      </c>
      <c r="E17" s="88">
        <v>0</v>
      </c>
      <c r="F17" s="88">
        <v>1</v>
      </c>
      <c r="G17" s="88">
        <v>5</v>
      </c>
      <c r="H17" s="88">
        <v>3</v>
      </c>
      <c r="I17" s="88">
        <v>1</v>
      </c>
      <c r="J17" s="88">
        <v>1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89">
        <v>0</v>
      </c>
      <c r="Q17" s="85" t="s">
        <v>459</v>
      </c>
      <c r="R17" s="79" t="s">
        <v>300</v>
      </c>
      <c r="S17" s="86" t="s">
        <v>1151</v>
      </c>
      <c r="T17" s="88">
        <v>2</v>
      </c>
      <c r="U17" s="88">
        <v>0</v>
      </c>
      <c r="V17" s="88">
        <v>2</v>
      </c>
      <c r="W17" s="88">
        <v>0</v>
      </c>
      <c r="X17" s="88">
        <v>619</v>
      </c>
      <c r="Y17" s="88">
        <v>120</v>
      </c>
      <c r="Z17" s="88">
        <v>492</v>
      </c>
      <c r="AA17" s="88">
        <v>7</v>
      </c>
      <c r="AB17" s="88">
        <v>1</v>
      </c>
      <c r="AC17" s="88">
        <v>1</v>
      </c>
      <c r="AD17" s="88">
        <v>0</v>
      </c>
      <c r="AE17" s="88">
        <v>0</v>
      </c>
      <c r="AF17" s="88">
        <v>12</v>
      </c>
      <c r="AG17" s="88">
        <v>0</v>
      </c>
      <c r="AH17" s="88">
        <v>1</v>
      </c>
      <c r="AI17" s="89">
        <v>0</v>
      </c>
      <c r="AJ17" s="85" t="s">
        <v>459</v>
      </c>
    </row>
    <row r="18" spans="1:36" ht="13.5" customHeight="1" x14ac:dyDescent="0.2">
      <c r="A18" s="79" t="s">
        <v>302</v>
      </c>
      <c r="B18" s="89" t="s">
        <v>1153</v>
      </c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9"/>
      <c r="R18" s="79" t="s">
        <v>302</v>
      </c>
      <c r="S18" s="89" t="s">
        <v>1153</v>
      </c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9"/>
    </row>
    <row r="19" spans="1:36" ht="12" customHeight="1" x14ac:dyDescent="0.2">
      <c r="A19" s="79"/>
      <c r="B19" s="86" t="s">
        <v>1154</v>
      </c>
      <c r="C19" s="88">
        <v>636</v>
      </c>
      <c r="D19" s="88">
        <v>1</v>
      </c>
      <c r="E19" s="88">
        <v>0</v>
      </c>
      <c r="F19" s="88">
        <v>1</v>
      </c>
      <c r="G19" s="88">
        <v>175</v>
      </c>
      <c r="H19" s="88">
        <v>155</v>
      </c>
      <c r="I19" s="88">
        <v>12</v>
      </c>
      <c r="J19" s="88">
        <v>8</v>
      </c>
      <c r="K19" s="88">
        <v>69</v>
      </c>
      <c r="L19" s="88">
        <v>25</v>
      </c>
      <c r="M19" s="88">
        <v>2</v>
      </c>
      <c r="N19" s="88">
        <v>9</v>
      </c>
      <c r="O19" s="88">
        <v>79</v>
      </c>
      <c r="P19" s="89">
        <v>0</v>
      </c>
      <c r="Q19" s="85" t="s">
        <v>462</v>
      </c>
      <c r="R19" s="79"/>
      <c r="S19" s="86" t="s">
        <v>1154</v>
      </c>
      <c r="T19" s="88">
        <v>33</v>
      </c>
      <c r="U19" s="88">
        <v>1</v>
      </c>
      <c r="V19" s="88">
        <v>21</v>
      </c>
      <c r="W19" s="88">
        <v>11</v>
      </c>
      <c r="X19" s="88">
        <v>137</v>
      </c>
      <c r="Y19" s="88">
        <v>82</v>
      </c>
      <c r="Z19" s="88">
        <v>40</v>
      </c>
      <c r="AA19" s="88">
        <v>15</v>
      </c>
      <c r="AB19" s="88">
        <v>19</v>
      </c>
      <c r="AC19" s="88">
        <v>14</v>
      </c>
      <c r="AD19" s="88">
        <v>5</v>
      </c>
      <c r="AE19" s="88">
        <v>4</v>
      </c>
      <c r="AF19" s="88">
        <v>45</v>
      </c>
      <c r="AG19" s="88">
        <v>16</v>
      </c>
      <c r="AH19" s="88">
        <v>0</v>
      </c>
      <c r="AI19" s="89">
        <v>22</v>
      </c>
      <c r="AJ19" s="85" t="s">
        <v>462</v>
      </c>
    </row>
    <row r="20" spans="1:36" ht="13.5" customHeight="1" x14ac:dyDescent="0.2">
      <c r="A20" s="79" t="s">
        <v>304</v>
      </c>
      <c r="B20" s="86" t="s">
        <v>1427</v>
      </c>
      <c r="C20" s="88">
        <v>61327</v>
      </c>
      <c r="D20" s="88">
        <v>7970</v>
      </c>
      <c r="E20" s="88">
        <v>2938</v>
      </c>
      <c r="F20" s="88">
        <v>5032</v>
      </c>
      <c r="G20" s="88">
        <v>11786</v>
      </c>
      <c r="H20" s="88">
        <v>6829</v>
      </c>
      <c r="I20" s="88">
        <v>2807</v>
      </c>
      <c r="J20" s="88">
        <v>2150</v>
      </c>
      <c r="K20" s="88">
        <v>2668</v>
      </c>
      <c r="L20" s="88">
        <v>1461</v>
      </c>
      <c r="M20" s="88">
        <v>261</v>
      </c>
      <c r="N20" s="88">
        <v>1951</v>
      </c>
      <c r="O20" s="88">
        <v>5527</v>
      </c>
      <c r="P20" s="89">
        <v>750</v>
      </c>
      <c r="Q20" s="85" t="s">
        <v>464</v>
      </c>
      <c r="R20" s="79" t="s">
        <v>304</v>
      </c>
      <c r="S20" s="86" t="s">
        <v>1427</v>
      </c>
      <c r="T20" s="88">
        <v>6634</v>
      </c>
      <c r="U20" s="88">
        <v>1438</v>
      </c>
      <c r="V20" s="88">
        <v>3244</v>
      </c>
      <c r="W20" s="88">
        <v>1952</v>
      </c>
      <c r="X20" s="88">
        <v>12526</v>
      </c>
      <c r="Y20" s="88">
        <v>4021</v>
      </c>
      <c r="Z20" s="88">
        <v>4665</v>
      </c>
      <c r="AA20" s="88">
        <v>3840</v>
      </c>
      <c r="AB20" s="88">
        <v>3113</v>
      </c>
      <c r="AC20" s="88">
        <v>1909</v>
      </c>
      <c r="AD20" s="88">
        <v>1204</v>
      </c>
      <c r="AE20" s="88">
        <v>565</v>
      </c>
      <c r="AF20" s="88">
        <v>2144</v>
      </c>
      <c r="AG20" s="88">
        <v>1221</v>
      </c>
      <c r="AH20" s="88">
        <v>1602</v>
      </c>
      <c r="AI20" s="89">
        <v>1148</v>
      </c>
      <c r="AJ20" s="85" t="s">
        <v>464</v>
      </c>
    </row>
    <row r="21" spans="1:36" ht="13.5" customHeight="1" x14ac:dyDescent="0.2">
      <c r="A21" s="79" t="s">
        <v>309</v>
      </c>
      <c r="B21" s="86" t="s">
        <v>1158</v>
      </c>
      <c r="C21" s="88">
        <v>2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9">
        <v>0</v>
      </c>
      <c r="Q21" s="85" t="s">
        <v>467</v>
      </c>
      <c r="R21" s="79" t="s">
        <v>309</v>
      </c>
      <c r="S21" s="86" t="s">
        <v>1158</v>
      </c>
      <c r="T21" s="88">
        <v>0</v>
      </c>
      <c r="U21" s="88">
        <v>0</v>
      </c>
      <c r="V21" s="88">
        <v>0</v>
      </c>
      <c r="W21" s="88">
        <v>0</v>
      </c>
      <c r="X21" s="88">
        <v>2</v>
      </c>
      <c r="Y21" s="88">
        <v>0</v>
      </c>
      <c r="Z21" s="88">
        <v>0</v>
      </c>
      <c r="AA21" s="88">
        <v>2</v>
      </c>
      <c r="AB21" s="88">
        <v>0</v>
      </c>
      <c r="AC21" s="88">
        <v>0</v>
      </c>
      <c r="AD21" s="88">
        <v>0</v>
      </c>
      <c r="AE21" s="88">
        <v>0</v>
      </c>
      <c r="AF21" s="88">
        <v>0</v>
      </c>
      <c r="AG21" s="88">
        <v>0</v>
      </c>
      <c r="AH21" s="88">
        <v>0</v>
      </c>
      <c r="AI21" s="89">
        <v>0</v>
      </c>
      <c r="AJ21" s="85" t="s">
        <v>467</v>
      </c>
    </row>
    <row r="22" spans="1:36" ht="13.5" customHeight="1" x14ac:dyDescent="0.2">
      <c r="A22" s="79" t="s">
        <v>311</v>
      </c>
      <c r="B22" s="324" t="s">
        <v>1428</v>
      </c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9"/>
      <c r="Q22" s="85"/>
      <c r="R22" s="79" t="s">
        <v>311</v>
      </c>
      <c r="S22" s="324" t="s">
        <v>1428</v>
      </c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9"/>
      <c r="AJ22" s="85"/>
    </row>
    <row r="23" spans="1:36" ht="12" customHeight="1" x14ac:dyDescent="0.2">
      <c r="A23" s="79"/>
      <c r="B23" s="86" t="s">
        <v>1429</v>
      </c>
      <c r="C23" s="88">
        <v>232</v>
      </c>
      <c r="D23" s="88">
        <v>0</v>
      </c>
      <c r="E23" s="88">
        <v>0</v>
      </c>
      <c r="F23" s="88">
        <v>0</v>
      </c>
      <c r="G23" s="88">
        <v>73</v>
      </c>
      <c r="H23" s="88">
        <v>34</v>
      </c>
      <c r="I23" s="88">
        <v>19</v>
      </c>
      <c r="J23" s="88">
        <v>20</v>
      </c>
      <c r="K23" s="88">
        <v>31</v>
      </c>
      <c r="L23" s="88">
        <v>0</v>
      </c>
      <c r="M23" s="88">
        <v>0</v>
      </c>
      <c r="N23" s="88">
        <v>1</v>
      </c>
      <c r="O23" s="88">
        <v>10</v>
      </c>
      <c r="P23" s="89">
        <v>2</v>
      </c>
      <c r="Q23" s="85" t="s">
        <v>470</v>
      </c>
      <c r="R23" s="79"/>
      <c r="S23" s="86" t="s">
        <v>1429</v>
      </c>
      <c r="T23" s="88">
        <v>29</v>
      </c>
      <c r="U23" s="88">
        <v>5</v>
      </c>
      <c r="V23" s="88">
        <v>17</v>
      </c>
      <c r="W23" s="88">
        <v>7</v>
      </c>
      <c r="X23" s="88">
        <v>11</v>
      </c>
      <c r="Y23" s="88">
        <v>5</v>
      </c>
      <c r="Z23" s="88">
        <v>3</v>
      </c>
      <c r="AA23" s="88">
        <v>3</v>
      </c>
      <c r="AB23" s="88">
        <v>12</v>
      </c>
      <c r="AC23" s="88">
        <v>10</v>
      </c>
      <c r="AD23" s="88">
        <v>2</v>
      </c>
      <c r="AE23" s="88">
        <v>3</v>
      </c>
      <c r="AF23" s="88">
        <v>29</v>
      </c>
      <c r="AG23" s="88">
        <v>7</v>
      </c>
      <c r="AH23" s="88">
        <v>8</v>
      </c>
      <c r="AI23" s="89">
        <v>16</v>
      </c>
      <c r="AJ23" s="85" t="s">
        <v>470</v>
      </c>
    </row>
    <row r="24" spans="1:36" ht="3" customHeight="1" x14ac:dyDescent="0.2">
      <c r="A24" s="79"/>
      <c r="B24" s="98"/>
      <c r="C24" s="87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7"/>
      <c r="Q24" s="85" t="s">
        <v>477</v>
      </c>
      <c r="R24" s="79"/>
      <c r="S24" s="98"/>
      <c r="T24" s="87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1"/>
      <c r="AF24" s="88"/>
      <c r="AG24" s="88"/>
      <c r="AH24" s="88"/>
      <c r="AI24" s="87"/>
      <c r="AJ24" s="85" t="s">
        <v>477</v>
      </c>
    </row>
    <row r="25" spans="1:36" ht="18" customHeight="1" x14ac:dyDescent="0.2">
      <c r="A25" s="79"/>
      <c r="B25" s="112"/>
      <c r="C25" s="112" t="s">
        <v>1430</v>
      </c>
      <c r="D25" s="88"/>
      <c r="E25" s="88"/>
      <c r="F25" s="88"/>
      <c r="G25" s="112" t="s">
        <v>1430</v>
      </c>
      <c r="H25" s="87"/>
      <c r="I25" s="88"/>
      <c r="J25" s="88"/>
      <c r="K25" s="88"/>
      <c r="L25" s="88"/>
      <c r="M25" s="88"/>
      <c r="N25" s="88"/>
      <c r="O25" s="88"/>
      <c r="P25" s="87"/>
      <c r="Q25" s="85"/>
      <c r="R25" s="79"/>
      <c r="S25" s="112"/>
      <c r="T25" s="112" t="s">
        <v>1430</v>
      </c>
      <c r="U25" s="88"/>
      <c r="V25" s="88"/>
      <c r="W25" s="88"/>
      <c r="X25" s="88"/>
      <c r="Y25" s="88"/>
      <c r="Z25" s="112" t="s">
        <v>1430</v>
      </c>
      <c r="AA25" s="88"/>
      <c r="AB25" s="88"/>
      <c r="AC25" s="88"/>
      <c r="AD25" s="88"/>
      <c r="AE25" s="81"/>
      <c r="AF25" s="88"/>
      <c r="AG25" s="88"/>
      <c r="AH25" s="88"/>
      <c r="AI25" s="87"/>
      <c r="AJ25" s="85"/>
    </row>
    <row r="26" spans="1:36" ht="16.5" customHeight="1" x14ac:dyDescent="0.2">
      <c r="A26" s="79" t="s">
        <v>314</v>
      </c>
      <c r="B26" s="86" t="s">
        <v>1431</v>
      </c>
      <c r="C26" s="88">
        <v>3375</v>
      </c>
      <c r="D26" s="88">
        <v>344</v>
      </c>
      <c r="E26" s="88">
        <v>179</v>
      </c>
      <c r="F26" s="88">
        <v>165</v>
      </c>
      <c r="G26" s="88">
        <v>532</v>
      </c>
      <c r="H26" s="88">
        <v>336</v>
      </c>
      <c r="I26" s="88">
        <v>127</v>
      </c>
      <c r="J26" s="88">
        <v>69</v>
      </c>
      <c r="K26" s="88">
        <v>190</v>
      </c>
      <c r="L26" s="88">
        <v>125</v>
      </c>
      <c r="M26" s="88">
        <v>18</v>
      </c>
      <c r="N26" s="88">
        <v>88</v>
      </c>
      <c r="O26" s="88">
        <v>298</v>
      </c>
      <c r="P26" s="89">
        <v>137</v>
      </c>
      <c r="Q26" s="85" t="s">
        <v>472</v>
      </c>
      <c r="R26" s="79" t="s">
        <v>314</v>
      </c>
      <c r="S26" s="86" t="s">
        <v>1431</v>
      </c>
      <c r="T26" s="88">
        <v>320</v>
      </c>
      <c r="U26" s="88">
        <v>43</v>
      </c>
      <c r="V26" s="88">
        <v>190</v>
      </c>
      <c r="W26" s="88">
        <v>87</v>
      </c>
      <c r="X26" s="88">
        <v>696</v>
      </c>
      <c r="Y26" s="88">
        <v>201</v>
      </c>
      <c r="Z26" s="88">
        <v>257</v>
      </c>
      <c r="AA26" s="88">
        <v>238</v>
      </c>
      <c r="AB26" s="88">
        <v>187</v>
      </c>
      <c r="AC26" s="88">
        <v>121</v>
      </c>
      <c r="AD26" s="88">
        <v>66</v>
      </c>
      <c r="AE26" s="88">
        <v>41</v>
      </c>
      <c r="AF26" s="88">
        <v>159</v>
      </c>
      <c r="AG26" s="88">
        <v>75</v>
      </c>
      <c r="AH26" s="88">
        <v>101</v>
      </c>
      <c r="AI26" s="89">
        <v>64</v>
      </c>
      <c r="AJ26" s="85" t="s">
        <v>472</v>
      </c>
    </row>
    <row r="27" spans="1:36" ht="13.5" customHeight="1" x14ac:dyDescent="0.2">
      <c r="A27" s="79" t="s">
        <v>316</v>
      </c>
      <c r="B27" s="86" t="s">
        <v>1432</v>
      </c>
      <c r="C27" s="88">
        <v>3426</v>
      </c>
      <c r="D27" s="88">
        <v>269</v>
      </c>
      <c r="E27" s="88">
        <v>144</v>
      </c>
      <c r="F27" s="88">
        <v>125</v>
      </c>
      <c r="G27" s="88">
        <v>570</v>
      </c>
      <c r="H27" s="88">
        <v>296</v>
      </c>
      <c r="I27" s="88">
        <v>153</v>
      </c>
      <c r="J27" s="88">
        <v>121</v>
      </c>
      <c r="K27" s="88">
        <v>274</v>
      </c>
      <c r="L27" s="88">
        <v>100</v>
      </c>
      <c r="M27" s="88">
        <v>18</v>
      </c>
      <c r="N27" s="88">
        <v>121</v>
      </c>
      <c r="O27" s="88">
        <v>324</v>
      </c>
      <c r="P27" s="89">
        <v>35</v>
      </c>
      <c r="Q27" s="85" t="s">
        <v>477</v>
      </c>
      <c r="R27" s="79" t="s">
        <v>316</v>
      </c>
      <c r="S27" s="86" t="s">
        <v>1432</v>
      </c>
      <c r="T27" s="88">
        <v>270</v>
      </c>
      <c r="U27" s="88">
        <v>52</v>
      </c>
      <c r="V27" s="88">
        <v>173</v>
      </c>
      <c r="W27" s="88">
        <v>45</v>
      </c>
      <c r="X27" s="88">
        <v>681</v>
      </c>
      <c r="Y27" s="88">
        <v>177</v>
      </c>
      <c r="Z27" s="88">
        <v>292</v>
      </c>
      <c r="AA27" s="88">
        <v>212</v>
      </c>
      <c r="AB27" s="88">
        <v>239</v>
      </c>
      <c r="AC27" s="88">
        <v>132</v>
      </c>
      <c r="AD27" s="88">
        <v>107</v>
      </c>
      <c r="AE27" s="88">
        <v>47</v>
      </c>
      <c r="AF27" s="88">
        <v>185</v>
      </c>
      <c r="AG27" s="88">
        <v>92</v>
      </c>
      <c r="AH27" s="88">
        <v>107</v>
      </c>
      <c r="AI27" s="89">
        <v>94</v>
      </c>
      <c r="AJ27" s="85" t="s">
        <v>477</v>
      </c>
    </row>
    <row r="28" spans="1:36" ht="13.5" customHeight="1" x14ac:dyDescent="0.2">
      <c r="A28" s="79" t="s">
        <v>708</v>
      </c>
      <c r="B28" s="86" t="s">
        <v>1433</v>
      </c>
      <c r="C28" s="88">
        <v>15383</v>
      </c>
      <c r="D28" s="88">
        <v>368</v>
      </c>
      <c r="E28" s="88">
        <v>217</v>
      </c>
      <c r="F28" s="88">
        <v>151</v>
      </c>
      <c r="G28" s="88">
        <v>5899</v>
      </c>
      <c r="H28" s="88">
        <v>3179</v>
      </c>
      <c r="I28" s="88">
        <v>1469</v>
      </c>
      <c r="J28" s="88">
        <v>1251</v>
      </c>
      <c r="K28" s="88">
        <v>61</v>
      </c>
      <c r="L28" s="88">
        <v>450</v>
      </c>
      <c r="M28" s="88">
        <v>18</v>
      </c>
      <c r="N28" s="88">
        <v>262</v>
      </c>
      <c r="O28" s="88">
        <v>719</v>
      </c>
      <c r="P28" s="89">
        <v>65</v>
      </c>
      <c r="Q28" s="85" t="s">
        <v>152</v>
      </c>
      <c r="R28" s="79" t="s">
        <v>708</v>
      </c>
      <c r="S28" s="86" t="s">
        <v>1433</v>
      </c>
      <c r="T28" s="88">
        <v>2507</v>
      </c>
      <c r="U28" s="88">
        <v>402</v>
      </c>
      <c r="V28" s="88">
        <v>1363</v>
      </c>
      <c r="W28" s="88">
        <v>742</v>
      </c>
      <c r="X28" s="88">
        <v>1968</v>
      </c>
      <c r="Y28" s="88">
        <v>303</v>
      </c>
      <c r="Z28" s="88">
        <v>1368</v>
      </c>
      <c r="AA28" s="88">
        <v>297</v>
      </c>
      <c r="AB28" s="88">
        <v>1050</v>
      </c>
      <c r="AC28" s="88">
        <v>881</v>
      </c>
      <c r="AD28" s="88">
        <v>169</v>
      </c>
      <c r="AE28" s="88">
        <v>208</v>
      </c>
      <c r="AF28" s="88">
        <v>746</v>
      </c>
      <c r="AG28" s="88">
        <v>488</v>
      </c>
      <c r="AH28" s="88">
        <v>127</v>
      </c>
      <c r="AI28" s="89">
        <v>447</v>
      </c>
      <c r="AJ28" s="85" t="s">
        <v>152</v>
      </c>
    </row>
    <row r="29" spans="1:36" ht="13.5" customHeight="1" x14ac:dyDescent="0.2">
      <c r="A29" s="79" t="s">
        <v>710</v>
      </c>
      <c r="B29" s="86" t="s">
        <v>1434</v>
      </c>
      <c r="C29" s="88">
        <v>1658</v>
      </c>
      <c r="D29" s="88">
        <v>141</v>
      </c>
      <c r="E29" s="88">
        <v>81</v>
      </c>
      <c r="F29" s="88">
        <v>60</v>
      </c>
      <c r="G29" s="88">
        <v>223</v>
      </c>
      <c r="H29" s="88">
        <v>123</v>
      </c>
      <c r="I29" s="88">
        <v>54</v>
      </c>
      <c r="J29" s="88">
        <v>46</v>
      </c>
      <c r="K29" s="88">
        <v>90</v>
      </c>
      <c r="L29" s="88">
        <v>45</v>
      </c>
      <c r="M29" s="88">
        <v>14</v>
      </c>
      <c r="N29" s="88">
        <v>41</v>
      </c>
      <c r="O29" s="88">
        <v>219</v>
      </c>
      <c r="P29" s="89">
        <v>22</v>
      </c>
      <c r="Q29" s="85" t="s">
        <v>153</v>
      </c>
      <c r="R29" s="79" t="s">
        <v>710</v>
      </c>
      <c r="S29" s="86" t="s">
        <v>1434</v>
      </c>
      <c r="T29" s="88">
        <v>166</v>
      </c>
      <c r="U29" s="88">
        <v>29</v>
      </c>
      <c r="V29" s="88">
        <v>79</v>
      </c>
      <c r="W29" s="88">
        <v>58</v>
      </c>
      <c r="X29" s="88">
        <v>413</v>
      </c>
      <c r="Y29" s="88">
        <v>83</v>
      </c>
      <c r="Z29" s="88">
        <v>205</v>
      </c>
      <c r="AA29" s="88">
        <v>125</v>
      </c>
      <c r="AB29" s="88">
        <v>85</v>
      </c>
      <c r="AC29" s="88">
        <v>52</v>
      </c>
      <c r="AD29" s="88">
        <v>33</v>
      </c>
      <c r="AE29" s="88">
        <v>35</v>
      </c>
      <c r="AF29" s="88">
        <v>54</v>
      </c>
      <c r="AG29" s="88">
        <v>10</v>
      </c>
      <c r="AH29" s="88">
        <v>48</v>
      </c>
      <c r="AI29" s="89">
        <v>52</v>
      </c>
      <c r="AJ29" s="85" t="s">
        <v>153</v>
      </c>
    </row>
    <row r="30" spans="1:36" ht="13.5" customHeight="1" x14ac:dyDescent="0.2">
      <c r="A30" s="79" t="s">
        <v>946</v>
      </c>
      <c r="B30" s="86" t="s">
        <v>482</v>
      </c>
      <c r="C30" s="88">
        <v>104</v>
      </c>
      <c r="D30" s="88">
        <v>2</v>
      </c>
      <c r="E30" s="88">
        <v>1</v>
      </c>
      <c r="F30" s="88">
        <v>1</v>
      </c>
      <c r="G30" s="88">
        <v>14</v>
      </c>
      <c r="H30" s="88">
        <v>11</v>
      </c>
      <c r="I30" s="88">
        <v>0</v>
      </c>
      <c r="J30" s="88">
        <v>3</v>
      </c>
      <c r="K30" s="88">
        <v>7</v>
      </c>
      <c r="L30" s="88">
        <v>0</v>
      </c>
      <c r="M30" s="88">
        <v>0</v>
      </c>
      <c r="N30" s="88">
        <v>1</v>
      </c>
      <c r="O30" s="88">
        <v>7</v>
      </c>
      <c r="P30" s="89">
        <v>4</v>
      </c>
      <c r="Q30" s="85" t="s">
        <v>154</v>
      </c>
      <c r="R30" s="79" t="s">
        <v>946</v>
      </c>
      <c r="S30" s="86" t="s">
        <v>482</v>
      </c>
      <c r="T30" s="88">
        <v>31</v>
      </c>
      <c r="U30" s="88">
        <v>0</v>
      </c>
      <c r="V30" s="88">
        <v>31</v>
      </c>
      <c r="W30" s="88">
        <v>0</v>
      </c>
      <c r="X30" s="88">
        <v>22</v>
      </c>
      <c r="Y30" s="88">
        <v>7</v>
      </c>
      <c r="Z30" s="88">
        <v>3</v>
      </c>
      <c r="AA30" s="88">
        <v>12</v>
      </c>
      <c r="AB30" s="88">
        <v>8</v>
      </c>
      <c r="AC30" s="88">
        <v>8</v>
      </c>
      <c r="AD30" s="88">
        <v>0</v>
      </c>
      <c r="AE30" s="88">
        <v>1</v>
      </c>
      <c r="AF30" s="88">
        <v>6</v>
      </c>
      <c r="AG30" s="88">
        <v>1</v>
      </c>
      <c r="AH30" s="88">
        <v>0</v>
      </c>
      <c r="AI30" s="89">
        <v>0</v>
      </c>
      <c r="AJ30" s="85" t="s">
        <v>154</v>
      </c>
    </row>
    <row r="31" spans="1:36" ht="13.5" customHeight="1" x14ac:dyDescent="0.2">
      <c r="A31" s="79" t="s">
        <v>948</v>
      </c>
      <c r="B31" s="86" t="s">
        <v>947</v>
      </c>
      <c r="C31" s="88">
        <v>7025</v>
      </c>
      <c r="D31" s="88">
        <v>1001</v>
      </c>
      <c r="E31" s="88">
        <v>208</v>
      </c>
      <c r="F31" s="88">
        <v>793</v>
      </c>
      <c r="G31" s="88">
        <v>1108</v>
      </c>
      <c r="H31" s="88">
        <v>800</v>
      </c>
      <c r="I31" s="88">
        <v>191</v>
      </c>
      <c r="J31" s="88">
        <v>117</v>
      </c>
      <c r="K31" s="88">
        <v>193</v>
      </c>
      <c r="L31" s="88">
        <v>101</v>
      </c>
      <c r="M31" s="88">
        <v>23</v>
      </c>
      <c r="N31" s="88">
        <v>235</v>
      </c>
      <c r="O31" s="88">
        <v>651</v>
      </c>
      <c r="P31" s="89">
        <v>59</v>
      </c>
      <c r="Q31" s="85" t="s">
        <v>155</v>
      </c>
      <c r="R31" s="79" t="s">
        <v>948</v>
      </c>
      <c r="S31" s="86" t="s">
        <v>947</v>
      </c>
      <c r="T31" s="88">
        <v>1065</v>
      </c>
      <c r="U31" s="88">
        <v>710</v>
      </c>
      <c r="V31" s="88">
        <v>266</v>
      </c>
      <c r="W31" s="88">
        <v>89</v>
      </c>
      <c r="X31" s="88">
        <v>1814</v>
      </c>
      <c r="Y31" s="88">
        <v>981</v>
      </c>
      <c r="Z31" s="88">
        <v>397</v>
      </c>
      <c r="AA31" s="88">
        <v>436</v>
      </c>
      <c r="AB31" s="88">
        <v>208</v>
      </c>
      <c r="AC31" s="88">
        <v>121</v>
      </c>
      <c r="AD31" s="88">
        <v>87</v>
      </c>
      <c r="AE31" s="88">
        <v>46</v>
      </c>
      <c r="AF31" s="88">
        <v>196</v>
      </c>
      <c r="AG31" s="88">
        <v>81</v>
      </c>
      <c r="AH31" s="88">
        <v>144</v>
      </c>
      <c r="AI31" s="89">
        <v>100</v>
      </c>
      <c r="AJ31" s="85" t="s">
        <v>155</v>
      </c>
    </row>
    <row r="32" spans="1:36" ht="13.5" customHeight="1" x14ac:dyDescent="0.2">
      <c r="A32" s="79" t="s">
        <v>952</v>
      </c>
      <c r="B32" s="354" t="s">
        <v>1435</v>
      </c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9"/>
      <c r="Q32" s="85"/>
      <c r="R32" s="79" t="s">
        <v>952</v>
      </c>
      <c r="S32" s="354" t="s">
        <v>1435</v>
      </c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9"/>
      <c r="AJ32" s="85"/>
    </row>
    <row r="33" spans="1:36" ht="12" customHeight="1" x14ac:dyDescent="0.2">
      <c r="A33" s="79"/>
      <c r="B33" s="354" t="s">
        <v>1436</v>
      </c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9"/>
      <c r="Q33" s="85"/>
      <c r="R33" s="79"/>
      <c r="S33" s="354" t="s">
        <v>1436</v>
      </c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9"/>
      <c r="AJ33" s="85"/>
    </row>
    <row r="34" spans="1:36" ht="12" customHeight="1" x14ac:dyDescent="0.2">
      <c r="A34" s="79"/>
      <c r="B34" s="86" t="s">
        <v>1437</v>
      </c>
      <c r="C34" s="88">
        <v>1148</v>
      </c>
      <c r="D34" s="88">
        <v>121</v>
      </c>
      <c r="E34" s="88">
        <v>33</v>
      </c>
      <c r="F34" s="88">
        <v>88</v>
      </c>
      <c r="G34" s="88">
        <v>231</v>
      </c>
      <c r="H34" s="88">
        <v>159</v>
      </c>
      <c r="I34" s="88">
        <v>48</v>
      </c>
      <c r="J34" s="88">
        <v>24</v>
      </c>
      <c r="K34" s="88">
        <v>17</v>
      </c>
      <c r="L34" s="88">
        <v>4</v>
      </c>
      <c r="M34" s="88">
        <v>9</v>
      </c>
      <c r="N34" s="88">
        <v>21</v>
      </c>
      <c r="O34" s="88">
        <v>92</v>
      </c>
      <c r="P34" s="89">
        <v>9</v>
      </c>
      <c r="Q34" s="85" t="s">
        <v>156</v>
      </c>
      <c r="R34" s="79"/>
      <c r="S34" s="86" t="s">
        <v>1437</v>
      </c>
      <c r="T34" s="88">
        <v>119</v>
      </c>
      <c r="U34" s="88">
        <v>10</v>
      </c>
      <c r="V34" s="88">
        <v>92</v>
      </c>
      <c r="W34" s="88">
        <v>17</v>
      </c>
      <c r="X34" s="88">
        <v>263</v>
      </c>
      <c r="Y34" s="88">
        <v>75</v>
      </c>
      <c r="Z34" s="88">
        <v>137</v>
      </c>
      <c r="AA34" s="88">
        <v>51</v>
      </c>
      <c r="AB34" s="88">
        <v>64</v>
      </c>
      <c r="AC34" s="88">
        <v>47</v>
      </c>
      <c r="AD34" s="88">
        <v>17</v>
      </c>
      <c r="AE34" s="88">
        <v>13</v>
      </c>
      <c r="AF34" s="88">
        <v>46</v>
      </c>
      <c r="AG34" s="88">
        <v>23</v>
      </c>
      <c r="AH34" s="88">
        <v>87</v>
      </c>
      <c r="AI34" s="89">
        <v>29</v>
      </c>
      <c r="AJ34" s="85" t="s">
        <v>156</v>
      </c>
    </row>
    <row r="35" spans="1:36" ht="13.5" customHeight="1" x14ac:dyDescent="0.2">
      <c r="A35" s="79" t="s">
        <v>332</v>
      </c>
      <c r="B35" s="86" t="s">
        <v>991</v>
      </c>
      <c r="C35" s="88">
        <v>419</v>
      </c>
      <c r="D35" s="88">
        <v>41</v>
      </c>
      <c r="E35" s="88">
        <v>18</v>
      </c>
      <c r="F35" s="88">
        <v>23</v>
      </c>
      <c r="G35" s="88">
        <v>70</v>
      </c>
      <c r="H35" s="88">
        <v>58</v>
      </c>
      <c r="I35" s="88">
        <v>5</v>
      </c>
      <c r="J35" s="88">
        <v>7</v>
      </c>
      <c r="K35" s="88">
        <v>12</v>
      </c>
      <c r="L35" s="88">
        <v>27</v>
      </c>
      <c r="M35" s="88">
        <v>0</v>
      </c>
      <c r="N35" s="88">
        <v>31</v>
      </c>
      <c r="O35" s="88">
        <v>19</v>
      </c>
      <c r="P35" s="89">
        <v>7</v>
      </c>
      <c r="Q35" s="85" t="s">
        <v>141</v>
      </c>
      <c r="R35" s="79" t="s">
        <v>332</v>
      </c>
      <c r="S35" s="86" t="s">
        <v>991</v>
      </c>
      <c r="T35" s="88">
        <v>75</v>
      </c>
      <c r="U35" s="88">
        <v>0</v>
      </c>
      <c r="V35" s="88">
        <v>74</v>
      </c>
      <c r="W35" s="88">
        <v>1</v>
      </c>
      <c r="X35" s="88">
        <v>17</v>
      </c>
      <c r="Y35" s="88">
        <v>5</v>
      </c>
      <c r="Z35" s="88">
        <v>3</v>
      </c>
      <c r="AA35" s="88">
        <v>9</v>
      </c>
      <c r="AB35" s="88">
        <v>50</v>
      </c>
      <c r="AC35" s="88">
        <v>46</v>
      </c>
      <c r="AD35" s="88">
        <v>4</v>
      </c>
      <c r="AE35" s="88">
        <v>8</v>
      </c>
      <c r="AF35" s="88">
        <v>48</v>
      </c>
      <c r="AG35" s="88">
        <v>9</v>
      </c>
      <c r="AH35" s="88">
        <v>4</v>
      </c>
      <c r="AI35" s="89">
        <v>1</v>
      </c>
      <c r="AJ35" s="85" t="s">
        <v>141</v>
      </c>
    </row>
    <row r="36" spans="1:36" ht="13.5" customHeight="1" x14ac:dyDescent="0.2">
      <c r="A36" s="79" t="s">
        <v>335</v>
      </c>
      <c r="B36" s="86" t="s">
        <v>1438</v>
      </c>
      <c r="C36" s="88">
        <v>1325</v>
      </c>
      <c r="D36" s="88">
        <v>71</v>
      </c>
      <c r="E36" s="88">
        <v>43</v>
      </c>
      <c r="F36" s="88">
        <v>28</v>
      </c>
      <c r="G36" s="88">
        <v>200</v>
      </c>
      <c r="H36" s="88">
        <v>133</v>
      </c>
      <c r="I36" s="88">
        <v>42</v>
      </c>
      <c r="J36" s="88">
        <v>25</v>
      </c>
      <c r="K36" s="88">
        <v>71</v>
      </c>
      <c r="L36" s="88">
        <v>17</v>
      </c>
      <c r="M36" s="88">
        <v>11</v>
      </c>
      <c r="N36" s="88">
        <v>204</v>
      </c>
      <c r="O36" s="88">
        <v>144</v>
      </c>
      <c r="P36" s="89">
        <v>0</v>
      </c>
      <c r="Q36" s="85" t="s">
        <v>142</v>
      </c>
      <c r="R36" s="79" t="s">
        <v>335</v>
      </c>
      <c r="S36" s="86" t="s">
        <v>1438</v>
      </c>
      <c r="T36" s="88">
        <v>64</v>
      </c>
      <c r="U36" s="88">
        <v>19</v>
      </c>
      <c r="V36" s="88">
        <v>41</v>
      </c>
      <c r="W36" s="88">
        <v>4</v>
      </c>
      <c r="X36" s="88">
        <v>407</v>
      </c>
      <c r="Y36" s="88">
        <v>186</v>
      </c>
      <c r="Z36" s="88">
        <v>120</v>
      </c>
      <c r="AA36" s="88">
        <v>101</v>
      </c>
      <c r="AB36" s="88">
        <v>44</v>
      </c>
      <c r="AC36" s="88">
        <v>17</v>
      </c>
      <c r="AD36" s="88">
        <v>27</v>
      </c>
      <c r="AE36" s="88">
        <v>6</v>
      </c>
      <c r="AF36" s="88">
        <v>30</v>
      </c>
      <c r="AG36" s="88">
        <v>17</v>
      </c>
      <c r="AH36" s="88">
        <v>27</v>
      </c>
      <c r="AI36" s="89">
        <v>12</v>
      </c>
      <c r="AJ36" s="85" t="s">
        <v>142</v>
      </c>
    </row>
    <row r="37" spans="1:36" ht="13.5" customHeight="1" x14ac:dyDescent="0.2">
      <c r="A37" s="79" t="s">
        <v>337</v>
      </c>
      <c r="B37" s="86" t="s">
        <v>957</v>
      </c>
      <c r="C37" s="88">
        <v>1197</v>
      </c>
      <c r="D37" s="88">
        <v>269</v>
      </c>
      <c r="E37" s="88">
        <v>127</v>
      </c>
      <c r="F37" s="88">
        <v>142</v>
      </c>
      <c r="G37" s="88">
        <v>227</v>
      </c>
      <c r="H37" s="88">
        <v>142</v>
      </c>
      <c r="I37" s="88">
        <v>23</v>
      </c>
      <c r="J37" s="88">
        <v>62</v>
      </c>
      <c r="K37" s="88">
        <v>29</v>
      </c>
      <c r="L37" s="88">
        <v>37</v>
      </c>
      <c r="M37" s="88">
        <v>4</v>
      </c>
      <c r="N37" s="88">
        <v>0</v>
      </c>
      <c r="O37" s="88">
        <v>77</v>
      </c>
      <c r="P37" s="89">
        <v>4</v>
      </c>
      <c r="Q37" s="85" t="s">
        <v>143</v>
      </c>
      <c r="R37" s="79" t="s">
        <v>337</v>
      </c>
      <c r="S37" s="86" t="s">
        <v>957</v>
      </c>
      <c r="T37" s="88">
        <v>25</v>
      </c>
      <c r="U37" s="88">
        <v>0</v>
      </c>
      <c r="V37" s="88">
        <v>21</v>
      </c>
      <c r="W37" s="88">
        <v>4</v>
      </c>
      <c r="X37" s="88">
        <v>267</v>
      </c>
      <c r="Y37" s="88">
        <v>57</v>
      </c>
      <c r="Z37" s="88">
        <v>114</v>
      </c>
      <c r="AA37" s="88">
        <v>96</v>
      </c>
      <c r="AB37" s="88">
        <v>80</v>
      </c>
      <c r="AC37" s="88">
        <v>58</v>
      </c>
      <c r="AD37" s="88">
        <v>22</v>
      </c>
      <c r="AE37" s="88">
        <v>19</v>
      </c>
      <c r="AF37" s="88">
        <v>64</v>
      </c>
      <c r="AG37" s="88">
        <v>25</v>
      </c>
      <c r="AH37" s="88">
        <v>29</v>
      </c>
      <c r="AI37" s="89">
        <v>41</v>
      </c>
      <c r="AJ37" s="85" t="s">
        <v>143</v>
      </c>
    </row>
    <row r="38" spans="1:36" ht="13.5" customHeight="1" x14ac:dyDescent="0.2">
      <c r="A38" s="79" t="s">
        <v>338</v>
      </c>
      <c r="B38" s="354" t="s">
        <v>1439</v>
      </c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9"/>
      <c r="Q38" s="85"/>
      <c r="R38" s="79" t="s">
        <v>338</v>
      </c>
      <c r="S38" s="354" t="s">
        <v>1439</v>
      </c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9"/>
      <c r="AJ38" s="85"/>
    </row>
    <row r="39" spans="1:36" ht="12" customHeight="1" x14ac:dyDescent="0.2">
      <c r="A39" s="79"/>
      <c r="B39" s="86" t="s">
        <v>1440</v>
      </c>
      <c r="C39" s="88">
        <v>5</v>
      </c>
      <c r="D39" s="88">
        <v>1</v>
      </c>
      <c r="E39" s="88">
        <v>0</v>
      </c>
      <c r="F39" s="88">
        <v>1</v>
      </c>
      <c r="G39" s="88">
        <v>0</v>
      </c>
      <c r="H39" s="88">
        <v>0</v>
      </c>
      <c r="I39" s="88">
        <v>0</v>
      </c>
      <c r="J39" s="88">
        <v>0</v>
      </c>
      <c r="K39" s="88">
        <v>1</v>
      </c>
      <c r="L39" s="88">
        <v>2</v>
      </c>
      <c r="M39" s="88">
        <v>0</v>
      </c>
      <c r="N39" s="88">
        <v>0</v>
      </c>
      <c r="O39" s="88">
        <v>0</v>
      </c>
      <c r="P39" s="89">
        <v>0</v>
      </c>
      <c r="Q39" s="85" t="s">
        <v>144</v>
      </c>
      <c r="R39" s="79"/>
      <c r="S39" s="86" t="s">
        <v>1440</v>
      </c>
      <c r="T39" s="88">
        <v>0</v>
      </c>
      <c r="U39" s="88">
        <v>0</v>
      </c>
      <c r="V39" s="88">
        <v>0</v>
      </c>
      <c r="W39" s="88">
        <v>0</v>
      </c>
      <c r="X39" s="88">
        <v>0</v>
      </c>
      <c r="Y39" s="88">
        <v>0</v>
      </c>
      <c r="Z39" s="88">
        <v>0</v>
      </c>
      <c r="AA39" s="88">
        <v>0</v>
      </c>
      <c r="AB39" s="88">
        <v>0</v>
      </c>
      <c r="AC39" s="88">
        <v>0</v>
      </c>
      <c r="AD39" s="88">
        <v>0</v>
      </c>
      <c r="AE39" s="88">
        <v>0</v>
      </c>
      <c r="AF39" s="88">
        <v>1</v>
      </c>
      <c r="AG39" s="88">
        <v>0</v>
      </c>
      <c r="AH39" s="88">
        <v>0</v>
      </c>
      <c r="AI39" s="89">
        <v>0</v>
      </c>
      <c r="AJ39" s="85" t="s">
        <v>144</v>
      </c>
    </row>
    <row r="40" spans="1:36" ht="13.5" customHeight="1" x14ac:dyDescent="0.2">
      <c r="A40" s="79" t="s">
        <v>340</v>
      </c>
      <c r="B40" s="86" t="s">
        <v>962</v>
      </c>
      <c r="C40" s="88">
        <v>1215</v>
      </c>
      <c r="D40" s="88">
        <v>103</v>
      </c>
      <c r="E40" s="88">
        <v>40</v>
      </c>
      <c r="F40" s="88">
        <v>63</v>
      </c>
      <c r="G40" s="88">
        <v>124</v>
      </c>
      <c r="H40" s="88">
        <v>102</v>
      </c>
      <c r="I40" s="88">
        <v>7</v>
      </c>
      <c r="J40" s="88">
        <v>15</v>
      </c>
      <c r="K40" s="88">
        <v>137</v>
      </c>
      <c r="L40" s="88">
        <v>34</v>
      </c>
      <c r="M40" s="88">
        <v>7</v>
      </c>
      <c r="N40" s="88">
        <v>40</v>
      </c>
      <c r="O40" s="88">
        <v>102</v>
      </c>
      <c r="P40" s="89">
        <v>1</v>
      </c>
      <c r="Q40" s="85" t="s">
        <v>145</v>
      </c>
      <c r="R40" s="79" t="s">
        <v>340</v>
      </c>
      <c r="S40" s="86" t="s">
        <v>962</v>
      </c>
      <c r="T40" s="88">
        <v>67</v>
      </c>
      <c r="U40" s="88">
        <v>17</v>
      </c>
      <c r="V40" s="88">
        <v>37</v>
      </c>
      <c r="W40" s="88">
        <v>13</v>
      </c>
      <c r="X40" s="88">
        <v>294</v>
      </c>
      <c r="Y40" s="88">
        <v>61</v>
      </c>
      <c r="Z40" s="88">
        <v>121</v>
      </c>
      <c r="AA40" s="88">
        <v>112</v>
      </c>
      <c r="AB40" s="88">
        <v>145</v>
      </c>
      <c r="AC40" s="88">
        <v>36</v>
      </c>
      <c r="AD40" s="88">
        <v>109</v>
      </c>
      <c r="AE40" s="88">
        <v>11</v>
      </c>
      <c r="AF40" s="88">
        <v>21</v>
      </c>
      <c r="AG40" s="88">
        <v>17</v>
      </c>
      <c r="AH40" s="88">
        <v>96</v>
      </c>
      <c r="AI40" s="89">
        <v>16</v>
      </c>
      <c r="AJ40" s="85" t="s">
        <v>145</v>
      </c>
    </row>
    <row r="41" spans="1:36" ht="13.5" customHeight="1" x14ac:dyDescent="0.2">
      <c r="A41" s="79" t="s">
        <v>343</v>
      </c>
      <c r="B41" s="86" t="s">
        <v>1441</v>
      </c>
      <c r="C41" s="88">
        <v>1</v>
      </c>
      <c r="D41" s="88">
        <v>0</v>
      </c>
      <c r="E41" s="88">
        <v>0</v>
      </c>
      <c r="F41" s="88">
        <v>0</v>
      </c>
      <c r="G41" s="88">
        <v>0</v>
      </c>
      <c r="H41" s="88">
        <v>0</v>
      </c>
      <c r="I41" s="88">
        <v>0</v>
      </c>
      <c r="J41" s="88">
        <v>0</v>
      </c>
      <c r="K41" s="88">
        <v>0</v>
      </c>
      <c r="L41" s="88">
        <v>1</v>
      </c>
      <c r="M41" s="88">
        <v>0</v>
      </c>
      <c r="N41" s="88">
        <v>0</v>
      </c>
      <c r="O41" s="88">
        <v>0</v>
      </c>
      <c r="P41" s="89">
        <v>0</v>
      </c>
      <c r="Q41" s="85" t="s">
        <v>146</v>
      </c>
      <c r="R41" s="79" t="s">
        <v>343</v>
      </c>
      <c r="S41" s="86" t="s">
        <v>1441</v>
      </c>
      <c r="T41" s="88">
        <v>0</v>
      </c>
      <c r="U41" s="88">
        <v>0</v>
      </c>
      <c r="V41" s="88">
        <v>0</v>
      </c>
      <c r="W41" s="88">
        <v>0</v>
      </c>
      <c r="X41" s="88">
        <v>0</v>
      </c>
      <c r="Y41" s="88">
        <v>0</v>
      </c>
      <c r="Z41" s="88">
        <v>0</v>
      </c>
      <c r="AA41" s="88">
        <v>0</v>
      </c>
      <c r="AB41" s="88">
        <v>0</v>
      </c>
      <c r="AC41" s="88">
        <v>0</v>
      </c>
      <c r="AD41" s="88">
        <v>0</v>
      </c>
      <c r="AE41" s="88">
        <v>0</v>
      </c>
      <c r="AF41" s="88">
        <v>0</v>
      </c>
      <c r="AG41" s="88">
        <v>0</v>
      </c>
      <c r="AH41" s="88">
        <v>0</v>
      </c>
      <c r="AI41" s="89">
        <v>0</v>
      </c>
      <c r="AJ41" s="85" t="s">
        <v>146</v>
      </c>
    </row>
    <row r="42" spans="1:36" ht="13.5" customHeight="1" x14ac:dyDescent="0.2">
      <c r="A42" s="79" t="s">
        <v>344</v>
      </c>
      <c r="B42" s="86" t="s">
        <v>1442</v>
      </c>
      <c r="C42" s="88">
        <v>5</v>
      </c>
      <c r="D42" s="88">
        <v>0</v>
      </c>
      <c r="E42" s="88">
        <v>0</v>
      </c>
      <c r="F42" s="88">
        <v>0</v>
      </c>
      <c r="G42" s="88">
        <v>1</v>
      </c>
      <c r="H42" s="88">
        <v>0</v>
      </c>
      <c r="I42" s="88">
        <v>1</v>
      </c>
      <c r="J42" s="88">
        <v>0</v>
      </c>
      <c r="K42" s="88">
        <v>0</v>
      </c>
      <c r="L42" s="88">
        <v>0</v>
      </c>
      <c r="M42" s="88">
        <v>0</v>
      </c>
      <c r="N42" s="88">
        <v>0</v>
      </c>
      <c r="O42" s="88">
        <v>2</v>
      </c>
      <c r="P42" s="89">
        <v>0</v>
      </c>
      <c r="Q42" s="85" t="s">
        <v>147</v>
      </c>
      <c r="R42" s="79" t="s">
        <v>344</v>
      </c>
      <c r="S42" s="86" t="s">
        <v>1442</v>
      </c>
      <c r="T42" s="88">
        <v>1</v>
      </c>
      <c r="U42" s="88">
        <v>0</v>
      </c>
      <c r="V42" s="88">
        <v>0</v>
      </c>
      <c r="W42" s="88">
        <v>1</v>
      </c>
      <c r="X42" s="88">
        <v>0</v>
      </c>
      <c r="Y42" s="88">
        <v>0</v>
      </c>
      <c r="Z42" s="88">
        <v>0</v>
      </c>
      <c r="AA42" s="88">
        <v>0</v>
      </c>
      <c r="AB42" s="88">
        <v>0</v>
      </c>
      <c r="AC42" s="88">
        <v>0</v>
      </c>
      <c r="AD42" s="88">
        <v>0</v>
      </c>
      <c r="AE42" s="88">
        <v>0</v>
      </c>
      <c r="AF42" s="88">
        <v>0</v>
      </c>
      <c r="AG42" s="88">
        <v>1</v>
      </c>
      <c r="AH42" s="88">
        <v>0</v>
      </c>
      <c r="AI42" s="89">
        <v>0</v>
      </c>
      <c r="AJ42" s="85" t="s">
        <v>147</v>
      </c>
    </row>
    <row r="43" spans="1:36" ht="13.5" customHeight="1" x14ac:dyDescent="0.2">
      <c r="A43" s="79" t="s">
        <v>347</v>
      </c>
      <c r="B43" s="86" t="s">
        <v>966</v>
      </c>
      <c r="C43" s="88">
        <v>1007</v>
      </c>
      <c r="D43" s="88">
        <v>37</v>
      </c>
      <c r="E43" s="88">
        <v>25</v>
      </c>
      <c r="F43" s="88">
        <v>12</v>
      </c>
      <c r="G43" s="88">
        <v>349</v>
      </c>
      <c r="H43" s="88">
        <v>297</v>
      </c>
      <c r="I43" s="88">
        <v>22</v>
      </c>
      <c r="J43" s="88">
        <v>30</v>
      </c>
      <c r="K43" s="88">
        <v>7</v>
      </c>
      <c r="L43" s="88">
        <v>4</v>
      </c>
      <c r="M43" s="88">
        <v>9</v>
      </c>
      <c r="N43" s="88">
        <v>239</v>
      </c>
      <c r="O43" s="88">
        <v>79</v>
      </c>
      <c r="P43" s="89">
        <v>1</v>
      </c>
      <c r="Q43" s="85" t="s">
        <v>345</v>
      </c>
      <c r="R43" s="79" t="s">
        <v>347</v>
      </c>
      <c r="S43" s="86" t="s">
        <v>966</v>
      </c>
      <c r="T43" s="88">
        <v>59</v>
      </c>
      <c r="U43" s="88">
        <v>11</v>
      </c>
      <c r="V43" s="88">
        <v>38</v>
      </c>
      <c r="W43" s="88">
        <v>10</v>
      </c>
      <c r="X43" s="88">
        <v>95</v>
      </c>
      <c r="Y43" s="88">
        <v>64</v>
      </c>
      <c r="Z43" s="88">
        <v>22</v>
      </c>
      <c r="AA43" s="88">
        <v>9</v>
      </c>
      <c r="AB43" s="88">
        <v>15</v>
      </c>
      <c r="AC43" s="88">
        <v>11</v>
      </c>
      <c r="AD43" s="88">
        <v>4</v>
      </c>
      <c r="AE43" s="88">
        <v>2</v>
      </c>
      <c r="AF43" s="88">
        <v>63</v>
      </c>
      <c r="AG43" s="88">
        <v>24</v>
      </c>
      <c r="AH43" s="88">
        <v>13</v>
      </c>
      <c r="AI43" s="89">
        <v>11</v>
      </c>
      <c r="AJ43" s="85" t="s">
        <v>345</v>
      </c>
    </row>
    <row r="44" spans="1:36" ht="13.5" customHeight="1" x14ac:dyDescent="0.2">
      <c r="A44" s="79" t="s">
        <v>348</v>
      </c>
      <c r="B44" s="86" t="s">
        <v>1176</v>
      </c>
      <c r="C44" s="88">
        <v>4062</v>
      </c>
      <c r="D44" s="88">
        <v>565</v>
      </c>
      <c r="E44" s="88">
        <v>240</v>
      </c>
      <c r="F44" s="88">
        <v>325</v>
      </c>
      <c r="G44" s="88">
        <v>738</v>
      </c>
      <c r="H44" s="88">
        <v>428</v>
      </c>
      <c r="I44" s="88">
        <v>191</v>
      </c>
      <c r="J44" s="88">
        <v>119</v>
      </c>
      <c r="K44" s="88">
        <v>91</v>
      </c>
      <c r="L44" s="88">
        <v>95</v>
      </c>
      <c r="M44" s="88">
        <v>19</v>
      </c>
      <c r="N44" s="88">
        <v>121</v>
      </c>
      <c r="O44" s="88">
        <v>410</v>
      </c>
      <c r="P44" s="89">
        <v>53</v>
      </c>
      <c r="Q44" s="85" t="s">
        <v>148</v>
      </c>
      <c r="R44" s="79" t="s">
        <v>348</v>
      </c>
      <c r="S44" s="86" t="s">
        <v>1176</v>
      </c>
      <c r="T44" s="88">
        <v>280</v>
      </c>
      <c r="U44" s="88">
        <v>18</v>
      </c>
      <c r="V44" s="88">
        <v>185</v>
      </c>
      <c r="W44" s="88">
        <v>77</v>
      </c>
      <c r="X44" s="88">
        <v>1018</v>
      </c>
      <c r="Y44" s="88">
        <v>209</v>
      </c>
      <c r="Z44" s="88">
        <v>374</v>
      </c>
      <c r="AA44" s="88">
        <v>435</v>
      </c>
      <c r="AB44" s="88">
        <v>247</v>
      </c>
      <c r="AC44" s="88">
        <v>148</v>
      </c>
      <c r="AD44" s="88">
        <v>99</v>
      </c>
      <c r="AE44" s="88">
        <v>34</v>
      </c>
      <c r="AF44" s="88">
        <v>137</v>
      </c>
      <c r="AG44" s="88">
        <v>67</v>
      </c>
      <c r="AH44" s="88">
        <v>107</v>
      </c>
      <c r="AI44" s="89">
        <v>80</v>
      </c>
      <c r="AJ44" s="85" t="s">
        <v>148</v>
      </c>
    </row>
    <row r="45" spans="1:36" ht="13.5" customHeight="1" x14ac:dyDescent="0.2">
      <c r="A45" s="79" t="s">
        <v>350</v>
      </c>
      <c r="B45" s="86" t="s">
        <v>970</v>
      </c>
      <c r="C45" s="88">
        <v>255</v>
      </c>
      <c r="D45" s="88">
        <v>74</v>
      </c>
      <c r="E45" s="88">
        <v>53</v>
      </c>
      <c r="F45" s="88">
        <v>21</v>
      </c>
      <c r="G45" s="88">
        <v>41</v>
      </c>
      <c r="H45" s="88">
        <v>36</v>
      </c>
      <c r="I45" s="88">
        <v>5</v>
      </c>
      <c r="J45" s="88">
        <v>0</v>
      </c>
      <c r="K45" s="88">
        <v>1</v>
      </c>
      <c r="L45" s="88">
        <v>0</v>
      </c>
      <c r="M45" s="88">
        <v>0</v>
      </c>
      <c r="N45" s="88">
        <v>5</v>
      </c>
      <c r="O45" s="88">
        <v>4</v>
      </c>
      <c r="P45" s="89">
        <v>0</v>
      </c>
      <c r="Q45" s="85" t="s">
        <v>149</v>
      </c>
      <c r="R45" s="79" t="s">
        <v>350</v>
      </c>
      <c r="S45" s="86" t="s">
        <v>970</v>
      </c>
      <c r="T45" s="88">
        <v>2</v>
      </c>
      <c r="U45" s="88">
        <v>2</v>
      </c>
      <c r="V45" s="88">
        <v>0</v>
      </c>
      <c r="W45" s="88">
        <v>0</v>
      </c>
      <c r="X45" s="88">
        <v>107</v>
      </c>
      <c r="Y45" s="88">
        <v>107</v>
      </c>
      <c r="Z45" s="88">
        <v>0</v>
      </c>
      <c r="AA45" s="88">
        <v>0</v>
      </c>
      <c r="AB45" s="88">
        <v>2</v>
      </c>
      <c r="AC45" s="88">
        <v>0</v>
      </c>
      <c r="AD45" s="88">
        <v>2</v>
      </c>
      <c r="AE45" s="88">
        <v>3</v>
      </c>
      <c r="AF45" s="88">
        <v>12</v>
      </c>
      <c r="AG45" s="88">
        <v>3</v>
      </c>
      <c r="AH45" s="88">
        <v>0</v>
      </c>
      <c r="AI45" s="89">
        <v>1</v>
      </c>
      <c r="AJ45" s="85" t="s">
        <v>149</v>
      </c>
    </row>
    <row r="46" spans="1:36" ht="13.5" customHeight="1" x14ac:dyDescent="0.2">
      <c r="A46" s="79" t="s">
        <v>351</v>
      </c>
      <c r="B46" s="86" t="s">
        <v>981</v>
      </c>
      <c r="C46" s="88">
        <v>139</v>
      </c>
      <c r="D46" s="88">
        <v>26</v>
      </c>
      <c r="E46" s="88">
        <v>15</v>
      </c>
      <c r="F46" s="88">
        <v>11</v>
      </c>
      <c r="G46" s="88">
        <v>25</v>
      </c>
      <c r="H46" s="88">
        <v>18</v>
      </c>
      <c r="I46" s="88">
        <v>7</v>
      </c>
      <c r="J46" s="88">
        <v>0</v>
      </c>
      <c r="K46" s="88">
        <v>4</v>
      </c>
      <c r="L46" s="88">
        <v>2</v>
      </c>
      <c r="M46" s="88">
        <v>0</v>
      </c>
      <c r="N46" s="88">
        <v>8</v>
      </c>
      <c r="O46" s="88">
        <v>13</v>
      </c>
      <c r="P46" s="89">
        <v>1</v>
      </c>
      <c r="Q46" s="85" t="s">
        <v>150</v>
      </c>
      <c r="R46" s="79" t="s">
        <v>351</v>
      </c>
      <c r="S46" s="86" t="s">
        <v>981</v>
      </c>
      <c r="T46" s="88">
        <v>5</v>
      </c>
      <c r="U46" s="88">
        <v>0</v>
      </c>
      <c r="V46" s="88">
        <v>5</v>
      </c>
      <c r="W46" s="88">
        <v>0</v>
      </c>
      <c r="X46" s="88">
        <v>17</v>
      </c>
      <c r="Y46" s="88">
        <v>17</v>
      </c>
      <c r="Z46" s="88">
        <v>0</v>
      </c>
      <c r="AA46" s="88">
        <v>0</v>
      </c>
      <c r="AB46" s="88">
        <v>2</v>
      </c>
      <c r="AC46" s="88">
        <v>2</v>
      </c>
      <c r="AD46" s="88">
        <v>0</v>
      </c>
      <c r="AE46" s="88">
        <v>0</v>
      </c>
      <c r="AF46" s="88">
        <v>32</v>
      </c>
      <c r="AG46" s="88">
        <v>0</v>
      </c>
      <c r="AH46" s="88">
        <v>3</v>
      </c>
      <c r="AI46" s="89">
        <v>1</v>
      </c>
      <c r="AJ46" s="85" t="s">
        <v>150</v>
      </c>
    </row>
    <row r="47" spans="1:36" ht="13.5" customHeight="1" x14ac:dyDescent="0.2">
      <c r="A47" s="79" t="s">
        <v>353</v>
      </c>
      <c r="B47" s="86" t="s">
        <v>1443</v>
      </c>
      <c r="C47" s="88">
        <v>20</v>
      </c>
      <c r="D47" s="88">
        <v>2</v>
      </c>
      <c r="E47" s="88">
        <v>1</v>
      </c>
      <c r="F47" s="88">
        <v>1</v>
      </c>
      <c r="G47" s="88">
        <v>0</v>
      </c>
      <c r="H47" s="88">
        <v>0</v>
      </c>
      <c r="I47" s="88">
        <v>0</v>
      </c>
      <c r="J47" s="88">
        <v>0</v>
      </c>
      <c r="K47" s="88">
        <v>0</v>
      </c>
      <c r="L47" s="88">
        <v>0</v>
      </c>
      <c r="M47" s="88">
        <v>0</v>
      </c>
      <c r="N47" s="88">
        <v>0</v>
      </c>
      <c r="O47" s="88">
        <v>3</v>
      </c>
      <c r="P47" s="89">
        <v>0</v>
      </c>
      <c r="Q47" s="79" t="s">
        <v>353</v>
      </c>
      <c r="R47" s="79" t="s">
        <v>353</v>
      </c>
      <c r="S47" s="86" t="s">
        <v>1443</v>
      </c>
      <c r="T47" s="88">
        <v>7</v>
      </c>
      <c r="U47" s="88">
        <v>3</v>
      </c>
      <c r="V47" s="88">
        <v>3</v>
      </c>
      <c r="W47" s="88">
        <v>1</v>
      </c>
      <c r="X47" s="88">
        <v>2</v>
      </c>
      <c r="Y47" s="88">
        <v>0</v>
      </c>
      <c r="Z47" s="88">
        <v>1</v>
      </c>
      <c r="AA47" s="88">
        <v>1</v>
      </c>
      <c r="AB47" s="88">
        <v>1</v>
      </c>
      <c r="AC47" s="88">
        <v>0</v>
      </c>
      <c r="AD47" s="88">
        <v>1</v>
      </c>
      <c r="AE47" s="88">
        <v>0</v>
      </c>
      <c r="AF47" s="88">
        <v>1</v>
      </c>
      <c r="AG47" s="88">
        <v>2</v>
      </c>
      <c r="AH47" s="88">
        <v>1</v>
      </c>
      <c r="AI47" s="89">
        <v>1</v>
      </c>
      <c r="AJ47" s="85" t="s">
        <v>151</v>
      </c>
    </row>
    <row r="48" spans="1:36" ht="13.5" customHeight="1" x14ac:dyDescent="0.2">
      <c r="A48" s="79" t="s">
        <v>729</v>
      </c>
      <c r="B48" s="86" t="s">
        <v>1669</v>
      </c>
      <c r="C48" s="88">
        <v>4</v>
      </c>
      <c r="D48" s="88">
        <v>0</v>
      </c>
      <c r="E48" s="88">
        <v>0</v>
      </c>
      <c r="F48" s="88">
        <v>0</v>
      </c>
      <c r="G48" s="88">
        <v>0</v>
      </c>
      <c r="H48" s="88">
        <v>0</v>
      </c>
      <c r="I48" s="88">
        <v>0</v>
      </c>
      <c r="J48" s="88">
        <v>0</v>
      </c>
      <c r="K48" s="88">
        <v>0</v>
      </c>
      <c r="L48" s="88">
        <v>0</v>
      </c>
      <c r="M48" s="88">
        <v>0</v>
      </c>
      <c r="N48" s="88">
        <v>0</v>
      </c>
      <c r="O48" s="88">
        <v>0</v>
      </c>
      <c r="P48" s="89">
        <v>0</v>
      </c>
      <c r="Q48" s="79" t="s">
        <v>729</v>
      </c>
      <c r="R48" s="79" t="s">
        <v>729</v>
      </c>
      <c r="S48" s="86" t="s">
        <v>1669</v>
      </c>
      <c r="T48" s="88">
        <v>2</v>
      </c>
      <c r="U48" s="88">
        <v>1</v>
      </c>
      <c r="V48" s="88">
        <v>0</v>
      </c>
      <c r="W48" s="88">
        <v>1</v>
      </c>
      <c r="X48" s="88">
        <v>2</v>
      </c>
      <c r="Y48" s="88">
        <v>0</v>
      </c>
      <c r="Z48" s="88">
        <v>0</v>
      </c>
      <c r="AA48" s="88">
        <v>2</v>
      </c>
      <c r="AB48" s="88">
        <v>0</v>
      </c>
      <c r="AC48" s="88">
        <v>0</v>
      </c>
      <c r="AD48" s="88">
        <v>0</v>
      </c>
      <c r="AE48" s="88">
        <v>0</v>
      </c>
      <c r="AF48" s="88">
        <v>0</v>
      </c>
      <c r="AG48" s="88">
        <v>0</v>
      </c>
      <c r="AH48" s="88">
        <v>0</v>
      </c>
      <c r="AI48" s="89">
        <v>0</v>
      </c>
      <c r="AJ48" s="85" t="s">
        <v>422</v>
      </c>
    </row>
    <row r="49" spans="1:36" ht="13.5" customHeight="1" x14ac:dyDescent="0.2">
      <c r="A49" s="79" t="s">
        <v>894</v>
      </c>
      <c r="B49" s="86" t="s">
        <v>983</v>
      </c>
      <c r="C49" s="88">
        <v>21141</v>
      </c>
      <c r="D49" s="88">
        <v>4537</v>
      </c>
      <c r="E49" s="88">
        <v>1513</v>
      </c>
      <c r="F49" s="88">
        <v>3024</v>
      </c>
      <c r="G49" s="88">
        <v>1720</v>
      </c>
      <c r="H49" s="88">
        <v>931</v>
      </c>
      <c r="I49" s="88">
        <v>494</v>
      </c>
      <c r="J49" s="88">
        <v>295</v>
      </c>
      <c r="K49" s="88">
        <v>1583</v>
      </c>
      <c r="L49" s="88">
        <v>442</v>
      </c>
      <c r="M49" s="88">
        <v>113</v>
      </c>
      <c r="N49" s="88">
        <v>544</v>
      </c>
      <c r="O49" s="88">
        <v>2453</v>
      </c>
      <c r="P49" s="89">
        <v>354</v>
      </c>
      <c r="Q49" s="79" t="s">
        <v>894</v>
      </c>
      <c r="R49" s="79" t="s">
        <v>894</v>
      </c>
      <c r="S49" s="86" t="s">
        <v>983</v>
      </c>
      <c r="T49" s="88">
        <v>1642</v>
      </c>
      <c r="U49" s="88">
        <v>128</v>
      </c>
      <c r="V49" s="88">
        <v>694</v>
      </c>
      <c r="W49" s="88">
        <v>820</v>
      </c>
      <c r="X49" s="88">
        <v>5216</v>
      </c>
      <c r="Y49" s="88">
        <v>1698</v>
      </c>
      <c r="Z49" s="88">
        <v>1786</v>
      </c>
      <c r="AA49" s="88">
        <v>1732</v>
      </c>
      <c r="AB49" s="88">
        <v>722</v>
      </c>
      <c r="AC49" s="88">
        <v>256</v>
      </c>
      <c r="AD49" s="88">
        <v>466</v>
      </c>
      <c r="AE49" s="88">
        <v>98</v>
      </c>
      <c r="AF49" s="88">
        <v>437</v>
      </c>
      <c r="AG49" s="88">
        <v>318</v>
      </c>
      <c r="AH49" s="88">
        <v>717</v>
      </c>
      <c r="AI49" s="89">
        <v>245</v>
      </c>
      <c r="AJ49" s="85" t="s">
        <v>424</v>
      </c>
    </row>
    <row r="50" spans="1:36" ht="4.5" customHeight="1" x14ac:dyDescent="0.2">
      <c r="B50" s="67"/>
      <c r="C50" s="87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7"/>
      <c r="Q50" s="74"/>
      <c r="S50" s="67"/>
      <c r="T50" s="87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1"/>
      <c r="AF50" s="88"/>
      <c r="AG50" s="88"/>
      <c r="AH50" s="88"/>
      <c r="AI50" s="87"/>
      <c r="AJ50" s="67"/>
    </row>
    <row r="51" spans="1:36" ht="18" customHeight="1" x14ac:dyDescent="0.2">
      <c r="A51" s="79"/>
      <c r="B51" s="112"/>
      <c r="C51" s="112" t="s">
        <v>450</v>
      </c>
      <c r="D51" s="88"/>
      <c r="E51" s="88"/>
      <c r="F51" s="88"/>
      <c r="G51" s="118" t="s">
        <v>450</v>
      </c>
      <c r="H51" s="88"/>
      <c r="I51" s="88"/>
      <c r="J51" s="88"/>
      <c r="K51" s="88"/>
      <c r="L51" s="88"/>
      <c r="M51" s="88"/>
      <c r="N51" s="88"/>
      <c r="O51" s="88"/>
      <c r="P51" s="87"/>
      <c r="Q51" s="79"/>
      <c r="R51" s="79"/>
      <c r="S51" s="112"/>
      <c r="T51" s="112" t="s">
        <v>450</v>
      </c>
      <c r="U51" s="88"/>
      <c r="V51" s="88"/>
      <c r="W51" s="88"/>
      <c r="X51" s="88"/>
      <c r="Y51" s="88"/>
      <c r="Z51" s="118" t="s">
        <v>450</v>
      </c>
      <c r="AA51" s="88"/>
      <c r="AB51" s="88"/>
      <c r="AC51" s="88"/>
      <c r="AD51" s="88"/>
      <c r="AE51" s="81"/>
      <c r="AF51" s="88"/>
      <c r="AG51" s="88"/>
      <c r="AH51" s="88"/>
      <c r="AI51" s="87"/>
      <c r="AJ51" s="67"/>
    </row>
    <row r="52" spans="1:36" ht="11.25" customHeight="1" x14ac:dyDescent="0.2">
      <c r="B52" s="105" t="s">
        <v>1444</v>
      </c>
      <c r="C52" s="87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7"/>
      <c r="Q52" s="74"/>
      <c r="S52" s="105" t="s">
        <v>1444</v>
      </c>
      <c r="T52" s="87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1"/>
      <c r="AF52" s="88"/>
      <c r="AG52" s="88"/>
      <c r="AH52" s="88"/>
      <c r="AI52" s="87"/>
      <c r="AJ52" s="85"/>
    </row>
    <row r="53" spans="1:36" ht="12" hidden="1" customHeight="1" x14ac:dyDescent="0.2">
      <c r="B53" s="67"/>
      <c r="C53" s="87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9"/>
      <c r="Q53" s="74"/>
      <c r="S53" s="90" t="s">
        <v>1445</v>
      </c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1"/>
      <c r="AF53" s="88"/>
      <c r="AG53" s="88"/>
      <c r="AH53" s="88"/>
      <c r="AI53" s="89"/>
      <c r="AJ53" s="67"/>
    </row>
    <row r="54" spans="1:36" ht="2.25" customHeight="1" x14ac:dyDescent="0.2">
      <c r="A54" s="79"/>
      <c r="B54" s="86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9"/>
      <c r="Q54" s="79"/>
      <c r="R54" s="79"/>
      <c r="S54" s="86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1"/>
      <c r="AF54" s="88"/>
      <c r="AG54" s="88"/>
      <c r="AH54" s="88"/>
      <c r="AI54" s="89"/>
      <c r="AJ54" s="85"/>
    </row>
    <row r="55" spans="1:36" ht="13.5" customHeight="1" x14ac:dyDescent="0.2">
      <c r="A55" s="79" t="s">
        <v>896</v>
      </c>
      <c r="B55" s="86" t="s">
        <v>1446</v>
      </c>
      <c r="C55" s="88">
        <v>14862</v>
      </c>
      <c r="D55" s="88">
        <v>1666</v>
      </c>
      <c r="E55" s="88">
        <v>701</v>
      </c>
      <c r="F55" s="88">
        <v>965</v>
      </c>
      <c r="G55" s="88">
        <v>2000</v>
      </c>
      <c r="H55" s="88">
        <v>1045</v>
      </c>
      <c r="I55" s="88">
        <v>476</v>
      </c>
      <c r="J55" s="88">
        <v>479</v>
      </c>
      <c r="K55" s="88">
        <v>596</v>
      </c>
      <c r="L55" s="88">
        <v>394</v>
      </c>
      <c r="M55" s="88">
        <v>59</v>
      </c>
      <c r="N55" s="88">
        <v>433</v>
      </c>
      <c r="O55" s="88">
        <v>1702</v>
      </c>
      <c r="P55" s="89">
        <v>138</v>
      </c>
      <c r="Q55" s="79" t="s">
        <v>896</v>
      </c>
      <c r="R55" s="79" t="s">
        <v>896</v>
      </c>
      <c r="S55" s="86" t="s">
        <v>1446</v>
      </c>
      <c r="T55" s="88">
        <v>1504</v>
      </c>
      <c r="U55" s="88">
        <v>189</v>
      </c>
      <c r="V55" s="88">
        <v>776</v>
      </c>
      <c r="W55" s="88">
        <v>539</v>
      </c>
      <c r="X55" s="88">
        <v>3341</v>
      </c>
      <c r="Y55" s="88">
        <v>1403</v>
      </c>
      <c r="Z55" s="88">
        <v>1118</v>
      </c>
      <c r="AA55" s="88">
        <v>820</v>
      </c>
      <c r="AB55" s="88">
        <v>745</v>
      </c>
      <c r="AC55" s="88">
        <v>594</v>
      </c>
      <c r="AD55" s="88">
        <v>151</v>
      </c>
      <c r="AE55" s="88">
        <v>207</v>
      </c>
      <c r="AF55" s="88">
        <v>651</v>
      </c>
      <c r="AG55" s="88">
        <v>628</v>
      </c>
      <c r="AH55" s="88">
        <v>391</v>
      </c>
      <c r="AI55" s="89">
        <v>407</v>
      </c>
      <c r="AJ55" s="85" t="s">
        <v>426</v>
      </c>
    </row>
    <row r="56" spans="1:36" ht="12" customHeight="1" x14ac:dyDescent="0.2">
      <c r="A56" s="79" t="s">
        <v>898</v>
      </c>
      <c r="B56" s="86" t="s">
        <v>1719</v>
      </c>
      <c r="C56" s="88">
        <v>720</v>
      </c>
      <c r="D56" s="88">
        <v>137</v>
      </c>
      <c r="E56" s="88">
        <v>7</v>
      </c>
      <c r="F56" s="88">
        <v>130</v>
      </c>
      <c r="G56" s="88">
        <v>224</v>
      </c>
      <c r="H56" s="88">
        <v>82</v>
      </c>
      <c r="I56" s="88">
        <v>49</v>
      </c>
      <c r="J56" s="88">
        <v>93</v>
      </c>
      <c r="K56" s="88">
        <v>29</v>
      </c>
      <c r="L56" s="88">
        <v>25</v>
      </c>
      <c r="M56" s="88">
        <v>0</v>
      </c>
      <c r="N56" s="88">
        <v>3</v>
      </c>
      <c r="O56" s="88">
        <v>20</v>
      </c>
      <c r="P56" s="89">
        <v>9</v>
      </c>
      <c r="Q56" s="79" t="s">
        <v>898</v>
      </c>
      <c r="R56" s="79" t="s">
        <v>898</v>
      </c>
      <c r="S56" s="86" t="s">
        <v>1719</v>
      </c>
      <c r="T56" s="88">
        <v>61</v>
      </c>
      <c r="U56" s="88">
        <v>6</v>
      </c>
      <c r="V56" s="88">
        <v>41</v>
      </c>
      <c r="W56" s="88">
        <v>14</v>
      </c>
      <c r="X56" s="88">
        <v>138</v>
      </c>
      <c r="Y56" s="88">
        <v>15</v>
      </c>
      <c r="Z56" s="88">
        <v>100</v>
      </c>
      <c r="AA56" s="88">
        <v>23</v>
      </c>
      <c r="AB56" s="88">
        <v>30</v>
      </c>
      <c r="AC56" s="88">
        <v>29</v>
      </c>
      <c r="AD56" s="88">
        <v>1</v>
      </c>
      <c r="AE56" s="88">
        <v>3</v>
      </c>
      <c r="AF56" s="88">
        <v>23</v>
      </c>
      <c r="AG56" s="88">
        <v>3</v>
      </c>
      <c r="AH56" s="88">
        <v>13</v>
      </c>
      <c r="AI56" s="89">
        <v>2</v>
      </c>
      <c r="AJ56" s="85" t="s">
        <v>509</v>
      </c>
    </row>
    <row r="57" spans="1:36" ht="13.5" customHeight="1" x14ac:dyDescent="0.2">
      <c r="A57" s="79" t="s">
        <v>900</v>
      </c>
      <c r="B57" s="86" t="s">
        <v>1447</v>
      </c>
      <c r="C57" s="88">
        <v>7611</v>
      </c>
      <c r="D57" s="88">
        <v>881</v>
      </c>
      <c r="E57" s="88">
        <v>341</v>
      </c>
      <c r="F57" s="88">
        <v>540</v>
      </c>
      <c r="G57" s="88">
        <v>1212</v>
      </c>
      <c r="H57" s="88">
        <v>721</v>
      </c>
      <c r="I57" s="88">
        <v>313</v>
      </c>
      <c r="J57" s="88">
        <v>178</v>
      </c>
      <c r="K57" s="88">
        <v>337</v>
      </c>
      <c r="L57" s="88">
        <v>203</v>
      </c>
      <c r="M57" s="88">
        <v>38</v>
      </c>
      <c r="N57" s="88">
        <v>289</v>
      </c>
      <c r="O57" s="88">
        <v>648</v>
      </c>
      <c r="P57" s="89">
        <v>142</v>
      </c>
      <c r="Q57" s="79" t="s">
        <v>900</v>
      </c>
      <c r="R57" s="79" t="s">
        <v>900</v>
      </c>
      <c r="S57" s="86" t="s">
        <v>1447</v>
      </c>
      <c r="T57" s="88">
        <v>571</v>
      </c>
      <c r="U57" s="88">
        <v>128</v>
      </c>
      <c r="V57" s="88">
        <v>284</v>
      </c>
      <c r="W57" s="88">
        <v>159</v>
      </c>
      <c r="X57" s="88">
        <v>1981</v>
      </c>
      <c r="Y57" s="88">
        <v>709</v>
      </c>
      <c r="Z57" s="88">
        <v>818</v>
      </c>
      <c r="AA57" s="88">
        <v>454</v>
      </c>
      <c r="AB57" s="88">
        <v>318</v>
      </c>
      <c r="AC57" s="88">
        <v>185</v>
      </c>
      <c r="AD57" s="88">
        <v>133</v>
      </c>
      <c r="AE57" s="88">
        <v>50</v>
      </c>
      <c r="AF57" s="88">
        <v>442</v>
      </c>
      <c r="AG57" s="88">
        <v>77</v>
      </c>
      <c r="AH57" s="88">
        <v>257</v>
      </c>
      <c r="AI57" s="89">
        <v>165</v>
      </c>
      <c r="AJ57" s="85" t="s">
        <v>512</v>
      </c>
    </row>
    <row r="58" spans="1:36" ht="13.5" customHeight="1" x14ac:dyDescent="0.2">
      <c r="A58" s="79" t="s">
        <v>903</v>
      </c>
      <c r="B58" s="86" t="s">
        <v>1448</v>
      </c>
      <c r="C58" s="88">
        <v>163</v>
      </c>
      <c r="D58" s="88">
        <v>12</v>
      </c>
      <c r="E58" s="88">
        <v>5</v>
      </c>
      <c r="F58" s="88">
        <v>7</v>
      </c>
      <c r="G58" s="88">
        <v>21</v>
      </c>
      <c r="H58" s="88">
        <v>12</v>
      </c>
      <c r="I58" s="88">
        <v>5</v>
      </c>
      <c r="J58" s="88">
        <v>4</v>
      </c>
      <c r="K58" s="88">
        <v>5</v>
      </c>
      <c r="L58" s="88">
        <v>6</v>
      </c>
      <c r="M58" s="88">
        <v>0</v>
      </c>
      <c r="N58" s="88">
        <v>6</v>
      </c>
      <c r="O58" s="88">
        <v>31</v>
      </c>
      <c r="P58" s="89">
        <v>1</v>
      </c>
      <c r="Q58" s="79" t="s">
        <v>903</v>
      </c>
      <c r="R58" s="79" t="s">
        <v>903</v>
      </c>
      <c r="S58" s="86" t="s">
        <v>1448</v>
      </c>
      <c r="T58" s="88">
        <v>17</v>
      </c>
      <c r="U58" s="88">
        <v>2</v>
      </c>
      <c r="V58" s="88">
        <v>11</v>
      </c>
      <c r="W58" s="88">
        <v>4</v>
      </c>
      <c r="X58" s="88">
        <v>41</v>
      </c>
      <c r="Y58" s="88">
        <v>16</v>
      </c>
      <c r="Z58" s="88">
        <v>15</v>
      </c>
      <c r="AA58" s="88">
        <v>10</v>
      </c>
      <c r="AB58" s="88">
        <v>4</v>
      </c>
      <c r="AC58" s="88">
        <v>4</v>
      </c>
      <c r="AD58" s="88">
        <v>0</v>
      </c>
      <c r="AE58" s="88">
        <v>1</v>
      </c>
      <c r="AF58" s="88">
        <v>4</v>
      </c>
      <c r="AG58" s="88">
        <v>3</v>
      </c>
      <c r="AH58" s="88">
        <v>2</v>
      </c>
      <c r="AI58" s="89">
        <v>9</v>
      </c>
      <c r="AJ58" s="85" t="s">
        <v>515</v>
      </c>
    </row>
    <row r="59" spans="1:36" ht="13.5" customHeight="1" x14ac:dyDescent="0.2">
      <c r="A59" s="79" t="s">
        <v>928</v>
      </c>
      <c r="B59" s="86" t="s">
        <v>1449</v>
      </c>
      <c r="C59" s="88">
        <v>211</v>
      </c>
      <c r="D59" s="88">
        <v>23</v>
      </c>
      <c r="E59" s="88">
        <v>8</v>
      </c>
      <c r="F59" s="88">
        <v>15</v>
      </c>
      <c r="G59" s="88">
        <v>26</v>
      </c>
      <c r="H59" s="88">
        <v>14</v>
      </c>
      <c r="I59" s="88">
        <v>0</v>
      </c>
      <c r="J59" s="88">
        <v>12</v>
      </c>
      <c r="K59" s="88">
        <v>9</v>
      </c>
      <c r="L59" s="88">
        <v>6</v>
      </c>
      <c r="M59" s="88">
        <v>1</v>
      </c>
      <c r="N59" s="88">
        <v>22</v>
      </c>
      <c r="O59" s="88">
        <v>24</v>
      </c>
      <c r="P59" s="89">
        <v>2</v>
      </c>
      <c r="Q59" s="79" t="s">
        <v>928</v>
      </c>
      <c r="R59" s="79" t="s">
        <v>928</v>
      </c>
      <c r="S59" s="86" t="s">
        <v>1449</v>
      </c>
      <c r="T59" s="88">
        <v>21</v>
      </c>
      <c r="U59" s="88">
        <v>2</v>
      </c>
      <c r="V59" s="88">
        <v>16</v>
      </c>
      <c r="W59" s="88">
        <v>3</v>
      </c>
      <c r="X59" s="88">
        <v>54</v>
      </c>
      <c r="Y59" s="88">
        <v>20</v>
      </c>
      <c r="Z59" s="88">
        <v>20</v>
      </c>
      <c r="AA59" s="88">
        <v>14</v>
      </c>
      <c r="AB59" s="88">
        <v>7</v>
      </c>
      <c r="AC59" s="88">
        <v>3</v>
      </c>
      <c r="AD59" s="88">
        <v>4</v>
      </c>
      <c r="AE59" s="88">
        <v>1</v>
      </c>
      <c r="AF59" s="88">
        <v>4</v>
      </c>
      <c r="AG59" s="88">
        <v>3</v>
      </c>
      <c r="AH59" s="88">
        <v>5</v>
      </c>
      <c r="AI59" s="89">
        <v>3</v>
      </c>
      <c r="AJ59" s="85" t="s">
        <v>518</v>
      </c>
    </row>
    <row r="60" spans="1:36" ht="13.5" customHeight="1" x14ac:dyDescent="0.2">
      <c r="A60" s="79" t="s">
        <v>931</v>
      </c>
      <c r="B60" s="86" t="s">
        <v>1450</v>
      </c>
      <c r="C60" s="88">
        <v>372</v>
      </c>
      <c r="D60" s="88">
        <v>47</v>
      </c>
      <c r="E60" s="88">
        <v>24</v>
      </c>
      <c r="F60" s="88">
        <v>23</v>
      </c>
      <c r="G60" s="88">
        <v>33</v>
      </c>
      <c r="H60" s="88">
        <v>20</v>
      </c>
      <c r="I60" s="88">
        <v>7</v>
      </c>
      <c r="J60" s="88">
        <v>6</v>
      </c>
      <c r="K60" s="88">
        <v>30</v>
      </c>
      <c r="L60" s="88">
        <v>15</v>
      </c>
      <c r="M60" s="88">
        <v>0</v>
      </c>
      <c r="N60" s="88">
        <v>19</v>
      </c>
      <c r="O60" s="88">
        <v>30</v>
      </c>
      <c r="P60" s="89">
        <v>1</v>
      </c>
      <c r="Q60" s="79" t="s">
        <v>931</v>
      </c>
      <c r="R60" s="79" t="s">
        <v>931</v>
      </c>
      <c r="S60" s="86" t="s">
        <v>1450</v>
      </c>
      <c r="T60" s="88">
        <v>22</v>
      </c>
      <c r="U60" s="88">
        <v>7</v>
      </c>
      <c r="V60" s="88">
        <v>13</v>
      </c>
      <c r="W60" s="88">
        <v>2</v>
      </c>
      <c r="X60" s="88">
        <v>33</v>
      </c>
      <c r="Y60" s="88">
        <v>11</v>
      </c>
      <c r="Z60" s="88">
        <v>8</v>
      </c>
      <c r="AA60" s="88">
        <v>14</v>
      </c>
      <c r="AB60" s="88">
        <v>109</v>
      </c>
      <c r="AC60" s="88">
        <v>4</v>
      </c>
      <c r="AD60" s="88">
        <v>105</v>
      </c>
      <c r="AE60" s="88">
        <v>2</v>
      </c>
      <c r="AF60" s="88">
        <v>8</v>
      </c>
      <c r="AG60" s="88">
        <v>6</v>
      </c>
      <c r="AH60" s="88">
        <v>12</v>
      </c>
      <c r="AI60" s="89">
        <v>5</v>
      </c>
      <c r="AJ60" s="85" t="s">
        <v>522</v>
      </c>
    </row>
    <row r="61" spans="1:36" ht="13.5" customHeight="1" x14ac:dyDescent="0.2">
      <c r="A61" s="79" t="s">
        <v>1125</v>
      </c>
      <c r="B61" s="86" t="s">
        <v>1451</v>
      </c>
      <c r="C61" s="88">
        <v>1055</v>
      </c>
      <c r="D61" s="88">
        <v>126</v>
      </c>
      <c r="E61" s="88">
        <v>66</v>
      </c>
      <c r="F61" s="88">
        <v>60</v>
      </c>
      <c r="G61" s="88">
        <v>153</v>
      </c>
      <c r="H61" s="88">
        <v>97</v>
      </c>
      <c r="I61" s="88">
        <v>29</v>
      </c>
      <c r="J61" s="88">
        <v>27</v>
      </c>
      <c r="K61" s="88">
        <v>102</v>
      </c>
      <c r="L61" s="88">
        <v>41</v>
      </c>
      <c r="M61" s="88">
        <v>8</v>
      </c>
      <c r="N61" s="88">
        <v>55</v>
      </c>
      <c r="O61" s="88">
        <v>88</v>
      </c>
      <c r="P61" s="89">
        <v>32</v>
      </c>
      <c r="Q61" s="79" t="s">
        <v>1125</v>
      </c>
      <c r="R61" s="79" t="s">
        <v>1125</v>
      </c>
      <c r="S61" s="86" t="s">
        <v>1451</v>
      </c>
      <c r="T61" s="88">
        <v>98</v>
      </c>
      <c r="U61" s="88">
        <v>20</v>
      </c>
      <c r="V61" s="88">
        <v>47</v>
      </c>
      <c r="W61" s="88">
        <v>31</v>
      </c>
      <c r="X61" s="88">
        <v>182</v>
      </c>
      <c r="Y61" s="88">
        <v>51</v>
      </c>
      <c r="Z61" s="88">
        <v>75</v>
      </c>
      <c r="AA61" s="88">
        <v>56</v>
      </c>
      <c r="AB61" s="88">
        <v>59</v>
      </c>
      <c r="AC61" s="88">
        <v>38</v>
      </c>
      <c r="AD61" s="88">
        <v>21</v>
      </c>
      <c r="AE61" s="88">
        <v>7</v>
      </c>
      <c r="AF61" s="88">
        <v>39</v>
      </c>
      <c r="AG61" s="88">
        <v>25</v>
      </c>
      <c r="AH61" s="88">
        <v>24</v>
      </c>
      <c r="AI61" s="89">
        <v>16</v>
      </c>
      <c r="AJ61" s="85" t="s">
        <v>525</v>
      </c>
    </row>
    <row r="62" spans="1:36" ht="13.5" customHeight="1" x14ac:dyDescent="0.2">
      <c r="A62" s="79" t="s">
        <v>1128</v>
      </c>
      <c r="B62" s="86" t="s">
        <v>1452</v>
      </c>
      <c r="C62" s="88">
        <v>11866</v>
      </c>
      <c r="D62" s="88">
        <v>1573</v>
      </c>
      <c r="E62" s="88">
        <v>521</v>
      </c>
      <c r="F62" s="88">
        <v>1052</v>
      </c>
      <c r="G62" s="88">
        <v>3249</v>
      </c>
      <c r="H62" s="88">
        <v>2212</v>
      </c>
      <c r="I62" s="88">
        <v>422</v>
      </c>
      <c r="J62" s="88">
        <v>615</v>
      </c>
      <c r="K62" s="88">
        <v>557</v>
      </c>
      <c r="L62" s="88">
        <v>242</v>
      </c>
      <c r="M62" s="88">
        <v>60</v>
      </c>
      <c r="N62" s="88">
        <v>313</v>
      </c>
      <c r="O62" s="88">
        <v>842</v>
      </c>
      <c r="P62" s="89">
        <v>75</v>
      </c>
      <c r="Q62" s="79" t="s">
        <v>1128</v>
      </c>
      <c r="R62" s="79" t="s">
        <v>1128</v>
      </c>
      <c r="S62" s="86" t="s">
        <v>1452</v>
      </c>
      <c r="T62" s="88">
        <v>1565</v>
      </c>
      <c r="U62" s="88">
        <v>199</v>
      </c>
      <c r="V62" s="88">
        <v>856</v>
      </c>
      <c r="W62" s="88">
        <v>510</v>
      </c>
      <c r="X62" s="88">
        <v>1849</v>
      </c>
      <c r="Y62" s="88">
        <v>507</v>
      </c>
      <c r="Z62" s="88">
        <v>537</v>
      </c>
      <c r="AA62" s="88">
        <v>805</v>
      </c>
      <c r="AB62" s="88">
        <v>634</v>
      </c>
      <c r="AC62" s="88">
        <v>360</v>
      </c>
      <c r="AD62" s="88">
        <v>274</v>
      </c>
      <c r="AE62" s="88">
        <v>79</v>
      </c>
      <c r="AF62" s="88">
        <v>237</v>
      </c>
      <c r="AG62" s="88">
        <v>106</v>
      </c>
      <c r="AH62" s="88">
        <v>334</v>
      </c>
      <c r="AI62" s="89">
        <v>151</v>
      </c>
      <c r="AJ62" s="85" t="s">
        <v>528</v>
      </c>
    </row>
    <row r="63" spans="1:36" ht="13.5" customHeight="1" x14ac:dyDescent="0.2">
      <c r="A63" s="79" t="s">
        <v>1131</v>
      </c>
      <c r="B63" s="86" t="s">
        <v>1453</v>
      </c>
      <c r="C63" s="88">
        <v>0</v>
      </c>
      <c r="D63" s="88">
        <v>0</v>
      </c>
      <c r="E63" s="88">
        <v>0</v>
      </c>
      <c r="F63" s="88">
        <v>0</v>
      </c>
      <c r="G63" s="88">
        <v>0</v>
      </c>
      <c r="H63" s="88">
        <v>0</v>
      </c>
      <c r="I63" s="88">
        <v>0</v>
      </c>
      <c r="J63" s="88">
        <v>0</v>
      </c>
      <c r="K63" s="88">
        <v>0</v>
      </c>
      <c r="L63" s="88">
        <v>0</v>
      </c>
      <c r="M63" s="88">
        <v>0</v>
      </c>
      <c r="N63" s="88">
        <v>0</v>
      </c>
      <c r="O63" s="88">
        <v>0</v>
      </c>
      <c r="P63" s="89">
        <v>0</v>
      </c>
      <c r="Q63" s="79" t="s">
        <v>1131</v>
      </c>
      <c r="R63" s="79" t="s">
        <v>1131</v>
      </c>
      <c r="S63" s="86" t="s">
        <v>1453</v>
      </c>
      <c r="T63" s="88">
        <v>0</v>
      </c>
      <c r="U63" s="88">
        <v>0</v>
      </c>
      <c r="V63" s="88">
        <v>0</v>
      </c>
      <c r="W63" s="88">
        <v>0</v>
      </c>
      <c r="X63" s="88">
        <v>0</v>
      </c>
      <c r="Y63" s="88">
        <v>0</v>
      </c>
      <c r="Z63" s="88">
        <v>0</v>
      </c>
      <c r="AA63" s="88">
        <v>0</v>
      </c>
      <c r="AB63" s="88">
        <v>0</v>
      </c>
      <c r="AC63" s="88">
        <v>0</v>
      </c>
      <c r="AD63" s="88">
        <v>0</v>
      </c>
      <c r="AE63" s="88">
        <v>0</v>
      </c>
      <c r="AF63" s="88">
        <v>0</v>
      </c>
      <c r="AG63" s="88">
        <v>0</v>
      </c>
      <c r="AH63" s="88">
        <v>0</v>
      </c>
      <c r="AI63" s="89">
        <v>0</v>
      </c>
      <c r="AJ63" s="85" t="s">
        <v>531</v>
      </c>
    </row>
    <row r="64" spans="1:36" ht="13.5" customHeight="1" x14ac:dyDescent="0.2">
      <c r="A64" s="79" t="s">
        <v>1133</v>
      </c>
      <c r="B64" s="86" t="s">
        <v>1720</v>
      </c>
      <c r="C64" s="88">
        <v>549</v>
      </c>
      <c r="D64" s="88">
        <v>33</v>
      </c>
      <c r="E64" s="88">
        <v>27</v>
      </c>
      <c r="F64" s="88">
        <v>6</v>
      </c>
      <c r="G64" s="88">
        <v>88</v>
      </c>
      <c r="H64" s="88">
        <v>58</v>
      </c>
      <c r="I64" s="88">
        <v>15</v>
      </c>
      <c r="J64" s="88">
        <v>15</v>
      </c>
      <c r="K64" s="88">
        <v>11</v>
      </c>
      <c r="L64" s="88">
        <v>17</v>
      </c>
      <c r="M64" s="88">
        <v>3</v>
      </c>
      <c r="N64" s="88">
        <v>3</v>
      </c>
      <c r="O64" s="88">
        <v>35</v>
      </c>
      <c r="P64" s="89">
        <v>7</v>
      </c>
      <c r="Q64" s="79" t="s">
        <v>1133</v>
      </c>
      <c r="R64" s="79" t="s">
        <v>1133</v>
      </c>
      <c r="S64" s="86" t="s">
        <v>1720</v>
      </c>
      <c r="T64" s="88">
        <v>52</v>
      </c>
      <c r="U64" s="88">
        <v>14</v>
      </c>
      <c r="V64" s="88">
        <v>29</v>
      </c>
      <c r="W64" s="88">
        <v>9</v>
      </c>
      <c r="X64" s="88">
        <v>206</v>
      </c>
      <c r="Y64" s="88">
        <v>43</v>
      </c>
      <c r="Z64" s="88">
        <v>59</v>
      </c>
      <c r="AA64" s="88">
        <v>104</v>
      </c>
      <c r="AB64" s="88">
        <v>14</v>
      </c>
      <c r="AC64" s="88">
        <v>8</v>
      </c>
      <c r="AD64" s="88">
        <v>6</v>
      </c>
      <c r="AE64" s="88">
        <v>4</v>
      </c>
      <c r="AF64" s="88">
        <v>32</v>
      </c>
      <c r="AG64" s="88">
        <v>25</v>
      </c>
      <c r="AH64" s="88">
        <v>7</v>
      </c>
      <c r="AI64" s="89">
        <v>12</v>
      </c>
      <c r="AJ64" s="85" t="s">
        <v>534</v>
      </c>
    </row>
    <row r="65" spans="1:36" ht="13.5" customHeight="1" x14ac:dyDescent="0.2">
      <c r="A65" s="79" t="s">
        <v>1135</v>
      </c>
      <c r="B65" s="86" t="s">
        <v>1454</v>
      </c>
      <c r="C65" s="88">
        <v>3462</v>
      </c>
      <c r="D65" s="88">
        <v>503</v>
      </c>
      <c r="E65" s="88">
        <v>204</v>
      </c>
      <c r="F65" s="88">
        <v>299</v>
      </c>
      <c r="G65" s="88">
        <v>805</v>
      </c>
      <c r="H65" s="88">
        <v>210</v>
      </c>
      <c r="I65" s="88">
        <v>491</v>
      </c>
      <c r="J65" s="88">
        <v>104</v>
      </c>
      <c r="K65" s="88">
        <v>102</v>
      </c>
      <c r="L65" s="88">
        <v>64</v>
      </c>
      <c r="M65" s="88">
        <v>7</v>
      </c>
      <c r="N65" s="88">
        <v>52</v>
      </c>
      <c r="O65" s="88">
        <v>251</v>
      </c>
      <c r="P65" s="89">
        <v>56</v>
      </c>
      <c r="Q65" s="79" t="s">
        <v>1135</v>
      </c>
      <c r="R65" s="79" t="s">
        <v>1135</v>
      </c>
      <c r="S65" s="86" t="s">
        <v>1454</v>
      </c>
      <c r="T65" s="88">
        <v>409</v>
      </c>
      <c r="U65" s="88">
        <v>127</v>
      </c>
      <c r="V65" s="88">
        <v>206</v>
      </c>
      <c r="W65" s="88">
        <v>76</v>
      </c>
      <c r="X65" s="88">
        <v>831</v>
      </c>
      <c r="Y65" s="88">
        <v>185</v>
      </c>
      <c r="Z65" s="88">
        <v>483</v>
      </c>
      <c r="AA65" s="88">
        <v>163</v>
      </c>
      <c r="AB65" s="88">
        <v>107</v>
      </c>
      <c r="AC65" s="88">
        <v>56</v>
      </c>
      <c r="AD65" s="88">
        <v>51</v>
      </c>
      <c r="AE65" s="88">
        <v>22</v>
      </c>
      <c r="AF65" s="88">
        <v>96</v>
      </c>
      <c r="AG65" s="88">
        <v>24</v>
      </c>
      <c r="AH65" s="88">
        <v>49</v>
      </c>
      <c r="AI65" s="89">
        <v>84</v>
      </c>
      <c r="AJ65" s="85" t="s">
        <v>537</v>
      </c>
    </row>
    <row r="66" spans="1:36" ht="13.5" customHeight="1" x14ac:dyDescent="0.2">
      <c r="A66" s="79" t="s">
        <v>997</v>
      </c>
      <c r="B66" s="86" t="s">
        <v>1455</v>
      </c>
      <c r="C66" s="88">
        <v>24</v>
      </c>
      <c r="D66" s="88">
        <v>12</v>
      </c>
      <c r="E66" s="88">
        <v>1</v>
      </c>
      <c r="F66" s="88">
        <v>11</v>
      </c>
      <c r="G66" s="88">
        <v>1</v>
      </c>
      <c r="H66" s="88">
        <v>0</v>
      </c>
      <c r="I66" s="88">
        <v>0</v>
      </c>
      <c r="J66" s="88">
        <v>1</v>
      </c>
      <c r="K66" s="88">
        <v>0</v>
      </c>
      <c r="L66" s="88">
        <v>0</v>
      </c>
      <c r="M66" s="88">
        <v>1</v>
      </c>
      <c r="N66" s="88">
        <v>0</v>
      </c>
      <c r="O66" s="88">
        <v>0</v>
      </c>
      <c r="P66" s="89">
        <v>2</v>
      </c>
      <c r="Q66" s="79" t="s">
        <v>997</v>
      </c>
      <c r="R66" s="79" t="s">
        <v>997</v>
      </c>
      <c r="S66" s="86" t="s">
        <v>1455</v>
      </c>
      <c r="T66" s="88">
        <v>0</v>
      </c>
      <c r="U66" s="88">
        <v>0</v>
      </c>
      <c r="V66" s="88">
        <v>0</v>
      </c>
      <c r="W66" s="88">
        <v>0</v>
      </c>
      <c r="X66" s="88">
        <v>4</v>
      </c>
      <c r="Y66" s="88">
        <v>2</v>
      </c>
      <c r="Z66" s="88">
        <v>1</v>
      </c>
      <c r="AA66" s="88">
        <v>1</v>
      </c>
      <c r="AB66" s="88">
        <v>1</v>
      </c>
      <c r="AC66" s="88">
        <v>1</v>
      </c>
      <c r="AD66" s="88">
        <v>0</v>
      </c>
      <c r="AE66" s="88">
        <v>0</v>
      </c>
      <c r="AF66" s="88">
        <v>1</v>
      </c>
      <c r="AG66" s="88">
        <v>1</v>
      </c>
      <c r="AH66" s="88">
        <v>0</v>
      </c>
      <c r="AI66" s="89">
        <v>1</v>
      </c>
      <c r="AJ66" s="85" t="s">
        <v>540</v>
      </c>
    </row>
    <row r="67" spans="1:36" ht="13.5" customHeight="1" x14ac:dyDescent="0.2">
      <c r="A67" s="79" t="s">
        <v>998</v>
      </c>
      <c r="B67" s="86" t="s">
        <v>1456</v>
      </c>
      <c r="C67" s="88">
        <v>21547</v>
      </c>
      <c r="D67" s="88">
        <v>2927</v>
      </c>
      <c r="E67" s="88">
        <v>967</v>
      </c>
      <c r="F67" s="88">
        <v>1960</v>
      </c>
      <c r="G67" s="88">
        <v>4185</v>
      </c>
      <c r="H67" s="88">
        <v>2426</v>
      </c>
      <c r="I67" s="88">
        <v>1039</v>
      </c>
      <c r="J67" s="88">
        <v>720</v>
      </c>
      <c r="K67" s="88">
        <v>940</v>
      </c>
      <c r="L67" s="88">
        <v>458</v>
      </c>
      <c r="M67" s="88">
        <v>83</v>
      </c>
      <c r="N67" s="88">
        <v>696</v>
      </c>
      <c r="O67" s="88">
        <v>1892</v>
      </c>
      <c r="P67" s="89">
        <v>272</v>
      </c>
      <c r="Q67" s="79" t="s">
        <v>998</v>
      </c>
      <c r="R67" s="79" t="s">
        <v>998</v>
      </c>
      <c r="S67" s="86" t="s">
        <v>1456</v>
      </c>
      <c r="T67" s="88">
        <v>2384</v>
      </c>
      <c r="U67" s="88">
        <v>743</v>
      </c>
      <c r="V67" s="88">
        <v>1024</v>
      </c>
      <c r="W67" s="88">
        <v>617</v>
      </c>
      <c r="X67" s="88">
        <v>4570</v>
      </c>
      <c r="Y67" s="88">
        <v>1205</v>
      </c>
      <c r="Z67" s="88">
        <v>1983</v>
      </c>
      <c r="AA67" s="88">
        <v>1382</v>
      </c>
      <c r="AB67" s="88">
        <v>1104</v>
      </c>
      <c r="AC67" s="88">
        <v>664</v>
      </c>
      <c r="AD67" s="88">
        <v>440</v>
      </c>
      <c r="AE67" s="88">
        <v>195</v>
      </c>
      <c r="AF67" s="88">
        <v>669</v>
      </c>
      <c r="AG67" s="88">
        <v>341</v>
      </c>
      <c r="AH67" s="88">
        <v>505</v>
      </c>
      <c r="AI67" s="89">
        <v>326</v>
      </c>
      <c r="AJ67" s="85" t="s">
        <v>543</v>
      </c>
    </row>
    <row r="68" spans="1:36" ht="13.5" customHeight="1" x14ac:dyDescent="0.2">
      <c r="A68" s="79" t="s">
        <v>999</v>
      </c>
      <c r="B68" s="86" t="s">
        <v>1457</v>
      </c>
      <c r="C68" s="116">
        <v>4205</v>
      </c>
      <c r="D68" s="87">
        <v>601</v>
      </c>
      <c r="E68" s="87">
        <v>243</v>
      </c>
      <c r="F68" s="87">
        <v>358</v>
      </c>
      <c r="G68" s="87">
        <v>699</v>
      </c>
      <c r="H68" s="87">
        <v>419</v>
      </c>
      <c r="I68" s="87">
        <v>154</v>
      </c>
      <c r="J68" s="87">
        <v>126</v>
      </c>
      <c r="K68" s="87">
        <v>179</v>
      </c>
      <c r="L68" s="87">
        <v>79</v>
      </c>
      <c r="M68" s="87">
        <v>20</v>
      </c>
      <c r="N68" s="87">
        <v>140</v>
      </c>
      <c r="O68" s="87">
        <v>389</v>
      </c>
      <c r="P68" s="89">
        <v>45</v>
      </c>
      <c r="Q68" s="79" t="s">
        <v>999</v>
      </c>
      <c r="R68" s="79" t="s">
        <v>999</v>
      </c>
      <c r="S68" s="86" t="s">
        <v>1458</v>
      </c>
      <c r="T68" s="88">
        <v>472</v>
      </c>
      <c r="U68" s="88">
        <v>126</v>
      </c>
      <c r="V68" s="88">
        <v>209</v>
      </c>
      <c r="W68" s="88">
        <v>137</v>
      </c>
      <c r="X68" s="88">
        <v>943</v>
      </c>
      <c r="Y68" s="88">
        <v>274</v>
      </c>
      <c r="Z68" s="88">
        <v>429</v>
      </c>
      <c r="AA68" s="88">
        <v>240</v>
      </c>
      <c r="AB68" s="88">
        <v>208</v>
      </c>
      <c r="AC68" s="88">
        <v>132</v>
      </c>
      <c r="AD68" s="88">
        <v>76</v>
      </c>
      <c r="AE68" s="88">
        <v>41</v>
      </c>
      <c r="AF68" s="88">
        <v>129</v>
      </c>
      <c r="AG68" s="88">
        <v>99</v>
      </c>
      <c r="AH68" s="88">
        <v>105</v>
      </c>
      <c r="AI68" s="89">
        <v>56</v>
      </c>
      <c r="AJ68" s="85" t="s">
        <v>546</v>
      </c>
    </row>
    <row r="69" spans="1:36" ht="13.5" customHeight="1" x14ac:dyDescent="0.2">
      <c r="A69" s="79" t="s">
        <v>1000</v>
      </c>
      <c r="B69" s="86" t="s">
        <v>1194</v>
      </c>
      <c r="C69" s="116">
        <v>17342</v>
      </c>
      <c r="D69" s="87">
        <v>2326</v>
      </c>
      <c r="E69" s="87">
        <v>724</v>
      </c>
      <c r="F69" s="87">
        <v>1602</v>
      </c>
      <c r="G69" s="87">
        <v>3486</v>
      </c>
      <c r="H69" s="87">
        <v>2007</v>
      </c>
      <c r="I69" s="87">
        <v>885</v>
      </c>
      <c r="J69" s="87">
        <v>594</v>
      </c>
      <c r="K69" s="87">
        <v>761</v>
      </c>
      <c r="L69" s="87">
        <v>379</v>
      </c>
      <c r="M69" s="87">
        <v>63</v>
      </c>
      <c r="N69" s="87">
        <v>556</v>
      </c>
      <c r="O69" s="87">
        <v>1503</v>
      </c>
      <c r="P69" s="89">
        <v>227</v>
      </c>
      <c r="Q69" s="79" t="s">
        <v>1000</v>
      </c>
      <c r="R69" s="79" t="s">
        <v>1000</v>
      </c>
      <c r="S69" s="86" t="s">
        <v>1459</v>
      </c>
      <c r="T69" s="88">
        <v>1912</v>
      </c>
      <c r="U69" s="88">
        <v>617</v>
      </c>
      <c r="V69" s="88">
        <v>815</v>
      </c>
      <c r="W69" s="88">
        <v>480</v>
      </c>
      <c r="X69" s="88">
        <v>3627</v>
      </c>
      <c r="Y69" s="88">
        <v>931</v>
      </c>
      <c r="Z69" s="88">
        <v>1554</v>
      </c>
      <c r="AA69" s="88">
        <v>1142</v>
      </c>
      <c r="AB69" s="88">
        <v>896</v>
      </c>
      <c r="AC69" s="88">
        <v>532</v>
      </c>
      <c r="AD69" s="88">
        <v>364</v>
      </c>
      <c r="AE69" s="88">
        <v>154</v>
      </c>
      <c r="AF69" s="88">
        <v>540</v>
      </c>
      <c r="AG69" s="88">
        <v>242</v>
      </c>
      <c r="AH69" s="88">
        <v>400</v>
      </c>
      <c r="AI69" s="89">
        <v>270</v>
      </c>
      <c r="AJ69" s="85" t="s">
        <v>549</v>
      </c>
    </row>
    <row r="70" spans="1:36" ht="13.5" customHeight="1" x14ac:dyDescent="0.2">
      <c r="A70" s="79" t="s">
        <v>1001</v>
      </c>
      <c r="B70" s="86" t="s">
        <v>1460</v>
      </c>
      <c r="C70" s="88">
        <v>738</v>
      </c>
      <c r="D70" s="88">
        <v>122</v>
      </c>
      <c r="E70" s="88">
        <v>58</v>
      </c>
      <c r="F70" s="88">
        <v>64</v>
      </c>
      <c r="G70" s="88">
        <v>246</v>
      </c>
      <c r="H70" s="88">
        <v>190</v>
      </c>
      <c r="I70" s="88">
        <v>37</v>
      </c>
      <c r="J70" s="88">
        <v>19</v>
      </c>
      <c r="K70" s="88">
        <v>32</v>
      </c>
      <c r="L70" s="88">
        <v>23</v>
      </c>
      <c r="M70" s="88">
        <v>3</v>
      </c>
      <c r="N70" s="88">
        <v>27</v>
      </c>
      <c r="O70" s="88">
        <v>46</v>
      </c>
      <c r="P70" s="89">
        <v>11</v>
      </c>
      <c r="Q70" s="79" t="s">
        <v>1001</v>
      </c>
      <c r="R70" s="79" t="s">
        <v>1001</v>
      </c>
      <c r="S70" s="86" t="s">
        <v>1460</v>
      </c>
      <c r="T70" s="88">
        <v>26</v>
      </c>
      <c r="U70" s="88">
        <v>5</v>
      </c>
      <c r="V70" s="88">
        <v>16</v>
      </c>
      <c r="W70" s="88">
        <v>5</v>
      </c>
      <c r="X70" s="88">
        <v>114</v>
      </c>
      <c r="Y70" s="88">
        <v>49</v>
      </c>
      <c r="Z70" s="88">
        <v>48</v>
      </c>
      <c r="AA70" s="88">
        <v>17</v>
      </c>
      <c r="AB70" s="88">
        <v>23</v>
      </c>
      <c r="AC70" s="88">
        <v>12</v>
      </c>
      <c r="AD70" s="88">
        <v>11</v>
      </c>
      <c r="AE70" s="88">
        <v>2</v>
      </c>
      <c r="AF70" s="88">
        <v>40</v>
      </c>
      <c r="AG70" s="88">
        <v>9</v>
      </c>
      <c r="AH70" s="88">
        <v>8</v>
      </c>
      <c r="AI70" s="89">
        <v>6</v>
      </c>
      <c r="AJ70" s="85" t="s">
        <v>553</v>
      </c>
    </row>
    <row r="71" spans="1:36" ht="13.5" customHeight="1" x14ac:dyDescent="0.2">
      <c r="A71" s="79" t="s">
        <v>1002</v>
      </c>
      <c r="B71" s="86" t="s">
        <v>1461</v>
      </c>
      <c r="C71" s="88">
        <v>12</v>
      </c>
      <c r="D71" s="88">
        <v>4</v>
      </c>
      <c r="E71" s="88">
        <v>1</v>
      </c>
      <c r="F71" s="88">
        <v>3</v>
      </c>
      <c r="G71" s="88">
        <v>0</v>
      </c>
      <c r="H71" s="88">
        <v>0</v>
      </c>
      <c r="I71" s="88">
        <v>0</v>
      </c>
      <c r="J71" s="88">
        <v>0</v>
      </c>
      <c r="K71" s="88">
        <v>0</v>
      </c>
      <c r="L71" s="88">
        <v>0</v>
      </c>
      <c r="M71" s="88">
        <v>0</v>
      </c>
      <c r="N71" s="88">
        <v>0</v>
      </c>
      <c r="O71" s="88">
        <v>1</v>
      </c>
      <c r="P71" s="89">
        <v>0</v>
      </c>
      <c r="Q71" s="79" t="s">
        <v>1002</v>
      </c>
      <c r="R71" s="79" t="s">
        <v>1002</v>
      </c>
      <c r="S71" s="86" t="s">
        <v>1461</v>
      </c>
      <c r="T71" s="88">
        <v>1</v>
      </c>
      <c r="U71" s="88">
        <v>1</v>
      </c>
      <c r="V71" s="88">
        <v>0</v>
      </c>
      <c r="W71" s="88">
        <v>0</v>
      </c>
      <c r="X71" s="88">
        <v>5</v>
      </c>
      <c r="Y71" s="88">
        <v>1</v>
      </c>
      <c r="Z71" s="88">
        <v>0</v>
      </c>
      <c r="AA71" s="88">
        <v>4</v>
      </c>
      <c r="AB71" s="88">
        <v>0</v>
      </c>
      <c r="AC71" s="88">
        <v>0</v>
      </c>
      <c r="AD71" s="88">
        <v>0</v>
      </c>
      <c r="AE71" s="88">
        <v>0</v>
      </c>
      <c r="AF71" s="88">
        <v>0</v>
      </c>
      <c r="AG71" s="88">
        <v>1</v>
      </c>
      <c r="AH71" s="88">
        <v>0</v>
      </c>
      <c r="AI71" s="89">
        <v>0</v>
      </c>
      <c r="AJ71" s="85" t="s">
        <v>556</v>
      </c>
    </row>
    <row r="72" spans="1:36" ht="13.5" customHeight="1" x14ac:dyDescent="0.2">
      <c r="A72" s="79" t="s">
        <v>1003</v>
      </c>
      <c r="B72" s="86" t="s">
        <v>1462</v>
      </c>
      <c r="C72" s="88">
        <v>59</v>
      </c>
      <c r="D72" s="88">
        <v>6</v>
      </c>
      <c r="E72" s="88">
        <v>3</v>
      </c>
      <c r="F72" s="88">
        <v>3</v>
      </c>
      <c r="G72" s="88">
        <v>8</v>
      </c>
      <c r="H72" s="88">
        <v>5</v>
      </c>
      <c r="I72" s="88">
        <v>3</v>
      </c>
      <c r="J72" s="88">
        <v>0</v>
      </c>
      <c r="K72" s="88">
        <v>10</v>
      </c>
      <c r="L72" s="88">
        <v>3</v>
      </c>
      <c r="M72" s="88">
        <v>0</v>
      </c>
      <c r="N72" s="88">
        <v>4</v>
      </c>
      <c r="O72" s="88">
        <v>3</v>
      </c>
      <c r="P72" s="89">
        <v>3</v>
      </c>
      <c r="Q72" s="79" t="s">
        <v>1003</v>
      </c>
      <c r="R72" s="79" t="s">
        <v>1003</v>
      </c>
      <c r="S72" s="86" t="s">
        <v>1462</v>
      </c>
      <c r="T72" s="88">
        <v>2</v>
      </c>
      <c r="U72" s="88">
        <v>2</v>
      </c>
      <c r="V72" s="88">
        <v>0</v>
      </c>
      <c r="W72" s="88">
        <v>0</v>
      </c>
      <c r="X72" s="88">
        <v>14</v>
      </c>
      <c r="Y72" s="88">
        <v>6</v>
      </c>
      <c r="Z72" s="88">
        <v>4</v>
      </c>
      <c r="AA72" s="88">
        <v>4</v>
      </c>
      <c r="AB72" s="88">
        <v>0</v>
      </c>
      <c r="AC72" s="88">
        <v>0</v>
      </c>
      <c r="AD72" s="88">
        <v>0</v>
      </c>
      <c r="AE72" s="88">
        <v>0</v>
      </c>
      <c r="AF72" s="88">
        <v>2</v>
      </c>
      <c r="AG72" s="88">
        <v>1</v>
      </c>
      <c r="AH72" s="88">
        <v>2</v>
      </c>
      <c r="AI72" s="89">
        <v>1</v>
      </c>
      <c r="AJ72" s="85" t="s">
        <v>560</v>
      </c>
    </row>
    <row r="73" spans="1:36" ht="13.5" customHeight="1" x14ac:dyDescent="0.2">
      <c r="A73" s="79" t="s">
        <v>1004</v>
      </c>
      <c r="B73" s="86" t="s">
        <v>1463</v>
      </c>
      <c r="C73" s="88">
        <v>383</v>
      </c>
      <c r="D73" s="88">
        <v>37</v>
      </c>
      <c r="E73" s="88">
        <v>11</v>
      </c>
      <c r="F73" s="88">
        <v>26</v>
      </c>
      <c r="G73" s="88">
        <v>45</v>
      </c>
      <c r="H73" s="88">
        <v>39</v>
      </c>
      <c r="I73" s="88">
        <v>2</v>
      </c>
      <c r="J73" s="88">
        <v>4</v>
      </c>
      <c r="K73" s="88">
        <v>37</v>
      </c>
      <c r="L73" s="88">
        <v>14</v>
      </c>
      <c r="M73" s="88">
        <v>0</v>
      </c>
      <c r="N73" s="88">
        <v>42</v>
      </c>
      <c r="O73" s="88">
        <v>23</v>
      </c>
      <c r="P73" s="89">
        <v>10</v>
      </c>
      <c r="Q73" s="79" t="s">
        <v>1004</v>
      </c>
      <c r="R73" s="79" t="s">
        <v>1004</v>
      </c>
      <c r="S73" s="86" t="s">
        <v>1463</v>
      </c>
      <c r="T73" s="88">
        <v>35</v>
      </c>
      <c r="U73" s="88">
        <v>6</v>
      </c>
      <c r="V73" s="88">
        <v>14</v>
      </c>
      <c r="W73" s="88">
        <v>15</v>
      </c>
      <c r="X73" s="88">
        <v>74</v>
      </c>
      <c r="Y73" s="88">
        <v>23</v>
      </c>
      <c r="Z73" s="88">
        <v>31</v>
      </c>
      <c r="AA73" s="88">
        <v>20</v>
      </c>
      <c r="AB73" s="88">
        <v>24</v>
      </c>
      <c r="AC73" s="88">
        <v>7</v>
      </c>
      <c r="AD73" s="88">
        <v>17</v>
      </c>
      <c r="AE73" s="88">
        <v>2</v>
      </c>
      <c r="AF73" s="88">
        <v>13</v>
      </c>
      <c r="AG73" s="88">
        <v>3</v>
      </c>
      <c r="AH73" s="88">
        <v>15</v>
      </c>
      <c r="AI73" s="89">
        <v>9</v>
      </c>
      <c r="AJ73" s="85" t="s">
        <v>564</v>
      </c>
    </row>
    <row r="74" spans="1:36" ht="4.5" customHeight="1" x14ac:dyDescent="0.2">
      <c r="B74" s="67"/>
      <c r="C74" s="87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7"/>
      <c r="Q74" s="74"/>
      <c r="S74" s="67"/>
      <c r="T74" s="87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1"/>
      <c r="AF74" s="88"/>
      <c r="AG74" s="88"/>
      <c r="AH74" s="88"/>
      <c r="AI74" s="87"/>
      <c r="AJ74" s="85"/>
    </row>
    <row r="75" spans="1:36" ht="18" customHeight="1" x14ac:dyDescent="0.2">
      <c r="B75" s="112"/>
      <c r="C75" s="112" t="s">
        <v>451</v>
      </c>
      <c r="D75" s="88"/>
      <c r="E75" s="88"/>
      <c r="F75" s="88"/>
      <c r="G75" s="112" t="s">
        <v>451</v>
      </c>
      <c r="H75" s="87"/>
      <c r="I75" s="88"/>
      <c r="J75" s="88"/>
      <c r="K75" s="88"/>
      <c r="L75" s="88"/>
      <c r="M75" s="88"/>
      <c r="N75" s="88"/>
      <c r="O75" s="88"/>
      <c r="P75" s="87"/>
      <c r="Q75" s="74"/>
      <c r="S75" s="112"/>
      <c r="T75" s="112" t="s">
        <v>451</v>
      </c>
      <c r="U75" s="87"/>
      <c r="V75" s="88"/>
      <c r="W75" s="88"/>
      <c r="X75" s="88"/>
      <c r="Y75" s="88"/>
      <c r="Z75" s="112" t="s">
        <v>451</v>
      </c>
      <c r="AA75" s="87"/>
      <c r="AB75" s="88"/>
      <c r="AC75" s="88"/>
      <c r="AD75" s="88"/>
      <c r="AE75" s="81"/>
      <c r="AF75" s="88"/>
      <c r="AG75" s="88"/>
      <c r="AH75" s="88"/>
      <c r="AI75" s="87"/>
      <c r="AJ75" s="67"/>
    </row>
    <row r="76" spans="1:36" ht="12" customHeight="1" x14ac:dyDescent="0.2">
      <c r="B76" s="67" t="s">
        <v>1464</v>
      </c>
      <c r="C76" s="87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7"/>
      <c r="Q76" s="74"/>
      <c r="S76" s="67" t="s">
        <v>1464</v>
      </c>
      <c r="T76" s="87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1"/>
      <c r="AF76" s="88"/>
      <c r="AG76" s="88"/>
      <c r="AH76" s="88"/>
      <c r="AI76" s="87"/>
      <c r="AJ76" s="67"/>
    </row>
    <row r="77" spans="1:36" ht="12" customHeight="1" x14ac:dyDescent="0.2">
      <c r="A77" s="79"/>
      <c r="B77" s="87" t="s">
        <v>1721</v>
      </c>
      <c r="C77" s="87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7"/>
      <c r="Q77" s="79"/>
      <c r="R77" s="79"/>
      <c r="S77" s="87" t="s">
        <v>1722</v>
      </c>
      <c r="T77" s="87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1"/>
      <c r="AF77" s="88"/>
      <c r="AG77" s="88"/>
      <c r="AH77" s="88"/>
      <c r="AI77" s="87"/>
      <c r="AJ77" s="85"/>
    </row>
    <row r="78" spans="1:36" ht="3.75" customHeight="1" x14ac:dyDescent="0.2">
      <c r="A78" s="79"/>
      <c r="B78" s="87"/>
      <c r="C78" s="87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9"/>
      <c r="Q78" s="79"/>
      <c r="R78" s="79"/>
      <c r="S78" s="89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1"/>
      <c r="AF78" s="88"/>
      <c r="AG78" s="88"/>
      <c r="AH78" s="88"/>
      <c r="AI78" s="89"/>
      <c r="AJ78" s="85"/>
    </row>
    <row r="79" spans="1:36" ht="16.5" customHeight="1" x14ac:dyDescent="0.2">
      <c r="A79" s="79" t="s">
        <v>1005</v>
      </c>
      <c r="B79" s="86" t="s">
        <v>1465</v>
      </c>
      <c r="C79" s="88">
        <v>926</v>
      </c>
      <c r="D79" s="88">
        <v>48</v>
      </c>
      <c r="E79" s="88">
        <v>17</v>
      </c>
      <c r="F79" s="88">
        <v>31</v>
      </c>
      <c r="G79" s="88">
        <v>95</v>
      </c>
      <c r="H79" s="88">
        <v>62</v>
      </c>
      <c r="I79" s="88">
        <v>11</v>
      </c>
      <c r="J79" s="88">
        <v>22</v>
      </c>
      <c r="K79" s="88">
        <v>20</v>
      </c>
      <c r="L79" s="88">
        <v>18</v>
      </c>
      <c r="M79" s="88">
        <v>9</v>
      </c>
      <c r="N79" s="88">
        <v>33</v>
      </c>
      <c r="O79" s="88">
        <v>160</v>
      </c>
      <c r="P79" s="89">
        <v>14</v>
      </c>
      <c r="Q79" s="79" t="s">
        <v>1005</v>
      </c>
      <c r="R79" s="79" t="s">
        <v>1005</v>
      </c>
      <c r="S79" s="86" t="s">
        <v>1465</v>
      </c>
      <c r="T79" s="88">
        <v>103</v>
      </c>
      <c r="U79" s="88">
        <v>15</v>
      </c>
      <c r="V79" s="88">
        <v>50</v>
      </c>
      <c r="W79" s="88">
        <v>38</v>
      </c>
      <c r="X79" s="88">
        <v>213</v>
      </c>
      <c r="Y79" s="88">
        <v>45</v>
      </c>
      <c r="Z79" s="88">
        <v>117</v>
      </c>
      <c r="AA79" s="88">
        <v>51</v>
      </c>
      <c r="AB79" s="88">
        <v>41</v>
      </c>
      <c r="AC79" s="88">
        <v>30</v>
      </c>
      <c r="AD79" s="88">
        <v>11</v>
      </c>
      <c r="AE79" s="88">
        <v>12</v>
      </c>
      <c r="AF79" s="88">
        <v>53</v>
      </c>
      <c r="AG79" s="88">
        <v>57</v>
      </c>
      <c r="AH79" s="88">
        <v>28</v>
      </c>
      <c r="AI79" s="89">
        <v>22</v>
      </c>
      <c r="AJ79" s="79" t="s">
        <v>567</v>
      </c>
    </row>
    <row r="80" spans="1:36" ht="13.5" customHeight="1" x14ac:dyDescent="0.2">
      <c r="A80" s="79" t="s">
        <v>1006</v>
      </c>
      <c r="B80" s="86" t="s">
        <v>1466</v>
      </c>
      <c r="C80" s="88">
        <v>7210</v>
      </c>
      <c r="D80" s="88">
        <v>869</v>
      </c>
      <c r="E80" s="88">
        <v>370</v>
      </c>
      <c r="F80" s="88">
        <v>499</v>
      </c>
      <c r="G80" s="88">
        <v>1160</v>
      </c>
      <c r="H80" s="88">
        <v>649</v>
      </c>
      <c r="I80" s="88">
        <v>307</v>
      </c>
      <c r="J80" s="88">
        <v>204</v>
      </c>
      <c r="K80" s="88">
        <v>353</v>
      </c>
      <c r="L80" s="88">
        <v>192</v>
      </c>
      <c r="M80" s="88">
        <v>25</v>
      </c>
      <c r="N80" s="88">
        <v>174</v>
      </c>
      <c r="O80" s="88">
        <v>751</v>
      </c>
      <c r="P80" s="89">
        <v>68</v>
      </c>
      <c r="Q80" s="79" t="s">
        <v>1006</v>
      </c>
      <c r="R80" s="79" t="s">
        <v>1006</v>
      </c>
      <c r="S80" s="86" t="s">
        <v>1466</v>
      </c>
      <c r="T80" s="88">
        <v>743</v>
      </c>
      <c r="U80" s="88">
        <v>114</v>
      </c>
      <c r="V80" s="88">
        <v>422</v>
      </c>
      <c r="W80" s="88">
        <v>207</v>
      </c>
      <c r="X80" s="88">
        <v>1600</v>
      </c>
      <c r="Y80" s="88">
        <v>662</v>
      </c>
      <c r="Z80" s="88">
        <v>524</v>
      </c>
      <c r="AA80" s="88">
        <v>414</v>
      </c>
      <c r="AB80" s="88">
        <v>327</v>
      </c>
      <c r="AC80" s="88">
        <v>233</v>
      </c>
      <c r="AD80" s="88">
        <v>94</v>
      </c>
      <c r="AE80" s="88">
        <v>73</v>
      </c>
      <c r="AF80" s="88">
        <v>323</v>
      </c>
      <c r="AG80" s="88">
        <v>199</v>
      </c>
      <c r="AH80" s="88">
        <v>186</v>
      </c>
      <c r="AI80" s="89">
        <v>167</v>
      </c>
      <c r="AJ80" s="79" t="s">
        <v>570</v>
      </c>
    </row>
    <row r="81" spans="1:36" ht="13.5" customHeight="1" x14ac:dyDescent="0.2">
      <c r="A81" s="79" t="s">
        <v>1007</v>
      </c>
      <c r="B81" s="86" t="s">
        <v>1467</v>
      </c>
      <c r="C81" s="88">
        <v>6028</v>
      </c>
      <c r="D81" s="88">
        <v>648</v>
      </c>
      <c r="E81" s="88">
        <v>281</v>
      </c>
      <c r="F81" s="88">
        <v>367</v>
      </c>
      <c r="G81" s="88">
        <v>639</v>
      </c>
      <c r="H81" s="88">
        <v>268</v>
      </c>
      <c r="I81" s="88">
        <v>134</v>
      </c>
      <c r="J81" s="88">
        <v>237</v>
      </c>
      <c r="K81" s="88">
        <v>188</v>
      </c>
      <c r="L81" s="88">
        <v>164</v>
      </c>
      <c r="M81" s="88">
        <v>15</v>
      </c>
      <c r="N81" s="88">
        <v>199</v>
      </c>
      <c r="O81" s="88">
        <v>750</v>
      </c>
      <c r="P81" s="89">
        <v>30</v>
      </c>
      <c r="Q81" s="79" t="s">
        <v>1007</v>
      </c>
      <c r="R81" s="79" t="s">
        <v>1007</v>
      </c>
      <c r="S81" s="86" t="s">
        <v>1467</v>
      </c>
      <c r="T81" s="88">
        <v>602</v>
      </c>
      <c r="U81" s="88">
        <v>37</v>
      </c>
      <c r="V81" s="88">
        <v>277</v>
      </c>
      <c r="W81" s="88">
        <v>288</v>
      </c>
      <c r="X81" s="88">
        <v>1415</v>
      </c>
      <c r="Y81" s="88">
        <v>663</v>
      </c>
      <c r="Z81" s="88">
        <v>435</v>
      </c>
      <c r="AA81" s="88">
        <v>317</v>
      </c>
      <c r="AB81" s="88">
        <v>337</v>
      </c>
      <c r="AC81" s="88">
        <v>302</v>
      </c>
      <c r="AD81" s="88">
        <v>35</v>
      </c>
      <c r="AE81" s="88">
        <v>119</v>
      </c>
      <c r="AF81" s="88">
        <v>197</v>
      </c>
      <c r="AG81" s="88">
        <v>366</v>
      </c>
      <c r="AH81" s="88">
        <v>154</v>
      </c>
      <c r="AI81" s="89">
        <v>205</v>
      </c>
      <c r="AJ81" s="79" t="s">
        <v>573</v>
      </c>
    </row>
    <row r="82" spans="1:36" ht="13.5" customHeight="1" x14ac:dyDescent="0.2">
      <c r="A82" s="79" t="s">
        <v>1008</v>
      </c>
      <c r="B82" s="86" t="s">
        <v>1468</v>
      </c>
      <c r="C82" s="88">
        <v>113</v>
      </c>
      <c r="D82" s="88">
        <v>9</v>
      </c>
      <c r="E82" s="88">
        <v>4</v>
      </c>
      <c r="F82" s="88">
        <v>5</v>
      </c>
      <c r="G82" s="88">
        <v>11</v>
      </c>
      <c r="H82" s="88">
        <v>4</v>
      </c>
      <c r="I82" s="88">
        <v>1</v>
      </c>
      <c r="J82" s="88">
        <v>6</v>
      </c>
      <c r="K82" s="88">
        <v>3</v>
      </c>
      <c r="L82" s="88">
        <v>5</v>
      </c>
      <c r="M82" s="88">
        <v>0</v>
      </c>
      <c r="N82" s="88">
        <v>7</v>
      </c>
      <c r="O82" s="88">
        <v>13</v>
      </c>
      <c r="P82" s="89">
        <v>3</v>
      </c>
      <c r="Q82" s="79" t="s">
        <v>1008</v>
      </c>
      <c r="R82" s="79" t="s">
        <v>1008</v>
      </c>
      <c r="S82" s="86" t="s">
        <v>1468</v>
      </c>
      <c r="T82" s="88">
        <v>7</v>
      </c>
      <c r="U82" s="88">
        <v>1</v>
      </c>
      <c r="V82" s="88">
        <v>3</v>
      </c>
      <c r="W82" s="88">
        <v>3</v>
      </c>
      <c r="X82" s="88">
        <v>41</v>
      </c>
      <c r="Y82" s="88">
        <v>11</v>
      </c>
      <c r="Z82" s="88">
        <v>11</v>
      </c>
      <c r="AA82" s="88">
        <v>19</v>
      </c>
      <c r="AB82" s="88">
        <v>0</v>
      </c>
      <c r="AC82" s="88">
        <v>0</v>
      </c>
      <c r="AD82" s="88">
        <v>0</v>
      </c>
      <c r="AE82" s="88">
        <v>3</v>
      </c>
      <c r="AF82" s="88">
        <v>5</v>
      </c>
      <c r="AG82" s="88">
        <v>4</v>
      </c>
      <c r="AH82" s="88">
        <v>0</v>
      </c>
      <c r="AI82" s="89">
        <v>2</v>
      </c>
      <c r="AJ82" s="79" t="s">
        <v>576</v>
      </c>
    </row>
    <row r="83" spans="1:36" ht="13.5" customHeight="1" x14ac:dyDescent="0.2">
      <c r="A83" s="79" t="s">
        <v>1009</v>
      </c>
      <c r="B83" s="86" t="s">
        <v>1469</v>
      </c>
      <c r="C83" s="88">
        <v>585</v>
      </c>
      <c r="D83" s="88">
        <v>92</v>
      </c>
      <c r="E83" s="88">
        <v>29</v>
      </c>
      <c r="F83" s="88">
        <v>63</v>
      </c>
      <c r="G83" s="88">
        <v>95</v>
      </c>
      <c r="H83" s="88">
        <v>62</v>
      </c>
      <c r="I83" s="88">
        <v>23</v>
      </c>
      <c r="J83" s="88">
        <v>10</v>
      </c>
      <c r="K83" s="88">
        <v>32</v>
      </c>
      <c r="L83" s="88">
        <v>15</v>
      </c>
      <c r="M83" s="88">
        <v>10</v>
      </c>
      <c r="N83" s="88">
        <v>20</v>
      </c>
      <c r="O83" s="88">
        <v>28</v>
      </c>
      <c r="P83" s="89">
        <v>23</v>
      </c>
      <c r="Q83" s="79" t="s">
        <v>1009</v>
      </c>
      <c r="R83" s="79" t="s">
        <v>1009</v>
      </c>
      <c r="S83" s="86" t="s">
        <v>1469</v>
      </c>
      <c r="T83" s="88">
        <v>49</v>
      </c>
      <c r="U83" s="88">
        <v>22</v>
      </c>
      <c r="V83" s="88">
        <v>24</v>
      </c>
      <c r="W83" s="88">
        <v>3</v>
      </c>
      <c r="X83" s="88">
        <v>72</v>
      </c>
      <c r="Y83" s="88">
        <v>22</v>
      </c>
      <c r="Z83" s="88">
        <v>31</v>
      </c>
      <c r="AA83" s="88">
        <v>19</v>
      </c>
      <c r="AB83" s="88">
        <v>40</v>
      </c>
      <c r="AC83" s="88">
        <v>29</v>
      </c>
      <c r="AD83" s="88">
        <v>11</v>
      </c>
      <c r="AE83" s="88">
        <v>0</v>
      </c>
      <c r="AF83" s="88">
        <v>73</v>
      </c>
      <c r="AG83" s="88">
        <v>2</v>
      </c>
      <c r="AH83" s="88">
        <v>23</v>
      </c>
      <c r="AI83" s="89">
        <v>11</v>
      </c>
      <c r="AJ83" s="79" t="s">
        <v>579</v>
      </c>
    </row>
    <row r="84" spans="1:36" ht="7.5" customHeight="1" x14ac:dyDescent="0.2">
      <c r="A84" s="79"/>
      <c r="B84" s="100"/>
      <c r="C84" s="87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7"/>
      <c r="Q84" s="79"/>
      <c r="R84" s="79"/>
      <c r="S84" s="100"/>
      <c r="T84" s="87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7"/>
      <c r="AJ84" s="79"/>
    </row>
    <row r="85" spans="1:36" ht="18" customHeight="1" x14ac:dyDescent="0.2">
      <c r="A85" s="79"/>
      <c r="B85" s="325"/>
      <c r="C85" s="325" t="s">
        <v>1147</v>
      </c>
      <c r="D85" s="88"/>
      <c r="E85" s="88"/>
      <c r="F85" s="88"/>
      <c r="G85" s="326" t="s">
        <v>1147</v>
      </c>
      <c r="H85" s="88"/>
      <c r="I85" s="88"/>
      <c r="J85" s="88"/>
      <c r="K85" s="88"/>
      <c r="L85" s="88"/>
      <c r="M85" s="88"/>
      <c r="N85" s="88"/>
      <c r="O85" s="88"/>
      <c r="P85" s="87"/>
      <c r="Q85" s="79"/>
      <c r="R85" s="79"/>
      <c r="S85" s="325"/>
      <c r="T85" s="325" t="s">
        <v>1147</v>
      </c>
      <c r="U85" s="88"/>
      <c r="V85" s="88"/>
      <c r="W85" s="88"/>
      <c r="X85" s="88"/>
      <c r="Y85" s="88"/>
      <c r="Z85" s="326" t="s">
        <v>1147</v>
      </c>
      <c r="AA85" s="88"/>
      <c r="AB85" s="88"/>
      <c r="AC85" s="88"/>
      <c r="AD85" s="88"/>
      <c r="AE85" s="88"/>
      <c r="AF85" s="88"/>
      <c r="AG85" s="88"/>
      <c r="AH85" s="88"/>
      <c r="AI85" s="87"/>
      <c r="AJ85" s="67"/>
    </row>
    <row r="86" spans="1:36" ht="15" customHeight="1" x14ac:dyDescent="0.2">
      <c r="A86" s="79" t="s">
        <v>1010</v>
      </c>
      <c r="B86" s="100" t="s">
        <v>1470</v>
      </c>
      <c r="C86" s="116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7"/>
      <c r="Q86" s="79"/>
      <c r="R86" s="79" t="s">
        <v>1010</v>
      </c>
      <c r="S86" s="100" t="s">
        <v>1470</v>
      </c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7"/>
      <c r="AJ86" s="67"/>
    </row>
    <row r="87" spans="1:36" ht="13.5" customHeight="1" x14ac:dyDescent="0.2">
      <c r="A87" s="79"/>
      <c r="B87" s="95" t="s">
        <v>1723</v>
      </c>
      <c r="C87" s="88">
        <v>1009</v>
      </c>
      <c r="D87" s="88">
        <v>177</v>
      </c>
      <c r="E87" s="88">
        <v>27</v>
      </c>
      <c r="F87" s="88">
        <v>150</v>
      </c>
      <c r="G87" s="88">
        <v>111</v>
      </c>
      <c r="H87" s="88">
        <v>56</v>
      </c>
      <c r="I87" s="88">
        <v>19</v>
      </c>
      <c r="J87" s="88">
        <v>36</v>
      </c>
      <c r="K87" s="88">
        <v>38</v>
      </c>
      <c r="L87" s="88">
        <v>13</v>
      </c>
      <c r="M87" s="88">
        <v>3</v>
      </c>
      <c r="N87" s="88">
        <v>53</v>
      </c>
      <c r="O87" s="88">
        <v>38</v>
      </c>
      <c r="P87" s="89">
        <v>5</v>
      </c>
      <c r="Q87" s="79" t="s">
        <v>582</v>
      </c>
      <c r="R87" s="79"/>
      <c r="S87" s="95" t="s">
        <v>1723</v>
      </c>
      <c r="T87" s="88">
        <v>183</v>
      </c>
      <c r="U87" s="88">
        <v>27</v>
      </c>
      <c r="V87" s="88">
        <v>42</v>
      </c>
      <c r="W87" s="88">
        <v>114</v>
      </c>
      <c r="X87" s="88">
        <v>159</v>
      </c>
      <c r="Y87" s="88">
        <v>24</v>
      </c>
      <c r="Z87" s="88">
        <v>55</v>
      </c>
      <c r="AA87" s="88">
        <v>80</v>
      </c>
      <c r="AB87" s="88">
        <v>108</v>
      </c>
      <c r="AC87" s="88">
        <v>105</v>
      </c>
      <c r="AD87" s="88">
        <v>3</v>
      </c>
      <c r="AE87" s="88">
        <v>0</v>
      </c>
      <c r="AF87" s="88">
        <v>30</v>
      </c>
      <c r="AG87" s="88">
        <v>20</v>
      </c>
      <c r="AH87" s="88">
        <v>45</v>
      </c>
      <c r="AI87" s="89">
        <v>26</v>
      </c>
      <c r="AJ87" s="79" t="s">
        <v>582</v>
      </c>
    </row>
    <row r="88" spans="1:36" ht="9.75" customHeight="1" x14ac:dyDescent="0.2">
      <c r="A88" s="74" t="s">
        <v>1471</v>
      </c>
      <c r="B88" s="290"/>
      <c r="C88" s="88"/>
      <c r="D88" s="88"/>
      <c r="E88" s="88"/>
      <c r="F88" s="88"/>
      <c r="G88" s="62"/>
      <c r="H88" s="88"/>
      <c r="I88" s="88"/>
      <c r="J88" s="88"/>
      <c r="K88" s="88"/>
      <c r="L88" s="88"/>
      <c r="M88" s="88"/>
      <c r="N88" s="88"/>
      <c r="O88" s="88"/>
      <c r="P88" s="87"/>
      <c r="Q88" s="79"/>
      <c r="R88" s="346" t="s">
        <v>1472</v>
      </c>
      <c r="S88" s="290"/>
      <c r="T88" s="88"/>
      <c r="U88" s="88"/>
      <c r="V88" s="88"/>
      <c r="W88" s="88"/>
      <c r="X88" s="88"/>
      <c r="Y88" s="88"/>
      <c r="Z88" s="62"/>
      <c r="AA88" s="88"/>
      <c r="AB88" s="88"/>
      <c r="AC88" s="88"/>
      <c r="AD88" s="88"/>
      <c r="AE88" s="88"/>
      <c r="AF88" s="88"/>
      <c r="AG88" s="88"/>
      <c r="AH88" s="88"/>
      <c r="AI88" s="87"/>
      <c r="AJ88" s="79"/>
    </row>
    <row r="89" spans="1:36" ht="13.5" customHeight="1" x14ac:dyDescent="0.2">
      <c r="A89" s="62" t="s">
        <v>1196</v>
      </c>
      <c r="B89" s="290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7"/>
      <c r="Q89" s="79"/>
      <c r="R89" s="62" t="s">
        <v>1196</v>
      </c>
      <c r="S89" s="290"/>
      <c r="T89" s="88"/>
      <c r="U89" s="88"/>
      <c r="V89" s="88"/>
      <c r="W89" s="88"/>
      <c r="X89" s="88"/>
      <c r="Y89" s="88"/>
      <c r="Z89" s="88"/>
      <c r="AA89" s="88"/>
      <c r="AB89" s="88"/>
      <c r="AC89" s="88"/>
      <c r="AD89" s="88"/>
      <c r="AE89" s="88"/>
      <c r="AF89" s="88"/>
      <c r="AG89" s="88"/>
      <c r="AH89" s="88"/>
      <c r="AI89" s="87"/>
      <c r="AJ89" s="79"/>
    </row>
    <row r="90" spans="1:36" ht="4.5" customHeight="1" x14ac:dyDescent="0.2">
      <c r="A90" s="62"/>
      <c r="B90" s="290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7"/>
      <c r="Q90" s="79"/>
      <c r="R90" s="99"/>
      <c r="S90" s="290"/>
      <c r="T90" s="88"/>
      <c r="U90" s="88"/>
      <c r="V90" s="88"/>
      <c r="W90" s="88"/>
      <c r="X90" s="88"/>
      <c r="Y90" s="88"/>
      <c r="Z90" s="88"/>
      <c r="AA90" s="88"/>
      <c r="AB90" s="88"/>
      <c r="AC90" s="88"/>
      <c r="AD90" s="88"/>
      <c r="AE90" s="88"/>
      <c r="AF90" s="88"/>
      <c r="AG90" s="88"/>
      <c r="AH90" s="88"/>
      <c r="AI90" s="87"/>
      <c r="AJ90" s="79"/>
    </row>
    <row r="91" spans="1:36" ht="18" customHeight="1" x14ac:dyDescent="0.2">
      <c r="A91" s="99" t="s">
        <v>1618</v>
      </c>
      <c r="B91" s="290"/>
      <c r="C91" s="214">
        <v>0</v>
      </c>
      <c r="D91" s="372"/>
      <c r="E91" s="372"/>
      <c r="F91" s="372"/>
      <c r="G91" s="99" t="s">
        <v>1618</v>
      </c>
      <c r="H91" s="366"/>
      <c r="I91" s="366"/>
      <c r="J91" s="366"/>
      <c r="Q91" s="79"/>
      <c r="R91" s="99" t="s">
        <v>1618</v>
      </c>
      <c r="S91" s="290"/>
      <c r="W91" s="372"/>
      <c r="X91" s="372"/>
      <c r="Y91" s="372"/>
      <c r="Z91" s="99" t="s">
        <v>1618</v>
      </c>
      <c r="AA91" s="366"/>
      <c r="AB91" s="366"/>
      <c r="AC91" s="366"/>
      <c r="AJ91" s="79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D5:F6"/>
    <mergeCell ref="G5:J6"/>
    <mergeCell ref="K5:K10"/>
    <mergeCell ref="L5:L10"/>
    <mergeCell ref="M5:M10"/>
    <mergeCell ref="E8:E10"/>
    <mergeCell ref="F8:F10"/>
    <mergeCell ref="H8:H10"/>
    <mergeCell ref="I8:I10"/>
  </mergeCells>
  <pageMargins left="0.59055118110236227" right="0.59055118110236227" top="0.39370078740157483" bottom="0.59055118110236227" header="0.39370078740157483" footer="0.39370078740157483"/>
  <pageSetup paperSize="9" scale="66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4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74" customWidth="1"/>
    <col min="2" max="2" width="59.7109375" style="59" customWidth="1"/>
    <col min="3" max="6" width="16" style="59" customWidth="1"/>
    <col min="7" max="16" width="12.7109375" style="59" customWidth="1"/>
    <col min="17" max="17" width="4.7109375" style="59" customWidth="1"/>
    <col min="18" max="18" width="4.7109375" style="74" customWidth="1"/>
    <col min="19" max="19" width="58" style="59" customWidth="1"/>
    <col min="20" max="25" width="12.140625" style="59" customWidth="1"/>
    <col min="26" max="35" width="12.7109375" style="59" customWidth="1"/>
    <col min="36" max="36" width="4.7109375" style="59" customWidth="1"/>
    <col min="37" max="16384" width="11.42578125" style="59"/>
  </cols>
  <sheetData>
    <row r="1" spans="1:36" s="62" customFormat="1" ht="18" x14ac:dyDescent="0.25">
      <c r="A1" s="64" t="s">
        <v>1718</v>
      </c>
      <c r="B1" s="265"/>
      <c r="C1" s="265"/>
      <c r="D1" s="265"/>
      <c r="E1" s="265"/>
      <c r="F1" s="60"/>
      <c r="G1" s="64" t="s">
        <v>1718</v>
      </c>
      <c r="R1" s="64" t="s">
        <v>1718</v>
      </c>
      <c r="S1" s="265"/>
      <c r="T1" s="265"/>
      <c r="U1" s="265"/>
      <c r="V1" s="265"/>
      <c r="W1" s="265"/>
      <c r="X1" s="265"/>
      <c r="Y1" s="60"/>
      <c r="Z1" s="64" t="s">
        <v>1718</v>
      </c>
    </row>
    <row r="2" spans="1:36" s="62" customFormat="1" ht="15.75" x14ac:dyDescent="0.25">
      <c r="A2" s="62" t="s">
        <v>1425</v>
      </c>
      <c r="D2" s="60"/>
      <c r="E2" s="60"/>
      <c r="F2" s="65"/>
      <c r="G2" s="62" t="s">
        <v>1425</v>
      </c>
      <c r="R2" s="62" t="s">
        <v>1425</v>
      </c>
      <c r="W2" s="60"/>
      <c r="X2" s="60"/>
      <c r="Y2" s="65"/>
      <c r="Z2" s="62" t="s">
        <v>1425</v>
      </c>
    </row>
    <row r="3" spans="1:36" s="62" customFormat="1" ht="15.75" x14ac:dyDescent="0.25">
      <c r="A3" s="260" t="s">
        <v>1473</v>
      </c>
      <c r="F3" s="104"/>
      <c r="G3" s="260" t="s">
        <v>1473</v>
      </c>
      <c r="R3" s="260" t="s">
        <v>1473</v>
      </c>
      <c r="Y3" s="262"/>
      <c r="Z3" s="260" t="s">
        <v>1473</v>
      </c>
    </row>
    <row r="4" spans="1:36" x14ac:dyDescent="0.2">
      <c r="A4" s="357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Q4" s="66"/>
      <c r="R4" s="357"/>
      <c r="S4" s="66"/>
      <c r="T4" s="67"/>
      <c r="U4" s="67"/>
      <c r="V4" s="67"/>
      <c r="W4" s="67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</row>
    <row r="5" spans="1:36" x14ac:dyDescent="0.2">
      <c r="B5" s="68"/>
      <c r="C5" s="69"/>
      <c r="D5" s="454" t="s">
        <v>359</v>
      </c>
      <c r="E5" s="447"/>
      <c r="F5" s="447"/>
      <c r="G5" s="447" t="s">
        <v>360</v>
      </c>
      <c r="H5" s="457"/>
      <c r="I5" s="457"/>
      <c r="J5" s="458"/>
      <c r="K5" s="446" t="s">
        <v>442</v>
      </c>
      <c r="L5" s="446" t="s">
        <v>443</v>
      </c>
      <c r="M5" s="446" t="s">
        <v>363</v>
      </c>
      <c r="N5" s="446" t="s">
        <v>607</v>
      </c>
      <c r="O5" s="446" t="s">
        <v>365</v>
      </c>
      <c r="P5" s="69"/>
      <c r="Q5" s="70"/>
      <c r="S5" s="68"/>
      <c r="T5" s="454" t="s">
        <v>366</v>
      </c>
      <c r="U5" s="457"/>
      <c r="V5" s="457"/>
      <c r="W5" s="458"/>
      <c r="X5" s="468" t="s">
        <v>367</v>
      </c>
      <c r="Y5" s="469"/>
      <c r="Z5" s="472" t="s">
        <v>368</v>
      </c>
      <c r="AA5" s="473"/>
      <c r="AB5" s="454" t="s">
        <v>445</v>
      </c>
      <c r="AC5" s="457"/>
      <c r="AD5" s="458"/>
      <c r="AE5" s="446" t="s">
        <v>446</v>
      </c>
      <c r="AF5" s="446" t="s">
        <v>447</v>
      </c>
      <c r="AG5" s="69"/>
      <c r="AH5" s="69"/>
      <c r="AI5" s="446" t="s">
        <v>448</v>
      </c>
      <c r="AJ5" s="70"/>
    </row>
    <row r="6" spans="1:36" x14ac:dyDescent="0.2">
      <c r="B6" s="72" t="s">
        <v>449</v>
      </c>
      <c r="C6" s="70"/>
      <c r="D6" s="455"/>
      <c r="E6" s="456"/>
      <c r="F6" s="456"/>
      <c r="G6" s="456"/>
      <c r="H6" s="456"/>
      <c r="I6" s="456"/>
      <c r="J6" s="459"/>
      <c r="K6" s="452"/>
      <c r="L6" s="452"/>
      <c r="M6" s="452"/>
      <c r="N6" s="452"/>
      <c r="O6" s="452"/>
      <c r="P6" s="70"/>
      <c r="Q6" s="70"/>
      <c r="S6" s="72" t="s">
        <v>449</v>
      </c>
      <c r="T6" s="455"/>
      <c r="U6" s="456"/>
      <c r="V6" s="456"/>
      <c r="W6" s="459"/>
      <c r="X6" s="470"/>
      <c r="Y6" s="471"/>
      <c r="Z6" s="474"/>
      <c r="AA6" s="475"/>
      <c r="AB6" s="455"/>
      <c r="AC6" s="456"/>
      <c r="AD6" s="459"/>
      <c r="AE6" s="452"/>
      <c r="AF6" s="452"/>
      <c r="AG6" s="70"/>
      <c r="AH6" s="70"/>
      <c r="AI6" s="452"/>
      <c r="AJ6" s="70"/>
    </row>
    <row r="7" spans="1:36" x14ac:dyDescent="0.2">
      <c r="A7" s="74" t="s">
        <v>291</v>
      </c>
      <c r="B7" s="72" t="s">
        <v>450</v>
      </c>
      <c r="C7" s="437" t="s">
        <v>290</v>
      </c>
      <c r="D7" s="446" t="s">
        <v>373</v>
      </c>
      <c r="E7" s="463" t="s">
        <v>1395</v>
      </c>
      <c r="F7" s="464"/>
      <c r="G7" s="449" t="s">
        <v>373</v>
      </c>
      <c r="H7" s="462" t="s">
        <v>1395</v>
      </c>
      <c r="I7" s="462"/>
      <c r="J7" s="466"/>
      <c r="K7" s="452"/>
      <c r="L7" s="452"/>
      <c r="M7" s="452"/>
      <c r="N7" s="452"/>
      <c r="O7" s="452"/>
      <c r="P7" s="72" t="s">
        <v>375</v>
      </c>
      <c r="Q7" s="72" t="s">
        <v>291</v>
      </c>
      <c r="R7" s="74" t="s">
        <v>291</v>
      </c>
      <c r="S7" s="72" t="s">
        <v>450</v>
      </c>
      <c r="T7" s="446" t="s">
        <v>373</v>
      </c>
      <c r="U7" s="514" t="s">
        <v>1395</v>
      </c>
      <c r="V7" s="515"/>
      <c r="W7" s="516"/>
      <c r="X7" s="446" t="s">
        <v>373</v>
      </c>
      <c r="Y7" s="75" t="s">
        <v>1396</v>
      </c>
      <c r="Z7" s="373" t="s">
        <v>1397</v>
      </c>
      <c r="AA7" s="359"/>
      <c r="AB7" s="446" t="s">
        <v>373</v>
      </c>
      <c r="AC7" s="463" t="s">
        <v>1395</v>
      </c>
      <c r="AD7" s="467"/>
      <c r="AE7" s="452"/>
      <c r="AF7" s="452"/>
      <c r="AG7" s="72" t="s">
        <v>378</v>
      </c>
      <c r="AH7" s="72" t="s">
        <v>379</v>
      </c>
      <c r="AI7" s="452"/>
      <c r="AJ7" s="72" t="s">
        <v>291</v>
      </c>
    </row>
    <row r="8" spans="1:36" x14ac:dyDescent="0.2">
      <c r="A8" s="74" t="s">
        <v>293</v>
      </c>
      <c r="B8" s="72" t="s">
        <v>451</v>
      </c>
      <c r="C8" s="452"/>
      <c r="D8" s="452"/>
      <c r="E8" s="446" t="s">
        <v>380</v>
      </c>
      <c r="F8" s="454" t="s">
        <v>381</v>
      </c>
      <c r="G8" s="476"/>
      <c r="H8" s="465" t="s">
        <v>382</v>
      </c>
      <c r="I8" s="446" t="s">
        <v>383</v>
      </c>
      <c r="J8" s="446" t="s">
        <v>384</v>
      </c>
      <c r="K8" s="452"/>
      <c r="L8" s="452"/>
      <c r="M8" s="452"/>
      <c r="N8" s="452"/>
      <c r="O8" s="452"/>
      <c r="P8" s="72" t="s">
        <v>452</v>
      </c>
      <c r="Q8" s="72" t="s">
        <v>293</v>
      </c>
      <c r="R8" s="74" t="s">
        <v>293</v>
      </c>
      <c r="S8" s="72" t="s">
        <v>451</v>
      </c>
      <c r="T8" s="452"/>
      <c r="U8" s="446" t="s">
        <v>386</v>
      </c>
      <c r="V8" s="446" t="s">
        <v>387</v>
      </c>
      <c r="W8" s="446" t="s">
        <v>388</v>
      </c>
      <c r="X8" s="452"/>
      <c r="Y8" s="454" t="s">
        <v>395</v>
      </c>
      <c r="Z8" s="465" t="s">
        <v>389</v>
      </c>
      <c r="AA8" s="446" t="s">
        <v>390</v>
      </c>
      <c r="AB8" s="452"/>
      <c r="AC8" s="446" t="s">
        <v>391</v>
      </c>
      <c r="AD8" s="446" t="s">
        <v>392</v>
      </c>
      <c r="AE8" s="452"/>
      <c r="AF8" s="452"/>
      <c r="AG8" s="72" t="s">
        <v>453</v>
      </c>
      <c r="AH8" s="72" t="s">
        <v>394</v>
      </c>
      <c r="AI8" s="452"/>
      <c r="AJ8" s="72" t="s">
        <v>293</v>
      </c>
    </row>
    <row r="9" spans="1:36" x14ac:dyDescent="0.2">
      <c r="B9" s="72" t="s">
        <v>1147</v>
      </c>
      <c r="C9" s="72"/>
      <c r="D9" s="452"/>
      <c r="E9" s="437"/>
      <c r="F9" s="460"/>
      <c r="G9" s="476"/>
      <c r="H9" s="449"/>
      <c r="I9" s="437"/>
      <c r="J9" s="437"/>
      <c r="K9" s="452"/>
      <c r="L9" s="452"/>
      <c r="M9" s="452"/>
      <c r="N9" s="452"/>
      <c r="O9" s="452"/>
      <c r="P9" s="70"/>
      <c r="Q9" s="70"/>
      <c r="S9" s="72" t="s">
        <v>1147</v>
      </c>
      <c r="T9" s="452"/>
      <c r="U9" s="437"/>
      <c r="V9" s="437"/>
      <c r="W9" s="437"/>
      <c r="X9" s="452"/>
      <c r="Y9" s="460"/>
      <c r="Z9" s="449"/>
      <c r="AA9" s="437"/>
      <c r="AB9" s="452"/>
      <c r="AC9" s="437"/>
      <c r="AD9" s="437"/>
      <c r="AE9" s="452"/>
      <c r="AF9" s="452"/>
      <c r="AG9" s="72"/>
      <c r="AH9" s="72"/>
      <c r="AI9" s="452"/>
      <c r="AJ9" s="70"/>
    </row>
    <row r="10" spans="1:36" x14ac:dyDescent="0.2">
      <c r="A10" s="357"/>
      <c r="B10" s="371"/>
      <c r="C10" s="268"/>
      <c r="D10" s="453"/>
      <c r="E10" s="438"/>
      <c r="F10" s="461"/>
      <c r="G10" s="459"/>
      <c r="H10" s="450"/>
      <c r="I10" s="438"/>
      <c r="J10" s="438"/>
      <c r="K10" s="453"/>
      <c r="L10" s="453"/>
      <c r="M10" s="453"/>
      <c r="N10" s="453"/>
      <c r="O10" s="453"/>
      <c r="P10" s="76"/>
      <c r="Q10" s="76"/>
      <c r="R10" s="357"/>
      <c r="S10" s="371"/>
      <c r="T10" s="453"/>
      <c r="U10" s="438"/>
      <c r="V10" s="438"/>
      <c r="W10" s="438"/>
      <c r="X10" s="453"/>
      <c r="Y10" s="461"/>
      <c r="Z10" s="450"/>
      <c r="AA10" s="438"/>
      <c r="AB10" s="453"/>
      <c r="AC10" s="438"/>
      <c r="AD10" s="438"/>
      <c r="AE10" s="453"/>
      <c r="AF10" s="453"/>
      <c r="AG10" s="76"/>
      <c r="AH10" s="76"/>
      <c r="AI10" s="453"/>
      <c r="AJ10" s="76"/>
    </row>
    <row r="11" spans="1:36" ht="4.5" customHeight="1" x14ac:dyDescent="0.2">
      <c r="A11" s="93"/>
      <c r="B11" s="369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93"/>
      <c r="S11" s="369"/>
      <c r="T11" s="93"/>
      <c r="U11" s="93"/>
      <c r="V11" s="93"/>
      <c r="W11" s="93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</row>
    <row r="12" spans="1:36" ht="12" customHeight="1" x14ac:dyDescent="0.2">
      <c r="A12" s="93"/>
      <c r="B12" s="93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93"/>
      <c r="S12" s="93"/>
      <c r="T12" s="93"/>
      <c r="U12" s="93"/>
      <c r="V12" s="93"/>
      <c r="W12" s="93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</row>
    <row r="13" spans="1:36" ht="12" customHeight="1" x14ac:dyDescent="0.2">
      <c r="A13" s="79" t="s">
        <v>296</v>
      </c>
      <c r="B13" s="80" t="s">
        <v>456</v>
      </c>
      <c r="C13" s="327">
        <v>100</v>
      </c>
      <c r="D13" s="327">
        <v>100</v>
      </c>
      <c r="E13" s="327">
        <v>100</v>
      </c>
      <c r="F13" s="327">
        <v>100</v>
      </c>
      <c r="G13" s="327">
        <v>100</v>
      </c>
      <c r="H13" s="327">
        <v>100</v>
      </c>
      <c r="I13" s="327">
        <v>100</v>
      </c>
      <c r="J13" s="327">
        <v>100</v>
      </c>
      <c r="K13" s="327">
        <v>100</v>
      </c>
      <c r="L13" s="327">
        <v>100</v>
      </c>
      <c r="M13" s="327">
        <v>100</v>
      </c>
      <c r="N13" s="327">
        <v>100</v>
      </c>
      <c r="O13" s="327">
        <v>100</v>
      </c>
      <c r="P13" s="328">
        <v>100</v>
      </c>
      <c r="Q13" s="85" t="s">
        <v>455</v>
      </c>
      <c r="R13" s="79" t="s">
        <v>296</v>
      </c>
      <c r="S13" s="80" t="s">
        <v>456</v>
      </c>
      <c r="T13" s="327">
        <v>100</v>
      </c>
      <c r="U13" s="327">
        <v>100</v>
      </c>
      <c r="V13" s="327">
        <v>100</v>
      </c>
      <c r="W13" s="327">
        <v>100</v>
      </c>
      <c r="X13" s="327">
        <v>100</v>
      </c>
      <c r="Y13" s="327">
        <v>100</v>
      </c>
      <c r="Z13" s="327">
        <v>100</v>
      </c>
      <c r="AA13" s="327">
        <v>100</v>
      </c>
      <c r="AB13" s="327">
        <v>100</v>
      </c>
      <c r="AC13" s="327">
        <v>100</v>
      </c>
      <c r="AD13" s="327">
        <v>100</v>
      </c>
      <c r="AE13" s="327">
        <v>100</v>
      </c>
      <c r="AF13" s="327">
        <v>100</v>
      </c>
      <c r="AG13" s="327">
        <v>100</v>
      </c>
      <c r="AH13" s="327">
        <v>100</v>
      </c>
      <c r="AI13" s="328">
        <v>100</v>
      </c>
      <c r="AJ13" s="85" t="s">
        <v>455</v>
      </c>
    </row>
    <row r="14" spans="1:36" ht="2.25" customHeight="1" x14ac:dyDescent="0.2">
      <c r="A14" s="79"/>
      <c r="B14" s="176"/>
      <c r="C14" s="82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2"/>
      <c r="Q14" s="85"/>
      <c r="R14" s="79"/>
      <c r="S14" s="176"/>
      <c r="T14" s="82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5"/>
    </row>
    <row r="15" spans="1:36" ht="16.5" customHeight="1" x14ac:dyDescent="0.2">
      <c r="A15" s="79"/>
      <c r="B15" s="112"/>
      <c r="C15" s="112" t="s">
        <v>294</v>
      </c>
      <c r="D15" s="81"/>
      <c r="E15" s="81"/>
      <c r="F15" s="81"/>
      <c r="G15" s="118" t="s">
        <v>294</v>
      </c>
      <c r="H15" s="81"/>
      <c r="I15" s="81"/>
      <c r="J15" s="81"/>
      <c r="K15" s="81"/>
      <c r="L15" s="81"/>
      <c r="M15" s="81"/>
      <c r="N15" s="81"/>
      <c r="O15" s="81"/>
      <c r="P15" s="82"/>
      <c r="Q15" s="85"/>
      <c r="R15" s="79"/>
      <c r="S15" s="112"/>
      <c r="T15" s="112" t="s">
        <v>294</v>
      </c>
      <c r="U15" s="81"/>
      <c r="V15" s="81"/>
      <c r="W15" s="81"/>
      <c r="X15" s="81"/>
      <c r="Y15" s="81"/>
      <c r="Z15" s="118" t="s">
        <v>294</v>
      </c>
      <c r="AA15" s="81"/>
      <c r="AB15" s="81"/>
      <c r="AC15" s="81"/>
      <c r="AD15" s="81"/>
      <c r="AE15" s="81"/>
      <c r="AF15" s="81"/>
      <c r="AG15" s="81"/>
      <c r="AH15" s="81"/>
      <c r="AI15" s="81"/>
      <c r="AJ15" s="85"/>
    </row>
    <row r="16" spans="1:36" ht="15" customHeight="1" x14ac:dyDescent="0.2">
      <c r="A16" s="79" t="s">
        <v>298</v>
      </c>
      <c r="B16" s="86" t="s">
        <v>938</v>
      </c>
      <c r="C16" s="182">
        <v>0.12079982197920971</v>
      </c>
      <c r="D16" s="182">
        <v>0</v>
      </c>
      <c r="E16" s="182">
        <v>0</v>
      </c>
      <c r="F16" s="182">
        <v>0</v>
      </c>
      <c r="G16" s="182">
        <v>0.27335984095427435</v>
      </c>
      <c r="H16" s="182">
        <v>0.39721946375372391</v>
      </c>
      <c r="I16" s="182">
        <v>0</v>
      </c>
      <c r="J16" s="182">
        <v>0.22893772893772896</v>
      </c>
      <c r="K16" s="182">
        <v>0</v>
      </c>
      <c r="L16" s="182">
        <v>0</v>
      </c>
      <c r="M16" s="182">
        <v>0</v>
      </c>
      <c r="N16" s="182">
        <v>0</v>
      </c>
      <c r="O16" s="182">
        <v>0</v>
      </c>
      <c r="P16" s="183">
        <v>0</v>
      </c>
      <c r="Q16" s="85" t="s">
        <v>457</v>
      </c>
      <c r="R16" s="79" t="s">
        <v>298</v>
      </c>
      <c r="S16" s="86" t="s">
        <v>938</v>
      </c>
      <c r="T16" s="181">
        <v>0.13418816162218578</v>
      </c>
      <c r="U16" s="182">
        <v>6.920415224913494E-2</v>
      </c>
      <c r="V16" s="182">
        <v>0.24301336573511542</v>
      </c>
      <c r="W16" s="182">
        <v>0</v>
      </c>
      <c r="X16" s="182">
        <v>3.0077449432288142E-2</v>
      </c>
      <c r="Y16" s="182">
        <v>7.090522335145355E-2</v>
      </c>
      <c r="Z16" s="182">
        <v>0</v>
      </c>
      <c r="AA16" s="182">
        <v>2.5853154084798349E-2</v>
      </c>
      <c r="AB16" s="182">
        <v>0.12702445220704986</v>
      </c>
      <c r="AC16" s="182">
        <v>0.10330578512396695</v>
      </c>
      <c r="AD16" s="182">
        <v>0.16488046166529266</v>
      </c>
      <c r="AE16" s="182">
        <v>0</v>
      </c>
      <c r="AF16" s="182">
        <v>0.35746201966041108</v>
      </c>
      <c r="AG16" s="182">
        <v>0.71827613727055062</v>
      </c>
      <c r="AH16" s="182">
        <v>0</v>
      </c>
      <c r="AI16" s="183">
        <v>0.7531380753138075</v>
      </c>
      <c r="AJ16" s="85" t="s">
        <v>457</v>
      </c>
    </row>
    <row r="17" spans="1:36" ht="13.5" customHeight="1" x14ac:dyDescent="0.2">
      <c r="A17" s="79" t="s">
        <v>300</v>
      </c>
      <c r="B17" s="86" t="s">
        <v>1151</v>
      </c>
      <c r="C17" s="182">
        <v>1.0188511301141241</v>
      </c>
      <c r="D17" s="182">
        <v>1.2543903662819869E-2</v>
      </c>
      <c r="E17" s="182">
        <v>0</v>
      </c>
      <c r="F17" s="182">
        <v>1.9864918553833929E-2</v>
      </c>
      <c r="G17" s="182">
        <v>4.1418157720344594E-2</v>
      </c>
      <c r="H17" s="182">
        <v>4.2559228259327564E-2</v>
      </c>
      <c r="I17" s="182">
        <v>3.522367030644593E-2</v>
      </c>
      <c r="J17" s="182">
        <v>4.5787545787545784E-2</v>
      </c>
      <c r="K17" s="182">
        <v>0</v>
      </c>
      <c r="L17" s="182">
        <v>0</v>
      </c>
      <c r="M17" s="182">
        <v>0</v>
      </c>
      <c r="N17" s="182">
        <v>0</v>
      </c>
      <c r="O17" s="182">
        <v>0</v>
      </c>
      <c r="P17" s="183">
        <v>0</v>
      </c>
      <c r="Q17" s="85" t="s">
        <v>459</v>
      </c>
      <c r="R17" s="79" t="s">
        <v>300</v>
      </c>
      <c r="S17" s="86" t="s">
        <v>1151</v>
      </c>
      <c r="T17" s="181">
        <v>2.9819591471596841E-2</v>
      </c>
      <c r="U17" s="182">
        <v>0</v>
      </c>
      <c r="V17" s="182">
        <v>6.0753341433778855E-2</v>
      </c>
      <c r="W17" s="182">
        <v>0</v>
      </c>
      <c r="X17" s="182">
        <v>4.6544852996465904</v>
      </c>
      <c r="Y17" s="182">
        <v>2.8362089340581425</v>
      </c>
      <c r="Z17" s="182">
        <v>9.4615384615384617</v>
      </c>
      <c r="AA17" s="182">
        <v>0.18097207859358841</v>
      </c>
      <c r="AB17" s="182">
        <v>3.1756113051762465E-2</v>
      </c>
      <c r="AC17" s="182">
        <v>5.1652892561983473E-2</v>
      </c>
      <c r="AD17" s="182">
        <v>0</v>
      </c>
      <c r="AE17" s="182">
        <v>0</v>
      </c>
      <c r="AF17" s="182">
        <v>0.53619302949061665</v>
      </c>
      <c r="AG17" s="182">
        <v>0</v>
      </c>
      <c r="AH17" s="182">
        <v>6.2073246430788327E-2</v>
      </c>
      <c r="AI17" s="183">
        <v>0</v>
      </c>
      <c r="AJ17" s="85" t="s">
        <v>459</v>
      </c>
    </row>
    <row r="18" spans="1:36" ht="13.5" customHeight="1" x14ac:dyDescent="0.2">
      <c r="A18" s="79" t="s">
        <v>302</v>
      </c>
      <c r="B18" s="324" t="s">
        <v>1474</v>
      </c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3"/>
      <c r="R18" s="79" t="s">
        <v>302</v>
      </c>
      <c r="S18" s="89" t="s">
        <v>1474</v>
      </c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3"/>
    </row>
    <row r="19" spans="1:36" ht="12" customHeight="1" x14ac:dyDescent="0.2">
      <c r="A19" s="79"/>
      <c r="B19" s="86" t="s">
        <v>1154</v>
      </c>
      <c r="C19" s="182">
        <v>1.0109037734049655</v>
      </c>
      <c r="D19" s="182">
        <v>1.2543903662819869E-2</v>
      </c>
      <c r="E19" s="182">
        <v>0</v>
      </c>
      <c r="F19" s="182">
        <v>1.9864918553833929E-2</v>
      </c>
      <c r="G19" s="182">
        <v>1.449635520212061</v>
      </c>
      <c r="H19" s="182">
        <v>2.1988934600652574</v>
      </c>
      <c r="I19" s="182">
        <v>0.42268404367735113</v>
      </c>
      <c r="J19" s="182">
        <v>0.36630036630036628</v>
      </c>
      <c r="K19" s="182">
        <v>2.4927745664739884</v>
      </c>
      <c r="L19" s="182">
        <v>1.6823687752355316</v>
      </c>
      <c r="M19" s="182">
        <v>0.76045627376425851</v>
      </c>
      <c r="N19" s="182">
        <v>0.45894951555328911</v>
      </c>
      <c r="O19" s="182">
        <v>1.4066951566951567</v>
      </c>
      <c r="P19" s="183">
        <v>0</v>
      </c>
      <c r="Q19" s="85" t="s">
        <v>462</v>
      </c>
      <c r="R19" s="79"/>
      <c r="S19" s="86" t="s">
        <v>1154</v>
      </c>
      <c r="T19" s="182">
        <v>0.49202325928134782</v>
      </c>
      <c r="U19" s="182">
        <v>6.920415224913494E-2</v>
      </c>
      <c r="V19" s="182">
        <v>0.63791008505467806</v>
      </c>
      <c r="W19" s="182">
        <v>0.55837563451776651</v>
      </c>
      <c r="X19" s="182">
        <v>1.030152643055869</v>
      </c>
      <c r="Y19" s="182">
        <v>1.9380761049397306</v>
      </c>
      <c r="Z19" s="182">
        <v>0.76923076923076927</v>
      </c>
      <c r="AA19" s="182">
        <v>0.3877973112719752</v>
      </c>
      <c r="AB19" s="182">
        <v>0.60336614798348676</v>
      </c>
      <c r="AC19" s="182">
        <v>0.72314049586776863</v>
      </c>
      <c r="AD19" s="182">
        <v>0.41220115416323161</v>
      </c>
      <c r="AE19" s="182">
        <v>0.69930069930069927</v>
      </c>
      <c r="AF19" s="182">
        <v>2.0107238605898123</v>
      </c>
      <c r="AG19" s="182">
        <v>1.2769353551476457</v>
      </c>
      <c r="AH19" s="182">
        <v>0</v>
      </c>
      <c r="AI19" s="183">
        <v>1.8410041841004186</v>
      </c>
      <c r="AJ19" s="85" t="s">
        <v>462</v>
      </c>
    </row>
    <row r="20" spans="1:36" ht="13.5" customHeight="1" x14ac:dyDescent="0.2">
      <c r="A20" s="79" t="s">
        <v>304</v>
      </c>
      <c r="B20" s="86" t="s">
        <v>1427</v>
      </c>
      <c r="C20" s="182">
        <v>97.477508980513079</v>
      </c>
      <c r="D20" s="182">
        <v>99.974912192674353</v>
      </c>
      <c r="E20" s="182">
        <v>100</v>
      </c>
      <c r="F20" s="182">
        <v>99.960270162892328</v>
      </c>
      <c r="G20" s="182">
        <v>97.630881378396282</v>
      </c>
      <c r="H20" s="182">
        <v>96.878989927649314</v>
      </c>
      <c r="I20" s="182">
        <v>98.872842550193724</v>
      </c>
      <c r="J20" s="182">
        <v>98.443223443223445</v>
      </c>
      <c r="K20" s="182">
        <v>96.387283236994222</v>
      </c>
      <c r="L20" s="182">
        <v>98.317631224764469</v>
      </c>
      <c r="M20" s="182">
        <v>99.239543726235752</v>
      </c>
      <c r="N20" s="182">
        <v>99.490056093829679</v>
      </c>
      <c r="O20" s="182">
        <v>98.415242165242162</v>
      </c>
      <c r="P20" s="183">
        <v>99.7340425531915</v>
      </c>
      <c r="Q20" s="85" t="s">
        <v>464</v>
      </c>
      <c r="R20" s="79" t="s">
        <v>304</v>
      </c>
      <c r="S20" s="86" t="s">
        <v>1427</v>
      </c>
      <c r="T20" s="182">
        <v>98.911584911286724</v>
      </c>
      <c r="U20" s="182">
        <v>99.515570934256061</v>
      </c>
      <c r="V20" s="182">
        <v>98.541919805589302</v>
      </c>
      <c r="W20" s="182">
        <v>99.086294416243661</v>
      </c>
      <c r="X20" s="182">
        <v>94.187532897210318</v>
      </c>
      <c r="Y20" s="182">
        <v>95.036634365398257</v>
      </c>
      <c r="Z20" s="182">
        <v>89.711538461538467</v>
      </c>
      <c r="AA20" s="182">
        <v>99.276111685625651</v>
      </c>
      <c r="AB20" s="182">
        <v>98.856779930136554</v>
      </c>
      <c r="AC20" s="182">
        <v>98.605371900826441</v>
      </c>
      <c r="AD20" s="182">
        <v>99.258037922506176</v>
      </c>
      <c r="AE20" s="182">
        <v>98.776223776223787</v>
      </c>
      <c r="AF20" s="182">
        <v>95.799821268990172</v>
      </c>
      <c r="AG20" s="182">
        <v>97.446129289704714</v>
      </c>
      <c r="AH20" s="182">
        <v>99.441340782122893</v>
      </c>
      <c r="AI20" s="183">
        <v>96.06694560669456</v>
      </c>
      <c r="AJ20" s="85" t="s">
        <v>464</v>
      </c>
    </row>
    <row r="21" spans="1:36" ht="13.5" customHeight="1" x14ac:dyDescent="0.2">
      <c r="A21" s="79" t="s">
        <v>309</v>
      </c>
      <c r="B21" s="86" t="s">
        <v>1158</v>
      </c>
      <c r="C21" s="182">
        <v>3.1789426836634138E-3</v>
      </c>
      <c r="D21" s="182">
        <v>0</v>
      </c>
      <c r="E21" s="182">
        <v>0</v>
      </c>
      <c r="F21" s="182">
        <v>0</v>
      </c>
      <c r="G21" s="182">
        <v>0</v>
      </c>
      <c r="H21" s="182">
        <v>0</v>
      </c>
      <c r="I21" s="182">
        <v>0</v>
      </c>
      <c r="J21" s="182">
        <v>0</v>
      </c>
      <c r="K21" s="182">
        <v>0</v>
      </c>
      <c r="L21" s="182">
        <v>0</v>
      </c>
      <c r="M21" s="182">
        <v>0</v>
      </c>
      <c r="N21" s="182">
        <v>0</v>
      </c>
      <c r="O21" s="182">
        <v>0</v>
      </c>
      <c r="P21" s="183">
        <v>0</v>
      </c>
      <c r="Q21" s="85" t="s">
        <v>467</v>
      </c>
      <c r="R21" s="79" t="s">
        <v>309</v>
      </c>
      <c r="S21" s="86" t="s">
        <v>1158</v>
      </c>
      <c r="T21" s="182">
        <v>0</v>
      </c>
      <c r="U21" s="182">
        <v>0</v>
      </c>
      <c r="V21" s="182">
        <v>0</v>
      </c>
      <c r="W21" s="182">
        <v>0</v>
      </c>
      <c r="X21" s="182">
        <v>1.5038724716144071E-2</v>
      </c>
      <c r="Y21" s="182">
        <v>0</v>
      </c>
      <c r="Z21" s="182">
        <v>0</v>
      </c>
      <c r="AA21" s="182">
        <v>5.1706308169596697E-2</v>
      </c>
      <c r="AB21" s="182">
        <v>0</v>
      </c>
      <c r="AC21" s="182">
        <v>0</v>
      </c>
      <c r="AD21" s="182">
        <v>0</v>
      </c>
      <c r="AE21" s="182">
        <v>0</v>
      </c>
      <c r="AF21" s="182">
        <v>0</v>
      </c>
      <c r="AG21" s="182">
        <v>0</v>
      </c>
      <c r="AH21" s="182">
        <v>0</v>
      </c>
      <c r="AI21" s="183">
        <v>0</v>
      </c>
      <c r="AJ21" s="85" t="s">
        <v>467</v>
      </c>
    </row>
    <row r="22" spans="1:36" ht="13.5" customHeight="1" x14ac:dyDescent="0.2">
      <c r="A22" s="79" t="s">
        <v>311</v>
      </c>
      <c r="B22" s="324" t="s">
        <v>1428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3"/>
      <c r="Q22" s="85"/>
      <c r="R22" s="79" t="s">
        <v>311</v>
      </c>
      <c r="S22" s="324" t="s">
        <v>1428</v>
      </c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3"/>
      <c r="AJ22" s="85"/>
    </row>
    <row r="23" spans="1:36" ht="12" customHeight="1" x14ac:dyDescent="0.2">
      <c r="A23" s="79"/>
      <c r="B23" s="86" t="s">
        <v>1429</v>
      </c>
      <c r="C23" s="182">
        <v>0.36875735130495596</v>
      </c>
      <c r="D23" s="182">
        <v>0</v>
      </c>
      <c r="E23" s="182">
        <v>0</v>
      </c>
      <c r="F23" s="182">
        <v>0</v>
      </c>
      <c r="G23" s="182">
        <v>0.60470510271703115</v>
      </c>
      <c r="H23" s="182">
        <v>0.48233792027237909</v>
      </c>
      <c r="I23" s="182">
        <v>0.66924973582247271</v>
      </c>
      <c r="J23" s="182">
        <v>0.91575091575091583</v>
      </c>
      <c r="K23" s="182">
        <v>1.1199421965317919</v>
      </c>
      <c r="L23" s="182">
        <v>0</v>
      </c>
      <c r="M23" s="182">
        <v>0</v>
      </c>
      <c r="N23" s="182">
        <v>5.0994390617032127E-2</v>
      </c>
      <c r="O23" s="182">
        <v>0.17806267806267806</v>
      </c>
      <c r="P23" s="183">
        <v>0.26595744680851063</v>
      </c>
      <c r="Q23" s="85" t="s">
        <v>470</v>
      </c>
      <c r="R23" s="79"/>
      <c r="S23" s="86" t="s">
        <v>1429</v>
      </c>
      <c r="T23" s="182">
        <v>0.43238407633815418</v>
      </c>
      <c r="U23" s="182">
        <v>0.34602076124567477</v>
      </c>
      <c r="V23" s="182">
        <v>0.51640340218712033</v>
      </c>
      <c r="W23" s="182">
        <v>0.35532994923857869</v>
      </c>
      <c r="X23" s="182">
        <v>8.2712985938792394E-2</v>
      </c>
      <c r="Y23" s="182">
        <v>0.1181753722524226</v>
      </c>
      <c r="Z23" s="182">
        <v>5.7692307692307696E-2</v>
      </c>
      <c r="AA23" s="182">
        <v>7.7559462254395029E-2</v>
      </c>
      <c r="AB23" s="182">
        <v>0.38107335662114961</v>
      </c>
      <c r="AC23" s="182">
        <v>0.51652892561983477</v>
      </c>
      <c r="AD23" s="182">
        <v>0.16488046166529266</v>
      </c>
      <c r="AE23" s="182">
        <v>0.52447552447552448</v>
      </c>
      <c r="AF23" s="182">
        <v>1.2957998212689903</v>
      </c>
      <c r="AG23" s="182">
        <v>0.55865921787709494</v>
      </c>
      <c r="AH23" s="182">
        <v>0.49658597144630662</v>
      </c>
      <c r="AI23" s="183">
        <v>1.3389121338912133</v>
      </c>
      <c r="AJ23" s="85" t="s">
        <v>470</v>
      </c>
    </row>
    <row r="24" spans="1:36" ht="3" customHeight="1" x14ac:dyDescent="0.2">
      <c r="A24" s="79"/>
      <c r="B24" s="98"/>
      <c r="C24" s="87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85" t="s">
        <v>477</v>
      </c>
      <c r="R24" s="79"/>
      <c r="S24" s="98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85" t="s">
        <v>477</v>
      </c>
    </row>
    <row r="25" spans="1:36" ht="16.5" customHeight="1" x14ac:dyDescent="0.2">
      <c r="A25" s="79"/>
      <c r="B25" s="112"/>
      <c r="C25" s="112" t="s">
        <v>1430</v>
      </c>
      <c r="D25" s="182"/>
      <c r="E25" s="182"/>
      <c r="F25" s="182"/>
      <c r="G25" s="112" t="s">
        <v>1430</v>
      </c>
      <c r="H25" s="182"/>
      <c r="I25" s="182"/>
      <c r="J25" s="182"/>
      <c r="K25" s="182"/>
      <c r="L25" s="182"/>
      <c r="M25" s="182"/>
      <c r="N25" s="182"/>
      <c r="O25" s="182"/>
      <c r="P25" s="182"/>
      <c r="Q25" s="85"/>
      <c r="R25" s="79"/>
      <c r="S25" s="112"/>
      <c r="T25" s="112" t="s">
        <v>1430</v>
      </c>
      <c r="U25" s="182"/>
      <c r="V25" s="182"/>
      <c r="W25" s="182"/>
      <c r="X25" s="182"/>
      <c r="Y25" s="182"/>
      <c r="Z25" s="112" t="s">
        <v>1430</v>
      </c>
      <c r="AA25" s="182"/>
      <c r="AB25" s="182"/>
      <c r="AC25" s="182"/>
      <c r="AD25" s="182"/>
      <c r="AE25" s="182"/>
      <c r="AF25" s="182"/>
      <c r="AG25" s="182"/>
      <c r="AH25" s="182"/>
      <c r="AI25" s="182"/>
      <c r="AJ25" s="85"/>
    </row>
    <row r="26" spans="1:36" ht="15" customHeight="1" x14ac:dyDescent="0.2">
      <c r="A26" s="79" t="s">
        <v>314</v>
      </c>
      <c r="B26" s="86" t="s">
        <v>1431</v>
      </c>
      <c r="C26" s="182">
        <v>5.3644657786820105</v>
      </c>
      <c r="D26" s="182">
        <v>4.3151028600100352</v>
      </c>
      <c r="E26" s="182">
        <v>6.0925799863852967</v>
      </c>
      <c r="F26" s="182">
        <v>3.2777115613825987</v>
      </c>
      <c r="G26" s="182">
        <v>4.406891981444665</v>
      </c>
      <c r="H26" s="182">
        <v>4.7666335650446872</v>
      </c>
      <c r="I26" s="182">
        <v>4.4734061289186329</v>
      </c>
      <c r="J26" s="182">
        <v>3.1593406593406592</v>
      </c>
      <c r="K26" s="182">
        <v>6.8641618497109826</v>
      </c>
      <c r="L26" s="182">
        <v>8.4118438761776577</v>
      </c>
      <c r="M26" s="182">
        <v>6.8441064638783269</v>
      </c>
      <c r="N26" s="182">
        <v>4.4875063742988264</v>
      </c>
      <c r="O26" s="182">
        <v>5.3062678062678064</v>
      </c>
      <c r="P26" s="183">
        <v>18.218085106382979</v>
      </c>
      <c r="Q26" s="85" t="s">
        <v>472</v>
      </c>
      <c r="R26" s="79" t="s">
        <v>314</v>
      </c>
      <c r="S26" s="86" t="s">
        <v>1431</v>
      </c>
      <c r="T26" s="182">
        <v>4.7711346354554944</v>
      </c>
      <c r="U26" s="182">
        <v>2.9757785467128031</v>
      </c>
      <c r="V26" s="182">
        <v>5.7715674362089917</v>
      </c>
      <c r="W26" s="182">
        <v>4.4162436548223347</v>
      </c>
      <c r="X26" s="182">
        <v>5.2334762012181368</v>
      </c>
      <c r="Y26" s="182">
        <v>4.7506499645473887</v>
      </c>
      <c r="Z26" s="182">
        <v>4.9423076923076925</v>
      </c>
      <c r="AA26" s="182">
        <v>6.1530506721820064</v>
      </c>
      <c r="AB26" s="182">
        <v>5.9383931406795805</v>
      </c>
      <c r="AC26" s="182">
        <v>6.25</v>
      </c>
      <c r="AD26" s="182">
        <v>5.4410552349546579</v>
      </c>
      <c r="AE26" s="182">
        <v>7.1678321678321684</v>
      </c>
      <c r="AF26" s="182">
        <v>7.104557640750671</v>
      </c>
      <c r="AG26" s="182">
        <v>5.9856344772545889</v>
      </c>
      <c r="AH26" s="182">
        <v>6.2693978895096221</v>
      </c>
      <c r="AI26" s="183">
        <v>5.3556485355648533</v>
      </c>
      <c r="AJ26" s="85" t="s">
        <v>472</v>
      </c>
    </row>
    <row r="27" spans="1:36" ht="13.5" customHeight="1" x14ac:dyDescent="0.2">
      <c r="A27" s="79" t="s">
        <v>316</v>
      </c>
      <c r="B27" s="86" t="s">
        <v>1432</v>
      </c>
      <c r="C27" s="182">
        <v>5.4455288171154272</v>
      </c>
      <c r="D27" s="182">
        <v>3.374310085298545</v>
      </c>
      <c r="E27" s="182">
        <v>4.9012933968686179</v>
      </c>
      <c r="F27" s="182">
        <v>2.4831148192292414</v>
      </c>
      <c r="G27" s="182">
        <v>4.7216699801192838</v>
      </c>
      <c r="H27" s="182">
        <v>4.1991771882536524</v>
      </c>
      <c r="I27" s="182">
        <v>5.3892215568862278</v>
      </c>
      <c r="J27" s="182">
        <v>5.5402930402930401</v>
      </c>
      <c r="K27" s="182">
        <v>9.898843930635838</v>
      </c>
      <c r="L27" s="182">
        <v>6.7294751009421265</v>
      </c>
      <c r="M27" s="182">
        <v>6.8441064638783269</v>
      </c>
      <c r="N27" s="182">
        <v>6.1703212646608874</v>
      </c>
      <c r="O27" s="182">
        <v>5.7692307692307692</v>
      </c>
      <c r="P27" s="183">
        <v>4.6542553191489358</v>
      </c>
      <c r="Q27" s="85" t="s">
        <v>477</v>
      </c>
      <c r="R27" s="79" t="s">
        <v>316</v>
      </c>
      <c r="S27" s="86" t="s">
        <v>1432</v>
      </c>
      <c r="T27" s="182">
        <v>4.0256448486655732</v>
      </c>
      <c r="U27" s="182">
        <v>3.5986159169550178</v>
      </c>
      <c r="V27" s="182">
        <v>5.2551640340218713</v>
      </c>
      <c r="W27" s="182">
        <v>2.2842639593908629</v>
      </c>
      <c r="X27" s="182">
        <v>5.1206857658470568</v>
      </c>
      <c r="Y27" s="182">
        <v>4.1834081777357595</v>
      </c>
      <c r="Z27" s="182">
        <v>5.615384615384615</v>
      </c>
      <c r="AA27" s="182">
        <v>5.4808686659772485</v>
      </c>
      <c r="AB27" s="182">
        <v>7.5897110193712285</v>
      </c>
      <c r="AC27" s="182">
        <v>6.8181818181818175</v>
      </c>
      <c r="AD27" s="182">
        <v>8.8211046990931568</v>
      </c>
      <c r="AE27" s="182">
        <v>8.2167832167832167</v>
      </c>
      <c r="AF27" s="182">
        <v>8.2663092046470066</v>
      </c>
      <c r="AG27" s="182">
        <v>7.3423782920989629</v>
      </c>
      <c r="AH27" s="182">
        <v>6.6418373680943512</v>
      </c>
      <c r="AI27" s="183">
        <v>7.8661087866108783</v>
      </c>
      <c r="AJ27" s="85" t="s">
        <v>477</v>
      </c>
    </row>
    <row r="28" spans="1:36" ht="13.5" customHeight="1" x14ac:dyDescent="0.2">
      <c r="A28" s="79" t="s">
        <v>708</v>
      </c>
      <c r="B28" s="86" t="s">
        <v>1433</v>
      </c>
      <c r="C28" s="182">
        <v>24.450837651397144</v>
      </c>
      <c r="D28" s="182">
        <v>4.6161565479177122</v>
      </c>
      <c r="E28" s="182">
        <v>7.3859768550034035</v>
      </c>
      <c r="F28" s="182">
        <v>2.9996027016289233</v>
      </c>
      <c r="G28" s="182">
        <v>48.865142478462559</v>
      </c>
      <c r="H28" s="182">
        <v>45.09859554546744</v>
      </c>
      <c r="I28" s="182">
        <v>51.743571680169076</v>
      </c>
      <c r="J28" s="182">
        <v>57.280219780219774</v>
      </c>
      <c r="K28" s="182">
        <v>2.203757225433526</v>
      </c>
      <c r="L28" s="182">
        <v>30.282637954239572</v>
      </c>
      <c r="M28" s="182">
        <v>6.8441064638783269</v>
      </c>
      <c r="N28" s="182">
        <v>13.360530341662416</v>
      </c>
      <c r="O28" s="182">
        <v>12.802706552706553</v>
      </c>
      <c r="P28" s="183">
        <v>8.6436170212765973</v>
      </c>
      <c r="Q28" s="85" t="s">
        <v>152</v>
      </c>
      <c r="R28" s="79" t="s">
        <v>708</v>
      </c>
      <c r="S28" s="86" t="s">
        <v>1433</v>
      </c>
      <c r="T28" s="182">
        <v>37.378857909646641</v>
      </c>
      <c r="U28" s="182">
        <v>27.820069204152247</v>
      </c>
      <c r="V28" s="182">
        <v>41.403402187120292</v>
      </c>
      <c r="W28" s="182">
        <v>37.664974619289339</v>
      </c>
      <c r="X28" s="182">
        <v>14.798105120685767</v>
      </c>
      <c r="Y28" s="182">
        <v>7.1614275584968095</v>
      </c>
      <c r="Z28" s="182">
        <v>26.30769230769231</v>
      </c>
      <c r="AA28" s="182">
        <v>7.6783867631851095</v>
      </c>
      <c r="AB28" s="182">
        <v>33.343918704350592</v>
      </c>
      <c r="AC28" s="182">
        <v>45.506198347107443</v>
      </c>
      <c r="AD28" s="182">
        <v>13.93239901071723</v>
      </c>
      <c r="AE28" s="182">
        <v>36.363636363636367</v>
      </c>
      <c r="AF28" s="182">
        <v>33.333333333333329</v>
      </c>
      <c r="AG28" s="182">
        <v>38.946528332003197</v>
      </c>
      <c r="AH28" s="182">
        <v>7.8833022967101183</v>
      </c>
      <c r="AI28" s="183">
        <v>37.405857740585773</v>
      </c>
      <c r="AJ28" s="85" t="s">
        <v>152</v>
      </c>
    </row>
    <row r="29" spans="1:36" ht="13.5" customHeight="1" x14ac:dyDescent="0.2">
      <c r="A29" s="79" t="s">
        <v>710</v>
      </c>
      <c r="B29" s="86" t="s">
        <v>1434</v>
      </c>
      <c r="C29" s="182">
        <v>2.6353434847569699</v>
      </c>
      <c r="D29" s="182">
        <v>1.7686904164576016</v>
      </c>
      <c r="E29" s="182">
        <v>2.7569775357385975</v>
      </c>
      <c r="F29" s="182">
        <v>1.1918951132300357</v>
      </c>
      <c r="G29" s="182">
        <v>1.8472498343273691</v>
      </c>
      <c r="H29" s="182">
        <v>1.74492835863243</v>
      </c>
      <c r="I29" s="182">
        <v>1.9020781965480804</v>
      </c>
      <c r="J29" s="182">
        <v>2.1062271062271063</v>
      </c>
      <c r="K29" s="182">
        <v>3.251445086705202</v>
      </c>
      <c r="L29" s="182">
        <v>3.0282637954239569</v>
      </c>
      <c r="M29" s="182">
        <v>5.3231939163498092</v>
      </c>
      <c r="N29" s="182">
        <v>2.0907700152983173</v>
      </c>
      <c r="O29" s="182">
        <v>3.8995726495726495</v>
      </c>
      <c r="P29" s="183">
        <v>2.9255319148936172</v>
      </c>
      <c r="Q29" s="85" t="s">
        <v>153</v>
      </c>
      <c r="R29" s="79" t="s">
        <v>710</v>
      </c>
      <c r="S29" s="86" t="s">
        <v>1434</v>
      </c>
      <c r="T29" s="182">
        <v>2.4750260921425378</v>
      </c>
      <c r="U29" s="182">
        <v>2.0069204152249132</v>
      </c>
      <c r="V29" s="182">
        <v>2.399756986634265</v>
      </c>
      <c r="W29" s="182">
        <v>2.9441624365482233</v>
      </c>
      <c r="X29" s="182">
        <v>3.1054966538837507</v>
      </c>
      <c r="Y29" s="182">
        <v>1.9617111793902151</v>
      </c>
      <c r="Z29" s="182">
        <v>3.9423076923076921</v>
      </c>
      <c r="AA29" s="182">
        <v>3.2316442605997935</v>
      </c>
      <c r="AB29" s="182">
        <v>2.6992696093998094</v>
      </c>
      <c r="AC29" s="182">
        <v>2.6859504132231407</v>
      </c>
      <c r="AD29" s="182">
        <v>2.720527617477329</v>
      </c>
      <c r="AE29" s="182">
        <v>6.1188811188811192</v>
      </c>
      <c r="AF29" s="182">
        <v>2.4128686327077746</v>
      </c>
      <c r="AG29" s="182">
        <v>0.79808459696727851</v>
      </c>
      <c r="AH29" s="182">
        <v>2.9795158286778398</v>
      </c>
      <c r="AI29" s="183">
        <v>4.3514644351464433</v>
      </c>
      <c r="AJ29" s="85" t="s">
        <v>153</v>
      </c>
    </row>
    <row r="30" spans="1:36" ht="13.5" customHeight="1" x14ac:dyDescent="0.2">
      <c r="A30" s="79" t="s">
        <v>946</v>
      </c>
      <c r="B30" s="86" t="s">
        <v>482</v>
      </c>
      <c r="C30" s="182">
        <v>0.16530501955049751</v>
      </c>
      <c r="D30" s="182">
        <v>2.5087807325639738E-2</v>
      </c>
      <c r="E30" s="182">
        <v>3.403675970047651E-2</v>
      </c>
      <c r="F30" s="182">
        <v>1.9864918553833929E-2</v>
      </c>
      <c r="G30" s="182">
        <v>0.11597084161696489</v>
      </c>
      <c r="H30" s="182">
        <v>0.15605050361753439</v>
      </c>
      <c r="I30" s="182">
        <v>0</v>
      </c>
      <c r="J30" s="182">
        <v>0.13736263736263737</v>
      </c>
      <c r="K30" s="182">
        <v>0.25289017341040465</v>
      </c>
      <c r="L30" s="182">
        <v>0</v>
      </c>
      <c r="M30" s="182">
        <v>0</v>
      </c>
      <c r="N30" s="182">
        <v>5.0994390617032127E-2</v>
      </c>
      <c r="O30" s="182">
        <v>0.12464387464387464</v>
      </c>
      <c r="P30" s="183">
        <v>0.53191489361702127</v>
      </c>
      <c r="Q30" s="85" t="s">
        <v>154</v>
      </c>
      <c r="R30" s="79" t="s">
        <v>946</v>
      </c>
      <c r="S30" s="86" t="s">
        <v>482</v>
      </c>
      <c r="T30" s="182">
        <v>0.46220366780975097</v>
      </c>
      <c r="U30" s="182">
        <v>0</v>
      </c>
      <c r="V30" s="182">
        <v>0.94167679222357226</v>
      </c>
      <c r="W30" s="182">
        <v>0</v>
      </c>
      <c r="X30" s="182">
        <v>0.16542597187758479</v>
      </c>
      <c r="Y30" s="182">
        <v>0.16544552115339162</v>
      </c>
      <c r="Z30" s="182">
        <v>5.7692307692307696E-2</v>
      </c>
      <c r="AA30" s="182">
        <v>0.31023784901758011</v>
      </c>
      <c r="AB30" s="182">
        <v>0.25404890441409972</v>
      </c>
      <c r="AC30" s="182">
        <v>0.41322314049586778</v>
      </c>
      <c r="AD30" s="182">
        <v>0</v>
      </c>
      <c r="AE30" s="182">
        <v>0.17482517482517482</v>
      </c>
      <c r="AF30" s="182">
        <v>0.26809651474530832</v>
      </c>
      <c r="AG30" s="182">
        <v>7.9808459696727854E-2</v>
      </c>
      <c r="AH30" s="182">
        <v>0</v>
      </c>
      <c r="AI30" s="183">
        <v>0</v>
      </c>
      <c r="AJ30" s="85" t="s">
        <v>154</v>
      </c>
    </row>
    <row r="31" spans="1:36" ht="13.5" customHeight="1" x14ac:dyDescent="0.2">
      <c r="A31" s="79" t="s">
        <v>948</v>
      </c>
      <c r="B31" s="86" t="s">
        <v>947</v>
      </c>
      <c r="C31" s="182">
        <v>11.16603617636774</v>
      </c>
      <c r="D31" s="182">
        <v>12.55644756648269</v>
      </c>
      <c r="E31" s="182">
        <v>7.0796460176991154</v>
      </c>
      <c r="F31" s="182">
        <v>15.752880413190306</v>
      </c>
      <c r="G31" s="182">
        <v>9.1782637508283642</v>
      </c>
      <c r="H31" s="182">
        <v>11.349127535820685</v>
      </c>
      <c r="I31" s="182">
        <v>6.7277210285311719</v>
      </c>
      <c r="J31" s="182">
        <v>5.3571428571428568</v>
      </c>
      <c r="K31" s="182">
        <v>6.9725433526011553</v>
      </c>
      <c r="L31" s="182">
        <v>6.7967698519515478</v>
      </c>
      <c r="M31" s="182">
        <v>8.7452471482889731</v>
      </c>
      <c r="N31" s="182">
        <v>11.98368179500255</v>
      </c>
      <c r="O31" s="182">
        <v>11.591880341880342</v>
      </c>
      <c r="P31" s="183">
        <v>7.8457446808510634</v>
      </c>
      <c r="Q31" s="85" t="s">
        <v>155</v>
      </c>
      <c r="R31" s="79" t="s">
        <v>948</v>
      </c>
      <c r="S31" s="86" t="s">
        <v>947</v>
      </c>
      <c r="T31" s="182">
        <v>15.878932458625316</v>
      </c>
      <c r="U31" s="182">
        <v>49.134948096885807</v>
      </c>
      <c r="V31" s="182">
        <v>8.080194410692588</v>
      </c>
      <c r="W31" s="182">
        <v>4.5177664974619285</v>
      </c>
      <c r="X31" s="182">
        <v>13.64012331754267</v>
      </c>
      <c r="Y31" s="182">
        <v>23.186008035925312</v>
      </c>
      <c r="Z31" s="182">
        <v>7.6346153846153841</v>
      </c>
      <c r="AA31" s="182">
        <v>11.271975180972078</v>
      </c>
      <c r="AB31" s="182">
        <v>6.6052715147665921</v>
      </c>
      <c r="AC31" s="182">
        <v>6.25</v>
      </c>
      <c r="AD31" s="182">
        <v>7.1723000824402305</v>
      </c>
      <c r="AE31" s="182">
        <v>8.0419580419580416</v>
      </c>
      <c r="AF31" s="182">
        <v>8.7578194816800714</v>
      </c>
      <c r="AG31" s="182">
        <v>6.4644852354349567</v>
      </c>
      <c r="AH31" s="182">
        <v>8.938547486033519</v>
      </c>
      <c r="AI31" s="183">
        <v>8.3682008368200833</v>
      </c>
      <c r="AJ31" s="85" t="s">
        <v>155</v>
      </c>
    </row>
    <row r="32" spans="1:36" ht="13.5" customHeight="1" x14ac:dyDescent="0.2">
      <c r="A32" s="79" t="s">
        <v>952</v>
      </c>
      <c r="B32" s="354" t="s">
        <v>1435</v>
      </c>
      <c r="C32" s="88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3"/>
      <c r="Q32" s="85"/>
      <c r="R32" s="79" t="s">
        <v>952</v>
      </c>
      <c r="S32" s="354" t="s">
        <v>1435</v>
      </c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3"/>
      <c r="AJ32" s="85"/>
    </row>
    <row r="33" spans="1:36" ht="12" customHeight="1" x14ac:dyDescent="0.2">
      <c r="A33" s="79"/>
      <c r="B33" s="354" t="s">
        <v>1436</v>
      </c>
      <c r="C33" s="88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3"/>
      <c r="Q33" s="85"/>
      <c r="R33" s="79"/>
      <c r="S33" s="354" t="s">
        <v>1436</v>
      </c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3"/>
      <c r="AJ33" s="85"/>
    </row>
    <row r="34" spans="1:36" ht="12" customHeight="1" x14ac:dyDescent="0.2">
      <c r="A34" s="79"/>
      <c r="B34" s="86" t="s">
        <v>1437</v>
      </c>
      <c r="C34" s="182">
        <v>1.8247131004227992</v>
      </c>
      <c r="D34" s="182">
        <v>1.5178123432012043</v>
      </c>
      <c r="E34" s="182">
        <v>1.123213070115725</v>
      </c>
      <c r="F34" s="182">
        <v>1.7481128327373858</v>
      </c>
      <c r="G34" s="182">
        <v>1.9135188866799206</v>
      </c>
      <c r="H34" s="182">
        <v>2.2556390977443606</v>
      </c>
      <c r="I34" s="182">
        <v>1.6907361747094045</v>
      </c>
      <c r="J34" s="182">
        <v>1.098901098901099</v>
      </c>
      <c r="K34" s="182">
        <v>0.61416184971098264</v>
      </c>
      <c r="L34" s="182">
        <v>0.26917900403768508</v>
      </c>
      <c r="M34" s="182">
        <v>3.4220532319391634</v>
      </c>
      <c r="N34" s="182">
        <v>1.0708822029576748</v>
      </c>
      <c r="O34" s="182">
        <v>1.6381766381766381</v>
      </c>
      <c r="P34" s="183">
        <v>1.196808510638298</v>
      </c>
      <c r="Q34" s="85" t="s">
        <v>156</v>
      </c>
      <c r="R34" s="79"/>
      <c r="S34" s="86" t="s">
        <v>1437</v>
      </c>
      <c r="T34" s="182">
        <v>1.774265692560012</v>
      </c>
      <c r="U34" s="182">
        <v>0.69204152249134954</v>
      </c>
      <c r="V34" s="182">
        <v>2.7946537059538272</v>
      </c>
      <c r="W34" s="182">
        <v>0.86294416243654826</v>
      </c>
      <c r="X34" s="182">
        <v>1.9775923001729454</v>
      </c>
      <c r="Y34" s="182">
        <v>1.7726305837863388</v>
      </c>
      <c r="Z34" s="182">
        <v>2.6346153846153846</v>
      </c>
      <c r="AA34" s="182">
        <v>1.3185108583247156</v>
      </c>
      <c r="AB34" s="182">
        <v>2.0323912353127978</v>
      </c>
      <c r="AC34" s="182">
        <v>2.4276859504132231</v>
      </c>
      <c r="AD34" s="182">
        <v>1.4014839241549877</v>
      </c>
      <c r="AE34" s="182">
        <v>2.2727272727272729</v>
      </c>
      <c r="AF34" s="182">
        <v>2.0554066130473636</v>
      </c>
      <c r="AG34" s="182">
        <v>1.8355945730247407</v>
      </c>
      <c r="AH34" s="182">
        <v>5.4003724394785841</v>
      </c>
      <c r="AI34" s="183">
        <v>2.4267782426778242</v>
      </c>
      <c r="AJ34" s="85" t="s">
        <v>156</v>
      </c>
    </row>
    <row r="35" spans="1:36" ht="13.5" customHeight="1" x14ac:dyDescent="0.2">
      <c r="A35" s="79" t="s">
        <v>332</v>
      </c>
      <c r="B35" s="86" t="s">
        <v>1475</v>
      </c>
      <c r="C35" s="182">
        <v>0.66598849222748513</v>
      </c>
      <c r="D35" s="182">
        <v>0.51430005017561464</v>
      </c>
      <c r="E35" s="182">
        <v>0.61266167460857723</v>
      </c>
      <c r="F35" s="182">
        <v>0.45689312673818033</v>
      </c>
      <c r="G35" s="182">
        <v>0.57985420808482446</v>
      </c>
      <c r="H35" s="182">
        <v>0.8228117463469995</v>
      </c>
      <c r="I35" s="182">
        <v>0.17611835153222966</v>
      </c>
      <c r="J35" s="182">
        <v>0.32051282051282048</v>
      </c>
      <c r="K35" s="182">
        <v>0.43352601156069359</v>
      </c>
      <c r="L35" s="182">
        <v>1.8169582772543742</v>
      </c>
      <c r="M35" s="182">
        <v>0</v>
      </c>
      <c r="N35" s="182">
        <v>1.580826109127996</v>
      </c>
      <c r="O35" s="182">
        <v>0.3383190883190883</v>
      </c>
      <c r="P35" s="183">
        <v>0.93085106382978722</v>
      </c>
      <c r="Q35" s="85" t="s">
        <v>141</v>
      </c>
      <c r="R35" s="79" t="s">
        <v>332</v>
      </c>
      <c r="S35" s="86" t="s">
        <v>1475</v>
      </c>
      <c r="T35" s="182">
        <v>1.1182346801848815</v>
      </c>
      <c r="U35" s="182">
        <v>0</v>
      </c>
      <c r="V35" s="182">
        <v>2.2478736330498177</v>
      </c>
      <c r="W35" s="182">
        <v>5.0761421319796954E-2</v>
      </c>
      <c r="X35" s="182">
        <v>0.12782916008722461</v>
      </c>
      <c r="Y35" s="182">
        <v>0.1181753722524226</v>
      </c>
      <c r="Z35" s="182">
        <v>5.7692307692307696E-2</v>
      </c>
      <c r="AA35" s="182">
        <v>0.23267838676318511</v>
      </c>
      <c r="AB35" s="182">
        <v>1.5878056525881232</v>
      </c>
      <c r="AC35" s="182">
        <v>2.3760330578512399</v>
      </c>
      <c r="AD35" s="182">
        <v>0.32976092333058532</v>
      </c>
      <c r="AE35" s="182">
        <v>1.3986013986013985</v>
      </c>
      <c r="AF35" s="182">
        <v>2.1447721179624666</v>
      </c>
      <c r="AG35" s="182">
        <v>0.71827613727055062</v>
      </c>
      <c r="AH35" s="182">
        <v>0.24829298572315331</v>
      </c>
      <c r="AI35" s="183">
        <v>8.3682008368200833E-2</v>
      </c>
      <c r="AJ35" s="85" t="s">
        <v>141</v>
      </c>
    </row>
    <row r="36" spans="1:36" ht="13.5" customHeight="1" x14ac:dyDescent="0.2">
      <c r="A36" s="79" t="s">
        <v>335</v>
      </c>
      <c r="B36" s="86" t="s">
        <v>1438</v>
      </c>
      <c r="C36" s="182">
        <v>2.1060495279270115</v>
      </c>
      <c r="D36" s="182">
        <v>0.89061716006021074</v>
      </c>
      <c r="E36" s="182">
        <v>1.4635806671204903</v>
      </c>
      <c r="F36" s="182">
        <v>0.55621771950735011</v>
      </c>
      <c r="G36" s="182">
        <v>1.656726308813784</v>
      </c>
      <c r="H36" s="182">
        <v>1.8867924528301887</v>
      </c>
      <c r="I36" s="182">
        <v>1.4793941528707291</v>
      </c>
      <c r="J36" s="182">
        <v>1.1446886446886446</v>
      </c>
      <c r="K36" s="182">
        <v>2.5650289017341041</v>
      </c>
      <c r="L36" s="182">
        <v>1.1440107671601614</v>
      </c>
      <c r="M36" s="182">
        <v>4.1825095057034218</v>
      </c>
      <c r="N36" s="182">
        <v>10.402855685874554</v>
      </c>
      <c r="O36" s="182">
        <v>2.5641025641025639</v>
      </c>
      <c r="P36" s="183">
        <v>0</v>
      </c>
      <c r="Q36" s="85" t="s">
        <v>142</v>
      </c>
      <c r="R36" s="79" t="s">
        <v>335</v>
      </c>
      <c r="S36" s="86" t="s">
        <v>1438</v>
      </c>
      <c r="T36" s="182">
        <v>0.95422692709109891</v>
      </c>
      <c r="U36" s="182">
        <v>1.314878892733564</v>
      </c>
      <c r="V36" s="182">
        <v>1.2454434993924666</v>
      </c>
      <c r="W36" s="182">
        <v>0.20304568527918782</v>
      </c>
      <c r="X36" s="182">
        <v>3.0603804797353185</v>
      </c>
      <c r="Y36" s="182">
        <v>4.3961238477901201</v>
      </c>
      <c r="Z36" s="182">
        <v>2.3076923076923079</v>
      </c>
      <c r="AA36" s="182">
        <v>2.6111685625646328</v>
      </c>
      <c r="AB36" s="182">
        <v>1.3972689742775484</v>
      </c>
      <c r="AC36" s="182">
        <v>0.87809917355371903</v>
      </c>
      <c r="AD36" s="182">
        <v>2.225886232481451</v>
      </c>
      <c r="AE36" s="182">
        <v>1.048951048951049</v>
      </c>
      <c r="AF36" s="182">
        <v>1.3404825737265416</v>
      </c>
      <c r="AG36" s="182">
        <v>1.3567438148443736</v>
      </c>
      <c r="AH36" s="182">
        <v>1.6759776536312849</v>
      </c>
      <c r="AI36" s="183">
        <v>1.00418410041841</v>
      </c>
      <c r="AJ36" s="85" t="s">
        <v>142</v>
      </c>
    </row>
    <row r="37" spans="1:36" ht="13.5" customHeight="1" x14ac:dyDescent="0.2">
      <c r="A37" s="79" t="s">
        <v>337</v>
      </c>
      <c r="B37" s="86" t="s">
        <v>957</v>
      </c>
      <c r="C37" s="182">
        <v>1.9025971961725532</v>
      </c>
      <c r="D37" s="182">
        <v>3.374310085298545</v>
      </c>
      <c r="E37" s="182">
        <v>4.3226684819605179</v>
      </c>
      <c r="F37" s="182">
        <v>2.8208184346444178</v>
      </c>
      <c r="G37" s="182">
        <v>1.8803843605036448</v>
      </c>
      <c r="H37" s="182">
        <v>2.0144701376081717</v>
      </c>
      <c r="I37" s="182">
        <v>0.81014441704825646</v>
      </c>
      <c r="J37" s="182">
        <v>2.838827838827839</v>
      </c>
      <c r="K37" s="182">
        <v>1.0476878612716762</v>
      </c>
      <c r="L37" s="182">
        <v>2.489905787348587</v>
      </c>
      <c r="M37" s="182">
        <v>1.520912547528517</v>
      </c>
      <c r="N37" s="182">
        <v>0</v>
      </c>
      <c r="O37" s="182">
        <v>1.371082621082621</v>
      </c>
      <c r="P37" s="183">
        <v>0.53191489361702127</v>
      </c>
      <c r="Q37" s="85" t="s">
        <v>143</v>
      </c>
      <c r="R37" s="79" t="s">
        <v>337</v>
      </c>
      <c r="S37" s="86" t="s">
        <v>957</v>
      </c>
      <c r="T37" s="182">
        <v>0.37274489339496047</v>
      </c>
      <c r="U37" s="182">
        <v>0</v>
      </c>
      <c r="V37" s="182">
        <v>0.63791008505467806</v>
      </c>
      <c r="W37" s="182">
        <v>0.20304568527918782</v>
      </c>
      <c r="X37" s="182">
        <v>2.0076697496052334</v>
      </c>
      <c r="Y37" s="182">
        <v>1.3471992436776177</v>
      </c>
      <c r="Z37" s="182">
        <v>2.1923076923076925</v>
      </c>
      <c r="AA37" s="182">
        <v>2.4819027921406409</v>
      </c>
      <c r="AB37" s="182">
        <v>2.5404890441409971</v>
      </c>
      <c r="AC37" s="182">
        <v>2.9958677685950414</v>
      </c>
      <c r="AD37" s="182">
        <v>1.8136850783182192</v>
      </c>
      <c r="AE37" s="182">
        <v>3.3216783216783217</v>
      </c>
      <c r="AF37" s="182">
        <v>2.8596961572832886</v>
      </c>
      <c r="AG37" s="182">
        <v>1.9952114924181963</v>
      </c>
      <c r="AH37" s="182">
        <v>1.8001241464928615</v>
      </c>
      <c r="AI37" s="183">
        <v>3.4309623430962342</v>
      </c>
      <c r="AJ37" s="85" t="s">
        <v>143</v>
      </c>
    </row>
    <row r="38" spans="1:36" ht="13.5" customHeight="1" x14ac:dyDescent="0.2">
      <c r="A38" s="79" t="s">
        <v>338</v>
      </c>
      <c r="B38" s="354" t="s">
        <v>1439</v>
      </c>
      <c r="C38" s="88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3"/>
      <c r="Q38" s="85"/>
      <c r="R38" s="79" t="s">
        <v>338</v>
      </c>
      <c r="S38" s="354" t="s">
        <v>1439</v>
      </c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3"/>
      <c r="AJ38" s="85"/>
    </row>
    <row r="39" spans="1:36" ht="12" customHeight="1" x14ac:dyDescent="0.2">
      <c r="A39" s="79"/>
      <c r="B39" s="86" t="s">
        <v>1440</v>
      </c>
      <c r="C39" s="182">
        <v>7.9473567091585332E-3</v>
      </c>
      <c r="D39" s="182">
        <v>1.2543903662819869E-2</v>
      </c>
      <c r="E39" s="182">
        <v>0</v>
      </c>
      <c r="F39" s="182">
        <v>1.9864918553833929E-2</v>
      </c>
      <c r="G39" s="182">
        <v>0</v>
      </c>
      <c r="H39" s="182">
        <v>0</v>
      </c>
      <c r="I39" s="182">
        <v>0</v>
      </c>
      <c r="J39" s="182">
        <v>0</v>
      </c>
      <c r="K39" s="182">
        <v>3.6127167630057799E-2</v>
      </c>
      <c r="L39" s="182">
        <v>0.13458950201884254</v>
      </c>
      <c r="M39" s="182">
        <v>0</v>
      </c>
      <c r="N39" s="182">
        <v>0</v>
      </c>
      <c r="O39" s="182">
        <v>0</v>
      </c>
      <c r="P39" s="183">
        <v>0</v>
      </c>
      <c r="Q39" s="85" t="s">
        <v>144</v>
      </c>
      <c r="R39" s="79"/>
      <c r="S39" s="86" t="s">
        <v>1440</v>
      </c>
      <c r="T39" s="182">
        <v>0</v>
      </c>
      <c r="U39" s="182">
        <v>0</v>
      </c>
      <c r="V39" s="182">
        <v>0</v>
      </c>
      <c r="W39" s="182">
        <v>0</v>
      </c>
      <c r="X39" s="182">
        <v>0</v>
      </c>
      <c r="Y39" s="182">
        <v>0</v>
      </c>
      <c r="Z39" s="182">
        <v>0</v>
      </c>
      <c r="AA39" s="182">
        <v>0</v>
      </c>
      <c r="AB39" s="182">
        <v>0</v>
      </c>
      <c r="AC39" s="182">
        <v>0</v>
      </c>
      <c r="AD39" s="182">
        <v>0</v>
      </c>
      <c r="AE39" s="182">
        <v>0</v>
      </c>
      <c r="AF39" s="182">
        <v>4.4682752457551385E-2</v>
      </c>
      <c r="AG39" s="182">
        <v>0</v>
      </c>
      <c r="AH39" s="182">
        <v>0</v>
      </c>
      <c r="AI39" s="183">
        <v>0</v>
      </c>
      <c r="AJ39" s="85" t="s">
        <v>144</v>
      </c>
    </row>
    <row r="40" spans="1:36" ht="13.5" customHeight="1" x14ac:dyDescent="0.2">
      <c r="A40" s="79" t="s">
        <v>340</v>
      </c>
      <c r="B40" s="86" t="s">
        <v>962</v>
      </c>
      <c r="C40" s="182">
        <v>1.9312076803255238</v>
      </c>
      <c r="D40" s="182">
        <v>1.2920220772704467</v>
      </c>
      <c r="E40" s="182">
        <v>1.3614703880190604</v>
      </c>
      <c r="F40" s="182">
        <v>1.2514898688915377</v>
      </c>
      <c r="G40" s="182">
        <v>1.0271703114645461</v>
      </c>
      <c r="H40" s="182">
        <v>1.4470137608171372</v>
      </c>
      <c r="I40" s="182">
        <v>0.24656569214512153</v>
      </c>
      <c r="J40" s="182">
        <v>0.68681318681318682</v>
      </c>
      <c r="K40" s="182">
        <v>4.949421965317919</v>
      </c>
      <c r="L40" s="182">
        <v>2.2880215343203227</v>
      </c>
      <c r="M40" s="182">
        <v>2.6615969581749046</v>
      </c>
      <c r="N40" s="182">
        <v>2.039775624681285</v>
      </c>
      <c r="O40" s="182">
        <v>1.8162393162393164</v>
      </c>
      <c r="P40" s="183">
        <v>0.13297872340425532</v>
      </c>
      <c r="Q40" s="85" t="s">
        <v>145</v>
      </c>
      <c r="R40" s="79" t="s">
        <v>340</v>
      </c>
      <c r="S40" s="86" t="s">
        <v>962</v>
      </c>
      <c r="T40" s="182">
        <v>0.99895631429849419</v>
      </c>
      <c r="U40" s="182">
        <v>1.1764705882352942</v>
      </c>
      <c r="V40" s="182">
        <v>1.1239368165249088</v>
      </c>
      <c r="W40" s="182">
        <v>0.65989847715736039</v>
      </c>
      <c r="X40" s="182">
        <v>2.2106925332731784</v>
      </c>
      <c r="Y40" s="182">
        <v>1.4417395414795557</v>
      </c>
      <c r="Z40" s="182">
        <v>2.3269230769230766</v>
      </c>
      <c r="AA40" s="182">
        <v>2.8955532574974145</v>
      </c>
      <c r="AB40" s="182">
        <v>4.6046363925055571</v>
      </c>
      <c r="AC40" s="182">
        <v>1.859504132231405</v>
      </c>
      <c r="AD40" s="182">
        <v>8.9859851607584496</v>
      </c>
      <c r="AE40" s="182">
        <v>1.9230769230769231</v>
      </c>
      <c r="AF40" s="182">
        <v>0.93833780160857905</v>
      </c>
      <c r="AG40" s="182">
        <v>1.3567438148443736</v>
      </c>
      <c r="AH40" s="182">
        <v>5.9590316573556796</v>
      </c>
      <c r="AI40" s="183">
        <v>1.3389121338912133</v>
      </c>
      <c r="AJ40" s="85" t="s">
        <v>145</v>
      </c>
    </row>
    <row r="41" spans="1:36" ht="13.5" customHeight="1" x14ac:dyDescent="0.2">
      <c r="A41" s="79" t="s">
        <v>343</v>
      </c>
      <c r="B41" s="86" t="s">
        <v>1441</v>
      </c>
      <c r="C41" s="182">
        <v>1.5894713418317069E-3</v>
      </c>
      <c r="D41" s="182">
        <v>0</v>
      </c>
      <c r="E41" s="182">
        <v>0</v>
      </c>
      <c r="F41" s="182">
        <v>0</v>
      </c>
      <c r="G41" s="182">
        <v>0</v>
      </c>
      <c r="H41" s="182">
        <v>0</v>
      </c>
      <c r="I41" s="182">
        <v>0</v>
      </c>
      <c r="J41" s="182">
        <v>0</v>
      </c>
      <c r="K41" s="182">
        <v>0</v>
      </c>
      <c r="L41" s="182">
        <v>6.7294751009421269E-2</v>
      </c>
      <c r="M41" s="182">
        <v>0</v>
      </c>
      <c r="N41" s="182">
        <v>0</v>
      </c>
      <c r="O41" s="182">
        <v>0</v>
      </c>
      <c r="P41" s="183">
        <v>0</v>
      </c>
      <c r="Q41" s="85" t="s">
        <v>146</v>
      </c>
      <c r="R41" s="79" t="s">
        <v>343</v>
      </c>
      <c r="S41" s="86" t="s">
        <v>1441</v>
      </c>
      <c r="T41" s="182">
        <v>0</v>
      </c>
      <c r="U41" s="182">
        <v>0</v>
      </c>
      <c r="V41" s="182">
        <v>0</v>
      </c>
      <c r="W41" s="182">
        <v>0</v>
      </c>
      <c r="X41" s="182">
        <v>0</v>
      </c>
      <c r="Y41" s="182">
        <v>0</v>
      </c>
      <c r="Z41" s="182">
        <v>0</v>
      </c>
      <c r="AA41" s="182">
        <v>0</v>
      </c>
      <c r="AB41" s="182">
        <v>0</v>
      </c>
      <c r="AC41" s="182">
        <v>0</v>
      </c>
      <c r="AD41" s="182">
        <v>0</v>
      </c>
      <c r="AE41" s="182">
        <v>0</v>
      </c>
      <c r="AF41" s="182">
        <v>0</v>
      </c>
      <c r="AG41" s="182">
        <v>0</v>
      </c>
      <c r="AH41" s="182">
        <v>0</v>
      </c>
      <c r="AI41" s="183">
        <v>0</v>
      </c>
      <c r="AJ41" s="85" t="s">
        <v>146</v>
      </c>
    </row>
    <row r="42" spans="1:36" ht="13.5" customHeight="1" x14ac:dyDescent="0.2">
      <c r="A42" s="79" t="s">
        <v>344</v>
      </c>
      <c r="B42" s="86" t="s">
        <v>1442</v>
      </c>
      <c r="C42" s="182">
        <v>7.9473567091585332E-3</v>
      </c>
      <c r="D42" s="182">
        <v>0</v>
      </c>
      <c r="E42" s="182">
        <v>0</v>
      </c>
      <c r="F42" s="182">
        <v>0</v>
      </c>
      <c r="G42" s="182">
        <v>8.2836315440689198E-3</v>
      </c>
      <c r="H42" s="182">
        <v>0</v>
      </c>
      <c r="I42" s="182">
        <v>3.522367030644593E-2</v>
      </c>
      <c r="J42" s="182">
        <v>0</v>
      </c>
      <c r="K42" s="182">
        <v>0</v>
      </c>
      <c r="L42" s="182">
        <v>0</v>
      </c>
      <c r="M42" s="182">
        <v>0</v>
      </c>
      <c r="N42" s="182">
        <v>0</v>
      </c>
      <c r="O42" s="182">
        <v>3.5612535612535613E-2</v>
      </c>
      <c r="P42" s="183">
        <v>0</v>
      </c>
      <c r="Q42" s="85" t="s">
        <v>147</v>
      </c>
      <c r="R42" s="79" t="s">
        <v>344</v>
      </c>
      <c r="S42" s="86" t="s">
        <v>1442</v>
      </c>
      <c r="T42" s="182">
        <v>1.490979573579842E-2</v>
      </c>
      <c r="U42" s="182">
        <v>0</v>
      </c>
      <c r="V42" s="182">
        <v>0</v>
      </c>
      <c r="W42" s="182">
        <v>5.0761421319796954E-2</v>
      </c>
      <c r="X42" s="182">
        <v>0</v>
      </c>
      <c r="Y42" s="182">
        <v>0</v>
      </c>
      <c r="Z42" s="182">
        <v>0</v>
      </c>
      <c r="AA42" s="182">
        <v>0</v>
      </c>
      <c r="AB42" s="182">
        <v>0</v>
      </c>
      <c r="AC42" s="182">
        <v>0</v>
      </c>
      <c r="AD42" s="182">
        <v>0</v>
      </c>
      <c r="AE42" s="182">
        <v>0</v>
      </c>
      <c r="AF42" s="182">
        <v>0</v>
      </c>
      <c r="AG42" s="182">
        <v>7.9808459696727854E-2</v>
      </c>
      <c r="AH42" s="182">
        <v>0</v>
      </c>
      <c r="AI42" s="183">
        <v>0</v>
      </c>
      <c r="AJ42" s="85" t="s">
        <v>147</v>
      </c>
    </row>
    <row r="43" spans="1:36" ht="13.5" customHeight="1" x14ac:dyDescent="0.2">
      <c r="A43" s="79" t="s">
        <v>347</v>
      </c>
      <c r="B43" s="86" t="s">
        <v>966</v>
      </c>
      <c r="C43" s="182">
        <v>1.6005976412245289</v>
      </c>
      <c r="D43" s="182">
        <v>0.46412443552433513</v>
      </c>
      <c r="E43" s="182">
        <v>0.85091899251191294</v>
      </c>
      <c r="F43" s="182">
        <v>0.23837902264600713</v>
      </c>
      <c r="G43" s="182">
        <v>2.8909874088800533</v>
      </c>
      <c r="H43" s="182">
        <v>4.2133635976734283</v>
      </c>
      <c r="I43" s="182">
        <v>0.77492074674181055</v>
      </c>
      <c r="J43" s="182">
        <v>1.3736263736263736</v>
      </c>
      <c r="K43" s="182">
        <v>0.25289017341040465</v>
      </c>
      <c r="L43" s="182">
        <v>0.26917900403768508</v>
      </c>
      <c r="M43" s="182">
        <v>3.4220532319391634</v>
      </c>
      <c r="N43" s="182">
        <v>12.187659357470679</v>
      </c>
      <c r="O43" s="182">
        <v>1.4066951566951567</v>
      </c>
      <c r="P43" s="183">
        <v>0.13297872340425532</v>
      </c>
      <c r="Q43" s="85" t="s">
        <v>345</v>
      </c>
      <c r="R43" s="79" t="s">
        <v>347</v>
      </c>
      <c r="S43" s="86" t="s">
        <v>966</v>
      </c>
      <c r="T43" s="182">
        <v>0.87967794841210667</v>
      </c>
      <c r="U43" s="182">
        <v>0.76124567474048443</v>
      </c>
      <c r="V43" s="182">
        <v>1.1543134872417984</v>
      </c>
      <c r="W43" s="182">
        <v>0.50761421319796951</v>
      </c>
      <c r="X43" s="182">
        <v>0.71433942401684336</v>
      </c>
      <c r="Y43" s="182">
        <v>1.5126447648310093</v>
      </c>
      <c r="Z43" s="182">
        <v>0.42307692307692307</v>
      </c>
      <c r="AA43" s="182">
        <v>0.23267838676318511</v>
      </c>
      <c r="AB43" s="182">
        <v>0.47634169577643698</v>
      </c>
      <c r="AC43" s="182">
        <v>0.56818181818181823</v>
      </c>
      <c r="AD43" s="182">
        <v>0.32976092333058532</v>
      </c>
      <c r="AE43" s="182">
        <v>0.34965034965034963</v>
      </c>
      <c r="AF43" s="182">
        <v>2.8150134048257374</v>
      </c>
      <c r="AG43" s="182">
        <v>1.9154030327214684</v>
      </c>
      <c r="AH43" s="182">
        <v>0.80695220360024833</v>
      </c>
      <c r="AI43" s="183">
        <v>0.92050209205020928</v>
      </c>
      <c r="AJ43" s="85" t="s">
        <v>345</v>
      </c>
    </row>
    <row r="44" spans="1:36" ht="13.5" customHeight="1" x14ac:dyDescent="0.2">
      <c r="A44" s="79" t="s">
        <v>348</v>
      </c>
      <c r="B44" s="86" t="s">
        <v>1176</v>
      </c>
      <c r="C44" s="182">
        <v>6.456432590520393</v>
      </c>
      <c r="D44" s="182">
        <v>7.0873055694932265</v>
      </c>
      <c r="E44" s="182">
        <v>8.1688223281143646</v>
      </c>
      <c r="F44" s="182">
        <v>6.4560985299960265</v>
      </c>
      <c r="G44" s="182">
        <v>6.1133200795228628</v>
      </c>
      <c r="H44" s="182">
        <v>6.0717832316640656</v>
      </c>
      <c r="I44" s="182">
        <v>6.7277210285311719</v>
      </c>
      <c r="J44" s="182">
        <v>5.4487179487179489</v>
      </c>
      <c r="K44" s="182">
        <v>3.2875722543352603</v>
      </c>
      <c r="L44" s="182">
        <v>6.3930013458950201</v>
      </c>
      <c r="M44" s="182">
        <v>7.2243346007604554</v>
      </c>
      <c r="N44" s="182">
        <v>6.1703212646608874</v>
      </c>
      <c r="O44" s="182">
        <v>7.3005698005698001</v>
      </c>
      <c r="P44" s="183">
        <v>7.0478723404255312</v>
      </c>
      <c r="Q44" s="85" t="s">
        <v>148</v>
      </c>
      <c r="R44" s="79" t="s">
        <v>348</v>
      </c>
      <c r="S44" s="86" t="s">
        <v>1176</v>
      </c>
      <c r="T44" s="182">
        <v>4.1747428060235574</v>
      </c>
      <c r="U44" s="182">
        <v>1.2456747404844291</v>
      </c>
      <c r="V44" s="182">
        <v>5.6196840826245449</v>
      </c>
      <c r="W44" s="182">
        <v>3.9086294416243659</v>
      </c>
      <c r="X44" s="182">
        <v>7.6547108805173316</v>
      </c>
      <c r="Y44" s="182">
        <v>4.9397305601512649</v>
      </c>
      <c r="Z44" s="182">
        <v>7.1923076923076925</v>
      </c>
      <c r="AA44" s="182">
        <v>11.24612202688728</v>
      </c>
      <c r="AB44" s="182">
        <v>7.8437599237853286</v>
      </c>
      <c r="AC44" s="182">
        <v>7.6446280991735529</v>
      </c>
      <c r="AD44" s="182">
        <v>8.1615828524319873</v>
      </c>
      <c r="AE44" s="182">
        <v>5.9440559440559442</v>
      </c>
      <c r="AF44" s="182">
        <v>6.1215370866845396</v>
      </c>
      <c r="AG44" s="182">
        <v>5.3471667996807666</v>
      </c>
      <c r="AH44" s="182">
        <v>6.6418373680943512</v>
      </c>
      <c r="AI44" s="183">
        <v>6.6945606694560666</v>
      </c>
      <c r="AJ44" s="85" t="s">
        <v>148</v>
      </c>
    </row>
    <row r="45" spans="1:36" ht="13.5" customHeight="1" x14ac:dyDescent="0.2">
      <c r="A45" s="79" t="s">
        <v>350</v>
      </c>
      <c r="B45" s="86" t="s">
        <v>970</v>
      </c>
      <c r="C45" s="182">
        <v>0.40531519216708523</v>
      </c>
      <c r="D45" s="182">
        <v>0.92824887104867027</v>
      </c>
      <c r="E45" s="182">
        <v>1.8039482641252553</v>
      </c>
      <c r="F45" s="182">
        <v>0.41716328963051252</v>
      </c>
      <c r="G45" s="182">
        <v>0.33962889330682572</v>
      </c>
      <c r="H45" s="182">
        <v>0.51071073911193077</v>
      </c>
      <c r="I45" s="182">
        <v>0.17611835153222966</v>
      </c>
      <c r="J45" s="182">
        <v>0</v>
      </c>
      <c r="K45" s="182">
        <v>3.6127167630057799E-2</v>
      </c>
      <c r="L45" s="182">
        <v>0</v>
      </c>
      <c r="M45" s="182">
        <v>0</v>
      </c>
      <c r="N45" s="182">
        <v>0.25497195308516063</v>
      </c>
      <c r="O45" s="182">
        <v>7.1225071225071226E-2</v>
      </c>
      <c r="P45" s="183">
        <v>0</v>
      </c>
      <c r="Q45" s="85" t="s">
        <v>149</v>
      </c>
      <c r="R45" s="79" t="s">
        <v>350</v>
      </c>
      <c r="S45" s="86" t="s">
        <v>970</v>
      </c>
      <c r="T45" s="182">
        <v>2.9819591471596841E-2</v>
      </c>
      <c r="U45" s="182">
        <v>0.13840830449826988</v>
      </c>
      <c r="V45" s="182">
        <v>0</v>
      </c>
      <c r="W45" s="182">
        <v>0</v>
      </c>
      <c r="X45" s="182">
        <v>0.80457177231370791</v>
      </c>
      <c r="Y45" s="182">
        <v>2.5289529662018433</v>
      </c>
      <c r="Z45" s="182">
        <v>0</v>
      </c>
      <c r="AA45" s="182">
        <v>0</v>
      </c>
      <c r="AB45" s="182">
        <v>6.351222610352493E-2</v>
      </c>
      <c r="AC45" s="182">
        <v>0</v>
      </c>
      <c r="AD45" s="182">
        <v>0.16488046166529266</v>
      </c>
      <c r="AE45" s="182">
        <v>0.52447552447552448</v>
      </c>
      <c r="AF45" s="182">
        <v>0.53619302949061665</v>
      </c>
      <c r="AG45" s="182">
        <v>0.23942537909018355</v>
      </c>
      <c r="AH45" s="182">
        <v>0</v>
      </c>
      <c r="AI45" s="183">
        <v>8.3682008368200833E-2</v>
      </c>
      <c r="AJ45" s="85" t="s">
        <v>149</v>
      </c>
    </row>
    <row r="46" spans="1:36" ht="13.5" customHeight="1" x14ac:dyDescent="0.2">
      <c r="A46" s="79" t="s">
        <v>351</v>
      </c>
      <c r="B46" s="86" t="s">
        <v>981</v>
      </c>
      <c r="C46" s="182">
        <v>0.22093651651460727</v>
      </c>
      <c r="D46" s="182">
        <v>0.32614149523331659</v>
      </c>
      <c r="E46" s="182">
        <v>0.51055139550714779</v>
      </c>
      <c r="F46" s="182">
        <v>0.21851410409217323</v>
      </c>
      <c r="G46" s="182">
        <v>0.207090788601723</v>
      </c>
      <c r="H46" s="182">
        <v>0.25535536955596538</v>
      </c>
      <c r="I46" s="182">
        <v>0.24656569214512153</v>
      </c>
      <c r="J46" s="182">
        <v>0</v>
      </c>
      <c r="K46" s="182">
        <v>0.1445086705202312</v>
      </c>
      <c r="L46" s="182">
        <v>0.13458950201884254</v>
      </c>
      <c r="M46" s="182">
        <v>0</v>
      </c>
      <c r="N46" s="182">
        <v>0.40795512493625702</v>
      </c>
      <c r="O46" s="182">
        <v>0.23148148148148145</v>
      </c>
      <c r="P46" s="183">
        <v>0.13297872340425532</v>
      </c>
      <c r="Q46" s="85" t="s">
        <v>150</v>
      </c>
      <c r="R46" s="79" t="s">
        <v>351</v>
      </c>
      <c r="S46" s="86" t="s">
        <v>981</v>
      </c>
      <c r="T46" s="182">
        <v>7.4548978678992101E-2</v>
      </c>
      <c r="U46" s="182">
        <v>0</v>
      </c>
      <c r="V46" s="182">
        <v>0.15188335358444716</v>
      </c>
      <c r="W46" s="182">
        <v>0</v>
      </c>
      <c r="X46" s="182">
        <v>0.12782916008722461</v>
      </c>
      <c r="Y46" s="182">
        <v>0.40179626565823684</v>
      </c>
      <c r="Z46" s="182">
        <v>0</v>
      </c>
      <c r="AA46" s="182">
        <v>0</v>
      </c>
      <c r="AB46" s="182">
        <v>6.351222610352493E-2</v>
      </c>
      <c r="AC46" s="182">
        <v>0.10330578512396695</v>
      </c>
      <c r="AD46" s="182">
        <v>0</v>
      </c>
      <c r="AE46" s="182">
        <v>0</v>
      </c>
      <c r="AF46" s="182">
        <v>1.4298480786416443</v>
      </c>
      <c r="AG46" s="182">
        <v>0</v>
      </c>
      <c r="AH46" s="182">
        <v>0.18621973929236499</v>
      </c>
      <c r="AI46" s="183">
        <v>8.3682008368200833E-2</v>
      </c>
      <c r="AJ46" s="85" t="s">
        <v>150</v>
      </c>
    </row>
    <row r="47" spans="1:36" ht="13.5" customHeight="1" x14ac:dyDescent="0.2">
      <c r="A47" s="79" t="s">
        <v>353</v>
      </c>
      <c r="B47" s="86" t="s">
        <v>1443</v>
      </c>
      <c r="C47" s="182">
        <v>3.1789426836634133E-2</v>
      </c>
      <c r="D47" s="182">
        <v>2.5087807325639738E-2</v>
      </c>
      <c r="E47" s="182">
        <v>3.403675970047651E-2</v>
      </c>
      <c r="F47" s="182">
        <v>1.9864918553833929E-2</v>
      </c>
      <c r="G47" s="182">
        <v>0</v>
      </c>
      <c r="H47" s="182">
        <v>0</v>
      </c>
      <c r="I47" s="182">
        <v>0</v>
      </c>
      <c r="J47" s="182">
        <v>0</v>
      </c>
      <c r="K47" s="182">
        <v>0</v>
      </c>
      <c r="L47" s="182">
        <v>0</v>
      </c>
      <c r="M47" s="182">
        <v>0</v>
      </c>
      <c r="N47" s="182">
        <v>0</v>
      </c>
      <c r="O47" s="182">
        <v>5.3418803418803423E-2</v>
      </c>
      <c r="P47" s="183">
        <v>0</v>
      </c>
      <c r="Q47" s="85" t="s">
        <v>151</v>
      </c>
      <c r="R47" s="79" t="s">
        <v>353</v>
      </c>
      <c r="S47" s="86" t="s">
        <v>1443</v>
      </c>
      <c r="T47" s="182">
        <v>0.10436857015058894</v>
      </c>
      <c r="U47" s="182">
        <v>0.20761245674740486</v>
      </c>
      <c r="V47" s="182">
        <v>9.113001215066828E-2</v>
      </c>
      <c r="W47" s="182">
        <v>5.0761421319796954E-2</v>
      </c>
      <c r="X47" s="182">
        <v>1.5038724716144071E-2</v>
      </c>
      <c r="Y47" s="182">
        <v>0</v>
      </c>
      <c r="Z47" s="182">
        <v>1.9230769230769232E-2</v>
      </c>
      <c r="AA47" s="182">
        <v>2.5853154084798349E-2</v>
      </c>
      <c r="AB47" s="182">
        <v>3.1756113051762465E-2</v>
      </c>
      <c r="AC47" s="182">
        <v>0</v>
      </c>
      <c r="AD47" s="182">
        <v>8.244023083264633E-2</v>
      </c>
      <c r="AE47" s="182">
        <v>0</v>
      </c>
      <c r="AF47" s="182">
        <v>4.4682752457551385E-2</v>
      </c>
      <c r="AG47" s="182">
        <v>0.15961691939345571</v>
      </c>
      <c r="AH47" s="182">
        <v>6.2073246430788327E-2</v>
      </c>
      <c r="AI47" s="183">
        <v>8.3682008368200833E-2</v>
      </c>
      <c r="AJ47" s="85" t="s">
        <v>151</v>
      </c>
    </row>
    <row r="48" spans="1:36" ht="13.5" customHeight="1" x14ac:dyDescent="0.2">
      <c r="A48" s="79" t="s">
        <v>729</v>
      </c>
      <c r="B48" s="86" t="s">
        <v>1669</v>
      </c>
      <c r="C48" s="182">
        <v>6.3578853673268276E-3</v>
      </c>
      <c r="D48" s="182">
        <v>0</v>
      </c>
      <c r="E48" s="182">
        <v>0</v>
      </c>
      <c r="F48" s="182">
        <v>0</v>
      </c>
      <c r="G48" s="182">
        <v>0</v>
      </c>
      <c r="H48" s="182">
        <v>0</v>
      </c>
      <c r="I48" s="182">
        <v>0</v>
      </c>
      <c r="J48" s="182">
        <v>0</v>
      </c>
      <c r="K48" s="182">
        <v>0</v>
      </c>
      <c r="L48" s="182">
        <v>0</v>
      </c>
      <c r="M48" s="182">
        <v>0</v>
      </c>
      <c r="N48" s="182">
        <v>0</v>
      </c>
      <c r="O48" s="182">
        <v>0</v>
      </c>
      <c r="P48" s="183">
        <v>0</v>
      </c>
      <c r="Q48" s="85" t="s">
        <v>422</v>
      </c>
      <c r="R48" s="79" t="s">
        <v>729</v>
      </c>
      <c r="S48" s="86" t="s">
        <v>1669</v>
      </c>
      <c r="T48" s="182">
        <v>2.9819591471596841E-2</v>
      </c>
      <c r="U48" s="182">
        <v>6.920415224913494E-2</v>
      </c>
      <c r="V48" s="182">
        <v>0</v>
      </c>
      <c r="W48" s="182">
        <v>5.0761421319796954E-2</v>
      </c>
      <c r="X48" s="182">
        <v>1.5038724716144071E-2</v>
      </c>
      <c r="Y48" s="182">
        <v>0</v>
      </c>
      <c r="Z48" s="182">
        <v>0</v>
      </c>
      <c r="AA48" s="182">
        <v>5.1706308169596697E-2</v>
      </c>
      <c r="AB48" s="182">
        <v>0</v>
      </c>
      <c r="AC48" s="182">
        <v>0</v>
      </c>
      <c r="AD48" s="182">
        <v>0</v>
      </c>
      <c r="AE48" s="182">
        <v>0</v>
      </c>
      <c r="AF48" s="182">
        <v>0</v>
      </c>
      <c r="AG48" s="182">
        <v>0</v>
      </c>
      <c r="AH48" s="182">
        <v>0</v>
      </c>
      <c r="AI48" s="183">
        <v>0</v>
      </c>
      <c r="AJ48" s="85" t="s">
        <v>422</v>
      </c>
    </row>
    <row r="49" spans="1:36" ht="13.5" customHeight="1" x14ac:dyDescent="0.2">
      <c r="A49" s="79" t="s">
        <v>894</v>
      </c>
      <c r="B49" s="86" t="s">
        <v>983</v>
      </c>
      <c r="C49" s="182">
        <v>33.603013637664112</v>
      </c>
      <c r="D49" s="182">
        <v>56.91169091821375</v>
      </c>
      <c r="E49" s="182">
        <v>51.497617426820966</v>
      </c>
      <c r="F49" s="182">
        <v>60.071513706793802</v>
      </c>
      <c r="G49" s="182">
        <v>14.247846255798541</v>
      </c>
      <c r="H49" s="182">
        <v>13.20754716981132</v>
      </c>
      <c r="I49" s="182">
        <v>17.400493131384291</v>
      </c>
      <c r="J49" s="182">
        <v>13.507326007326007</v>
      </c>
      <c r="K49" s="182">
        <v>57.189306358381501</v>
      </c>
      <c r="L49" s="182">
        <v>29.744279946164198</v>
      </c>
      <c r="M49" s="182">
        <v>42.965779467680612</v>
      </c>
      <c r="N49" s="182">
        <v>27.740948495665478</v>
      </c>
      <c r="O49" s="182">
        <v>43.678774928774928</v>
      </c>
      <c r="P49" s="183">
        <v>47.074468085106389</v>
      </c>
      <c r="Q49" s="85" t="s">
        <v>424</v>
      </c>
      <c r="R49" s="79" t="s">
        <v>894</v>
      </c>
      <c r="S49" s="86" t="s">
        <v>983</v>
      </c>
      <c r="T49" s="182">
        <v>24.481884598181004</v>
      </c>
      <c r="U49" s="182">
        <v>8.8581314878892723</v>
      </c>
      <c r="V49" s="182">
        <v>21.081409477521262</v>
      </c>
      <c r="W49" s="182">
        <v>41.624365482233507</v>
      </c>
      <c r="X49" s="182">
        <v>39.220994059703742</v>
      </c>
      <c r="Y49" s="182">
        <v>40.132356416922718</v>
      </c>
      <c r="Z49" s="182">
        <v>34.346153846153847</v>
      </c>
      <c r="AA49" s="182">
        <v>44.777662874870735</v>
      </c>
      <c r="AB49" s="182">
        <v>22.927913623372497</v>
      </c>
      <c r="AC49" s="182">
        <v>13.223140495867769</v>
      </c>
      <c r="AD49" s="182">
        <v>38.417147568013185</v>
      </c>
      <c r="AE49" s="182">
        <v>17.132867132867133</v>
      </c>
      <c r="AF49" s="182">
        <v>19.526362823949956</v>
      </c>
      <c r="AG49" s="182">
        <v>25.379090183559455</v>
      </c>
      <c r="AH49" s="182">
        <v>44.506517690875228</v>
      </c>
      <c r="AI49" s="183">
        <v>20.502092050209207</v>
      </c>
      <c r="AJ49" s="85" t="s">
        <v>424</v>
      </c>
    </row>
    <row r="50" spans="1:36" ht="4.5" customHeight="1" x14ac:dyDescent="0.2">
      <c r="B50" s="67"/>
      <c r="C50" s="87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67"/>
      <c r="S50" s="67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67"/>
    </row>
    <row r="51" spans="1:36" ht="16.5" customHeight="1" x14ac:dyDescent="0.2">
      <c r="A51" s="79"/>
      <c r="B51" s="112"/>
      <c r="C51" s="112" t="s">
        <v>450</v>
      </c>
      <c r="D51" s="182"/>
      <c r="E51" s="182"/>
      <c r="F51" s="182"/>
      <c r="G51" s="118" t="s">
        <v>450</v>
      </c>
      <c r="H51" s="182"/>
      <c r="I51" s="182"/>
      <c r="J51" s="182"/>
      <c r="K51" s="182"/>
      <c r="L51" s="182"/>
      <c r="M51" s="182"/>
      <c r="N51" s="182"/>
      <c r="O51" s="182"/>
      <c r="P51" s="182"/>
      <c r="Q51" s="67"/>
      <c r="R51" s="79"/>
      <c r="S51" s="112"/>
      <c r="T51" s="112" t="s">
        <v>450</v>
      </c>
      <c r="U51" s="182"/>
      <c r="V51" s="182"/>
      <c r="W51" s="182"/>
      <c r="X51" s="182"/>
      <c r="Y51" s="182"/>
      <c r="Z51" s="118" t="s">
        <v>450</v>
      </c>
      <c r="AA51" s="182"/>
      <c r="AB51" s="182"/>
      <c r="AC51" s="182"/>
      <c r="AD51" s="182"/>
      <c r="AE51" s="182"/>
      <c r="AF51" s="182"/>
      <c r="AG51" s="182"/>
      <c r="AH51" s="182"/>
      <c r="AI51" s="182"/>
      <c r="AJ51" s="67"/>
    </row>
    <row r="52" spans="1:36" ht="15" customHeight="1" x14ac:dyDescent="0.2">
      <c r="B52" s="105" t="s">
        <v>1444</v>
      </c>
      <c r="C52" s="87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85"/>
      <c r="S52" s="105" t="s">
        <v>1444</v>
      </c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85"/>
    </row>
    <row r="53" spans="1:36" hidden="1" x14ac:dyDescent="0.2">
      <c r="B53" s="67"/>
      <c r="C53" s="87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67"/>
      <c r="S53" s="90" t="s">
        <v>1445</v>
      </c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67"/>
    </row>
    <row r="54" spans="1:36" ht="2.25" customHeight="1" x14ac:dyDescent="0.2">
      <c r="A54" s="79"/>
      <c r="B54" s="98"/>
      <c r="C54" s="87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85"/>
      <c r="R54" s="79"/>
      <c r="S54" s="86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85"/>
    </row>
    <row r="55" spans="1:36" ht="15" customHeight="1" x14ac:dyDescent="0.2">
      <c r="A55" s="79" t="s">
        <v>896</v>
      </c>
      <c r="B55" s="86" t="s">
        <v>1446</v>
      </c>
      <c r="C55" s="182">
        <v>23.622723082302826</v>
      </c>
      <c r="D55" s="182">
        <v>20.898143502257902</v>
      </c>
      <c r="E55" s="182">
        <v>23.859768550034037</v>
      </c>
      <c r="F55" s="182">
        <v>19.169646404449743</v>
      </c>
      <c r="G55" s="182">
        <v>16.567263088137839</v>
      </c>
      <c r="H55" s="182">
        <v>14.824797843665769</v>
      </c>
      <c r="I55" s="182">
        <v>16.766467065868262</v>
      </c>
      <c r="J55" s="182">
        <v>21.932234432234431</v>
      </c>
      <c r="K55" s="182">
        <v>21.531791907514449</v>
      </c>
      <c r="L55" s="182">
        <v>26.51413189771198</v>
      </c>
      <c r="M55" s="182">
        <v>22.433460076045627</v>
      </c>
      <c r="N55" s="182">
        <v>22.08057113717491</v>
      </c>
      <c r="O55" s="182">
        <v>30.306267806267805</v>
      </c>
      <c r="P55" s="183">
        <v>18.351063829787233</v>
      </c>
      <c r="Q55" s="85" t="s">
        <v>426</v>
      </c>
      <c r="R55" s="79" t="s">
        <v>896</v>
      </c>
      <c r="S55" s="86" t="s">
        <v>1446</v>
      </c>
      <c r="T55" s="182">
        <v>22.424332786640825</v>
      </c>
      <c r="U55" s="182">
        <v>13.079584775086506</v>
      </c>
      <c r="V55" s="182">
        <v>23.5722964763062</v>
      </c>
      <c r="W55" s="182">
        <v>27.36040609137056</v>
      </c>
      <c r="X55" s="182">
        <v>25.12218963831867</v>
      </c>
      <c r="Y55" s="182">
        <v>33.160009454029783</v>
      </c>
      <c r="Z55" s="182">
        <v>21.5</v>
      </c>
      <c r="AA55" s="182">
        <v>21.199586349534645</v>
      </c>
      <c r="AB55" s="182">
        <v>23.658304223563036</v>
      </c>
      <c r="AC55" s="182">
        <v>30.681818181818183</v>
      </c>
      <c r="AD55" s="182">
        <v>12.448474855729597</v>
      </c>
      <c r="AE55" s="182">
        <v>36.188811188811187</v>
      </c>
      <c r="AF55" s="182">
        <v>29.088471849865954</v>
      </c>
      <c r="AG55" s="182">
        <v>50.119712689545096</v>
      </c>
      <c r="AH55" s="182">
        <v>24.270639354438238</v>
      </c>
      <c r="AI55" s="183">
        <v>34.05857740585774</v>
      </c>
      <c r="AJ55" s="85" t="s">
        <v>426</v>
      </c>
    </row>
    <row r="56" spans="1:36" ht="14.25" customHeight="1" x14ac:dyDescent="0.2">
      <c r="A56" s="79"/>
      <c r="B56" s="90" t="s">
        <v>1724</v>
      </c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3"/>
      <c r="Q56" s="85"/>
      <c r="R56" s="79"/>
      <c r="S56" s="90" t="s">
        <v>1724</v>
      </c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3"/>
      <c r="AJ56" s="85"/>
    </row>
    <row r="57" spans="1:36" ht="12" customHeight="1" x14ac:dyDescent="0.2">
      <c r="A57" s="79" t="s">
        <v>898</v>
      </c>
      <c r="B57" s="86" t="s">
        <v>1725</v>
      </c>
      <c r="C57" s="182">
        <v>4.8445700444085587</v>
      </c>
      <c r="D57" s="182">
        <v>8.2232893157262907</v>
      </c>
      <c r="E57" s="182">
        <v>0.99857346647646217</v>
      </c>
      <c r="F57" s="182">
        <v>13.471502590673575</v>
      </c>
      <c r="G57" s="182">
        <v>11.200000000000001</v>
      </c>
      <c r="H57" s="182">
        <v>7.8468899521531101</v>
      </c>
      <c r="I57" s="182">
        <v>10.294117647058822</v>
      </c>
      <c r="J57" s="182">
        <v>19.415448851774531</v>
      </c>
      <c r="K57" s="182">
        <v>4.8657718120805367</v>
      </c>
      <c r="L57" s="182">
        <v>6.345177664974619</v>
      </c>
      <c r="M57" s="182">
        <v>0</v>
      </c>
      <c r="N57" s="182">
        <v>0.69284064665127021</v>
      </c>
      <c r="O57" s="182">
        <v>1.1750881316098707</v>
      </c>
      <c r="P57" s="183">
        <v>6.5217391304347823</v>
      </c>
      <c r="Q57" s="85" t="s">
        <v>509</v>
      </c>
      <c r="R57" s="79" t="s">
        <v>898</v>
      </c>
      <c r="S57" s="86" t="s">
        <v>1725</v>
      </c>
      <c r="T57" s="182">
        <v>4.0558510638297873</v>
      </c>
      <c r="U57" s="182">
        <v>3.1746031746031744</v>
      </c>
      <c r="V57" s="182">
        <v>5.2835051546391751</v>
      </c>
      <c r="W57" s="182">
        <v>2.5974025974025974</v>
      </c>
      <c r="X57" s="182">
        <v>4.1304998503442079</v>
      </c>
      <c r="Y57" s="182">
        <v>1.0691375623663579</v>
      </c>
      <c r="Z57" s="182">
        <v>8.9445438282647594</v>
      </c>
      <c r="AA57" s="182">
        <v>2.8048780487804881</v>
      </c>
      <c r="AB57" s="182">
        <v>4.0268456375838921</v>
      </c>
      <c r="AC57" s="182">
        <v>4.8821548821548824</v>
      </c>
      <c r="AD57" s="182">
        <v>0.66225165562913912</v>
      </c>
      <c r="AE57" s="182">
        <v>1.4492753623188406</v>
      </c>
      <c r="AF57" s="182">
        <v>3.5330261136712746</v>
      </c>
      <c r="AG57" s="182">
        <v>0.47770700636942676</v>
      </c>
      <c r="AH57" s="182">
        <v>3.3248081841432229</v>
      </c>
      <c r="AI57" s="183">
        <v>0.49140049140049141</v>
      </c>
      <c r="AJ57" s="85" t="s">
        <v>509</v>
      </c>
    </row>
    <row r="58" spans="1:36" ht="14.25" customHeight="1" x14ac:dyDescent="0.2">
      <c r="A58" s="79" t="s">
        <v>900</v>
      </c>
      <c r="B58" s="86" t="s">
        <v>1476</v>
      </c>
      <c r="C58" s="182">
        <v>12.09746638268112</v>
      </c>
      <c r="D58" s="182">
        <v>11.051179126944305</v>
      </c>
      <c r="E58" s="182">
        <v>11.606535057862491</v>
      </c>
      <c r="F58" s="182">
        <v>10.727056019070321</v>
      </c>
      <c r="G58" s="182">
        <v>10.039761431411531</v>
      </c>
      <c r="H58" s="182">
        <v>10.228401191658392</v>
      </c>
      <c r="I58" s="182">
        <v>11.025008805917578</v>
      </c>
      <c r="J58" s="182">
        <v>8.1501831501831496</v>
      </c>
      <c r="K58" s="182">
        <v>12.174855491329479</v>
      </c>
      <c r="L58" s="182">
        <v>13.660834454912516</v>
      </c>
      <c r="M58" s="182">
        <v>14.448669201520911</v>
      </c>
      <c r="N58" s="182">
        <v>14.737378888322283</v>
      </c>
      <c r="O58" s="182">
        <v>11.538461538461538</v>
      </c>
      <c r="P58" s="183">
        <v>18.882978723404257</v>
      </c>
      <c r="Q58" s="85" t="s">
        <v>512</v>
      </c>
      <c r="R58" s="79" t="s">
        <v>900</v>
      </c>
      <c r="S58" s="86" t="s">
        <v>1476</v>
      </c>
      <c r="T58" s="182">
        <v>8.5134933651408975</v>
      </c>
      <c r="U58" s="182">
        <v>8.8581314878892723</v>
      </c>
      <c r="V58" s="182">
        <v>8.626974483596598</v>
      </c>
      <c r="W58" s="182">
        <v>8.0710659898477157</v>
      </c>
      <c r="X58" s="182">
        <v>14.895856831340703</v>
      </c>
      <c r="Y58" s="182">
        <v>16.757267785393523</v>
      </c>
      <c r="Z58" s="182">
        <v>15.730769230769232</v>
      </c>
      <c r="AA58" s="182">
        <v>11.737331954498449</v>
      </c>
      <c r="AB58" s="182">
        <v>10.098443950460464</v>
      </c>
      <c r="AC58" s="182">
        <v>9.5557851239669418</v>
      </c>
      <c r="AD58" s="182">
        <v>10.964550700741963</v>
      </c>
      <c r="AE58" s="182">
        <v>8.7412587412587417</v>
      </c>
      <c r="AF58" s="182">
        <v>19.749776586237715</v>
      </c>
      <c r="AG58" s="182">
        <v>6.1452513966480442</v>
      </c>
      <c r="AH58" s="182">
        <v>15.9528243327126</v>
      </c>
      <c r="AI58" s="183">
        <v>13.807531380753138</v>
      </c>
      <c r="AJ58" s="85" t="s">
        <v>512</v>
      </c>
    </row>
    <row r="59" spans="1:36" ht="14.25" customHeight="1" x14ac:dyDescent="0.2">
      <c r="A59" s="79" t="s">
        <v>903</v>
      </c>
      <c r="B59" s="86" t="s">
        <v>1448</v>
      </c>
      <c r="C59" s="182">
        <v>0.25908382871856822</v>
      </c>
      <c r="D59" s="182">
        <v>0.15052684395383845</v>
      </c>
      <c r="E59" s="182">
        <v>0.17018379850238255</v>
      </c>
      <c r="F59" s="182">
        <v>0.13905442987683753</v>
      </c>
      <c r="G59" s="182">
        <v>0.17395626242544732</v>
      </c>
      <c r="H59" s="182">
        <v>0.17023691303731026</v>
      </c>
      <c r="I59" s="182">
        <v>0.17611835153222966</v>
      </c>
      <c r="J59" s="182">
        <v>0.18315018315018314</v>
      </c>
      <c r="K59" s="182">
        <v>0.18063583815028902</v>
      </c>
      <c r="L59" s="182">
        <v>0.40376850605652759</v>
      </c>
      <c r="M59" s="182">
        <v>0</v>
      </c>
      <c r="N59" s="182">
        <v>0.30596634370219278</v>
      </c>
      <c r="O59" s="182">
        <v>0.55199430199430199</v>
      </c>
      <c r="P59" s="183">
        <v>0.13297872340425532</v>
      </c>
      <c r="Q59" s="85" t="s">
        <v>515</v>
      </c>
      <c r="R59" s="79" t="s">
        <v>903</v>
      </c>
      <c r="S59" s="86" t="s">
        <v>1448</v>
      </c>
      <c r="T59" s="182">
        <v>0.25346652750857313</v>
      </c>
      <c r="U59" s="182">
        <v>0.13840830449826988</v>
      </c>
      <c r="V59" s="182">
        <v>0.33414337788578374</v>
      </c>
      <c r="W59" s="182">
        <v>0.20304568527918782</v>
      </c>
      <c r="X59" s="182">
        <v>0.30829385668095344</v>
      </c>
      <c r="Y59" s="182">
        <v>0.37816119120775232</v>
      </c>
      <c r="Z59" s="182">
        <v>0.28846153846153849</v>
      </c>
      <c r="AA59" s="182">
        <v>0.25853154084798347</v>
      </c>
      <c r="AB59" s="182">
        <v>0.12702445220704986</v>
      </c>
      <c r="AC59" s="182">
        <v>0.20661157024793389</v>
      </c>
      <c r="AD59" s="182">
        <v>0</v>
      </c>
      <c r="AE59" s="182">
        <v>0.17482517482517482</v>
      </c>
      <c r="AF59" s="182">
        <v>0.17873100983020554</v>
      </c>
      <c r="AG59" s="182">
        <v>0.23942537909018355</v>
      </c>
      <c r="AH59" s="182">
        <v>0.12414649286157665</v>
      </c>
      <c r="AI59" s="183">
        <v>0.7531380753138075</v>
      </c>
      <c r="AJ59" s="85" t="s">
        <v>515</v>
      </c>
    </row>
    <row r="60" spans="1:36" ht="14.25" customHeight="1" x14ac:dyDescent="0.2">
      <c r="A60" s="79" t="s">
        <v>928</v>
      </c>
      <c r="B60" s="86" t="s">
        <v>1449</v>
      </c>
      <c r="C60" s="182">
        <v>0.33537845312649012</v>
      </c>
      <c r="D60" s="182">
        <v>0.28850978424485701</v>
      </c>
      <c r="E60" s="182">
        <v>0.27229407760381208</v>
      </c>
      <c r="F60" s="182">
        <v>0.29797377830750893</v>
      </c>
      <c r="G60" s="182">
        <v>0.21537442014579194</v>
      </c>
      <c r="H60" s="182">
        <v>0.19860973187686196</v>
      </c>
      <c r="I60" s="182">
        <v>0</v>
      </c>
      <c r="J60" s="182">
        <v>0.5494505494505495</v>
      </c>
      <c r="K60" s="182">
        <v>0.32514450867052025</v>
      </c>
      <c r="L60" s="182">
        <v>0.40376850605652759</v>
      </c>
      <c r="M60" s="182">
        <v>0.38022813688212925</v>
      </c>
      <c r="N60" s="182">
        <v>1.1218765935747066</v>
      </c>
      <c r="O60" s="182">
        <v>0.42735042735042739</v>
      </c>
      <c r="P60" s="183">
        <v>0.26595744680851063</v>
      </c>
      <c r="Q60" s="85" t="s">
        <v>518</v>
      </c>
      <c r="R60" s="79" t="s">
        <v>928</v>
      </c>
      <c r="S60" s="86" t="s">
        <v>1449</v>
      </c>
      <c r="T60" s="182">
        <v>0.31310571045176677</v>
      </c>
      <c r="U60" s="182">
        <v>0.13840830449826988</v>
      </c>
      <c r="V60" s="182">
        <v>0.48602673147023084</v>
      </c>
      <c r="W60" s="182">
        <v>0.15228426395939085</v>
      </c>
      <c r="X60" s="182">
        <v>0.40604556733588992</v>
      </c>
      <c r="Y60" s="182">
        <v>0.47270148900969039</v>
      </c>
      <c r="Z60" s="182">
        <v>0.38461538461538464</v>
      </c>
      <c r="AA60" s="182">
        <v>0.36194415718717682</v>
      </c>
      <c r="AB60" s="182">
        <v>0.22229279136233726</v>
      </c>
      <c r="AC60" s="182">
        <v>0.15495867768595042</v>
      </c>
      <c r="AD60" s="182">
        <v>0.32976092333058532</v>
      </c>
      <c r="AE60" s="182">
        <v>0.17482517482517482</v>
      </c>
      <c r="AF60" s="182">
        <v>0.17873100983020554</v>
      </c>
      <c r="AG60" s="182">
        <v>0.23942537909018355</v>
      </c>
      <c r="AH60" s="182">
        <v>0.31036623215394166</v>
      </c>
      <c r="AI60" s="183">
        <v>0.2510460251046025</v>
      </c>
      <c r="AJ60" s="85" t="s">
        <v>518</v>
      </c>
    </row>
    <row r="61" spans="1:36" ht="14.25" customHeight="1" x14ac:dyDescent="0.2">
      <c r="A61" s="79" t="s">
        <v>931</v>
      </c>
      <c r="B61" s="86" t="s">
        <v>1450</v>
      </c>
      <c r="C61" s="182">
        <v>0.59128333916139486</v>
      </c>
      <c r="D61" s="182">
        <v>0.58956347215253391</v>
      </c>
      <c r="E61" s="182">
        <v>0.81688223281143635</v>
      </c>
      <c r="F61" s="182">
        <v>0.45689312673818033</v>
      </c>
      <c r="G61" s="182">
        <v>0.27335984095427435</v>
      </c>
      <c r="H61" s="182">
        <v>0.28372818839551711</v>
      </c>
      <c r="I61" s="182">
        <v>0.24656569214512153</v>
      </c>
      <c r="J61" s="182">
        <v>0.27472527472527475</v>
      </c>
      <c r="K61" s="182">
        <v>1.0838150289017341</v>
      </c>
      <c r="L61" s="182">
        <v>1.0094212651413188</v>
      </c>
      <c r="M61" s="182">
        <v>0</v>
      </c>
      <c r="N61" s="182">
        <v>0.96889342172361037</v>
      </c>
      <c r="O61" s="182">
        <v>0.53418803418803418</v>
      </c>
      <c r="P61" s="183">
        <v>0.13297872340425532</v>
      </c>
      <c r="Q61" s="85" t="s">
        <v>522</v>
      </c>
      <c r="R61" s="79" t="s">
        <v>931</v>
      </c>
      <c r="S61" s="86" t="s">
        <v>1450</v>
      </c>
      <c r="T61" s="182">
        <v>0.32801550618756525</v>
      </c>
      <c r="U61" s="182">
        <v>0.48442906574394462</v>
      </c>
      <c r="V61" s="182">
        <v>0.39489671931956255</v>
      </c>
      <c r="W61" s="182">
        <v>0.10152284263959391</v>
      </c>
      <c r="X61" s="182">
        <v>0.24813895781637718</v>
      </c>
      <c r="Y61" s="182">
        <v>0.25998581895532974</v>
      </c>
      <c r="Z61" s="182">
        <v>0.15384615384615385</v>
      </c>
      <c r="AA61" s="182">
        <v>0.36194415718717682</v>
      </c>
      <c r="AB61" s="182">
        <v>3.4614163226421089</v>
      </c>
      <c r="AC61" s="182">
        <v>0.20661157024793389</v>
      </c>
      <c r="AD61" s="182">
        <v>8.656224237427864</v>
      </c>
      <c r="AE61" s="182">
        <v>0.34965034965034963</v>
      </c>
      <c r="AF61" s="182">
        <v>0.35746201966041108</v>
      </c>
      <c r="AG61" s="182">
        <v>0.4788507581803671</v>
      </c>
      <c r="AH61" s="182">
        <v>0.74487895716945995</v>
      </c>
      <c r="AI61" s="183">
        <v>0.41841004184100417</v>
      </c>
      <c r="AJ61" s="85" t="s">
        <v>522</v>
      </c>
    </row>
    <row r="62" spans="1:36" ht="14.25" customHeight="1" x14ac:dyDescent="0.2">
      <c r="A62" s="79" t="s">
        <v>1125</v>
      </c>
      <c r="B62" s="86" t="s">
        <v>1451</v>
      </c>
      <c r="C62" s="182">
        <v>1.6768922656324508</v>
      </c>
      <c r="D62" s="182">
        <v>1.5805318615153034</v>
      </c>
      <c r="E62" s="182">
        <v>2.24642614023145</v>
      </c>
      <c r="F62" s="182">
        <v>1.1918951132300357</v>
      </c>
      <c r="G62" s="182">
        <v>1.2673956262425448</v>
      </c>
      <c r="H62" s="182">
        <v>1.3760817137182579</v>
      </c>
      <c r="I62" s="182">
        <v>1.021486438886932</v>
      </c>
      <c r="J62" s="182">
        <v>1.2362637362637363</v>
      </c>
      <c r="K62" s="182">
        <v>3.6849710982658963</v>
      </c>
      <c r="L62" s="182">
        <v>2.7590847913862722</v>
      </c>
      <c r="M62" s="182">
        <v>3.041825095057034</v>
      </c>
      <c r="N62" s="182">
        <v>2.8046914839367667</v>
      </c>
      <c r="O62" s="182">
        <v>1.566951566951567</v>
      </c>
      <c r="P62" s="183">
        <v>4.2553191489361701</v>
      </c>
      <c r="Q62" s="85" t="s">
        <v>525</v>
      </c>
      <c r="R62" s="79" t="s">
        <v>1125</v>
      </c>
      <c r="S62" s="86" t="s">
        <v>1451</v>
      </c>
      <c r="T62" s="182">
        <v>1.461159982108245</v>
      </c>
      <c r="U62" s="182">
        <v>1.3840830449826991</v>
      </c>
      <c r="V62" s="182">
        <v>1.4277035236938032</v>
      </c>
      <c r="W62" s="182">
        <v>1.5736040609137056</v>
      </c>
      <c r="X62" s="182">
        <v>1.3685239491691104</v>
      </c>
      <c r="Y62" s="182">
        <v>1.2053887969747106</v>
      </c>
      <c r="Z62" s="182">
        <v>1.4423076923076923</v>
      </c>
      <c r="AA62" s="182">
        <v>1.4477766287487073</v>
      </c>
      <c r="AB62" s="182">
        <v>1.8736106700539854</v>
      </c>
      <c r="AC62" s="182">
        <v>1.9628099173553719</v>
      </c>
      <c r="AD62" s="182">
        <v>1.7312448474855728</v>
      </c>
      <c r="AE62" s="182">
        <v>1.2237762237762237</v>
      </c>
      <c r="AF62" s="182">
        <v>1.7426273458445041</v>
      </c>
      <c r="AG62" s="182">
        <v>1.9952114924181963</v>
      </c>
      <c r="AH62" s="182">
        <v>1.4897579143389199</v>
      </c>
      <c r="AI62" s="183">
        <v>1.3389121338912133</v>
      </c>
      <c r="AJ62" s="85" t="s">
        <v>525</v>
      </c>
    </row>
    <row r="63" spans="1:36" ht="14.25" customHeight="1" x14ac:dyDescent="0.2">
      <c r="A63" s="79" t="s">
        <v>1128</v>
      </c>
      <c r="B63" s="86" t="s">
        <v>1452</v>
      </c>
      <c r="C63" s="182">
        <v>18.860666942175033</v>
      </c>
      <c r="D63" s="182">
        <v>19.731560461615654</v>
      </c>
      <c r="E63" s="182">
        <v>17.733151803948264</v>
      </c>
      <c r="F63" s="182">
        <v>20.897894318633295</v>
      </c>
      <c r="G63" s="182">
        <v>26.91351888667992</v>
      </c>
      <c r="H63" s="182">
        <v>31.380337636544191</v>
      </c>
      <c r="I63" s="182">
        <v>14.864388869320184</v>
      </c>
      <c r="J63" s="182">
        <v>28.159340659340661</v>
      </c>
      <c r="K63" s="182">
        <v>20.122832369942195</v>
      </c>
      <c r="L63" s="182">
        <v>16.285329744279949</v>
      </c>
      <c r="M63" s="182">
        <v>22.813688212927758</v>
      </c>
      <c r="N63" s="182">
        <v>15.961244263131055</v>
      </c>
      <c r="O63" s="182">
        <v>14.992877492877493</v>
      </c>
      <c r="P63" s="183">
        <v>9.9734042553191493</v>
      </c>
      <c r="Q63" s="85" t="s">
        <v>528</v>
      </c>
      <c r="R63" s="79" t="s">
        <v>1128</v>
      </c>
      <c r="S63" s="86" t="s">
        <v>1452</v>
      </c>
      <c r="T63" s="182">
        <v>23.333830326524527</v>
      </c>
      <c r="U63" s="182">
        <v>13.771626297577855</v>
      </c>
      <c r="V63" s="182">
        <v>26.002430133657349</v>
      </c>
      <c r="W63" s="182">
        <v>25.888324873096447</v>
      </c>
      <c r="X63" s="182">
        <v>13.903301000075194</v>
      </c>
      <c r="Y63" s="182">
        <v>11.982982746395651</v>
      </c>
      <c r="Z63" s="182">
        <v>10.326923076923077</v>
      </c>
      <c r="AA63" s="182">
        <v>20.811789038262667</v>
      </c>
      <c r="AB63" s="182">
        <v>20.133375674817401</v>
      </c>
      <c r="AC63" s="182">
        <v>18.595041322314049</v>
      </c>
      <c r="AD63" s="182">
        <v>22.588623248145094</v>
      </c>
      <c r="AE63" s="182">
        <v>13.81118881118881</v>
      </c>
      <c r="AF63" s="182">
        <v>10.589812332439678</v>
      </c>
      <c r="AG63" s="182">
        <v>8.459696727853153</v>
      </c>
      <c r="AH63" s="182">
        <v>20.732464307883301</v>
      </c>
      <c r="AI63" s="183">
        <v>12.635983263598327</v>
      </c>
      <c r="AJ63" s="85" t="s">
        <v>528</v>
      </c>
    </row>
    <row r="64" spans="1:36" ht="14.25" customHeight="1" x14ac:dyDescent="0.2">
      <c r="A64" s="79" t="s">
        <v>1131</v>
      </c>
      <c r="B64" s="86" t="s">
        <v>1453</v>
      </c>
      <c r="C64" s="182">
        <v>0</v>
      </c>
      <c r="D64" s="182">
        <v>0</v>
      </c>
      <c r="E64" s="182">
        <v>0</v>
      </c>
      <c r="F64" s="182">
        <v>0</v>
      </c>
      <c r="G64" s="182">
        <v>0</v>
      </c>
      <c r="H64" s="182">
        <v>0</v>
      </c>
      <c r="I64" s="182">
        <v>0</v>
      </c>
      <c r="J64" s="182">
        <v>0</v>
      </c>
      <c r="K64" s="182">
        <v>0</v>
      </c>
      <c r="L64" s="182">
        <v>0</v>
      </c>
      <c r="M64" s="182">
        <v>0</v>
      </c>
      <c r="N64" s="182">
        <v>0</v>
      </c>
      <c r="O64" s="182">
        <v>0</v>
      </c>
      <c r="P64" s="183">
        <v>0</v>
      </c>
      <c r="Q64" s="85" t="s">
        <v>531</v>
      </c>
      <c r="R64" s="79" t="s">
        <v>1131</v>
      </c>
      <c r="S64" s="86" t="s">
        <v>1453</v>
      </c>
      <c r="T64" s="182">
        <v>0</v>
      </c>
      <c r="U64" s="182">
        <v>0</v>
      </c>
      <c r="V64" s="182">
        <v>0</v>
      </c>
      <c r="W64" s="182">
        <v>0</v>
      </c>
      <c r="X64" s="182">
        <v>0</v>
      </c>
      <c r="Y64" s="182">
        <v>0</v>
      </c>
      <c r="Z64" s="182">
        <v>0</v>
      </c>
      <c r="AA64" s="182">
        <v>0</v>
      </c>
      <c r="AB64" s="182">
        <v>0</v>
      </c>
      <c r="AC64" s="182">
        <v>0</v>
      </c>
      <c r="AD64" s="182">
        <v>0</v>
      </c>
      <c r="AE64" s="182">
        <v>0</v>
      </c>
      <c r="AF64" s="182">
        <v>0</v>
      </c>
      <c r="AG64" s="182">
        <v>0</v>
      </c>
      <c r="AH64" s="182">
        <v>0</v>
      </c>
      <c r="AI64" s="183">
        <v>0</v>
      </c>
      <c r="AJ64" s="85" t="s">
        <v>531</v>
      </c>
    </row>
    <row r="65" spans="1:36" ht="14.25" customHeight="1" x14ac:dyDescent="0.2">
      <c r="A65" s="79" t="s">
        <v>1133</v>
      </c>
      <c r="B65" s="86" t="s">
        <v>1720</v>
      </c>
      <c r="C65" s="182">
        <v>0.87261976666560703</v>
      </c>
      <c r="D65" s="182">
        <v>0.41394882087305573</v>
      </c>
      <c r="E65" s="182">
        <v>0.91899251191286579</v>
      </c>
      <c r="F65" s="182">
        <v>0.11918951132300357</v>
      </c>
      <c r="G65" s="182">
        <v>0.72895957587806492</v>
      </c>
      <c r="H65" s="182">
        <v>0.8228117463469995</v>
      </c>
      <c r="I65" s="182">
        <v>0.52835505459668897</v>
      </c>
      <c r="J65" s="182">
        <v>0.68681318681318682</v>
      </c>
      <c r="K65" s="182">
        <v>0.39739884393063579</v>
      </c>
      <c r="L65" s="182">
        <v>1.1440107671601614</v>
      </c>
      <c r="M65" s="182">
        <v>1.1406844106463878</v>
      </c>
      <c r="N65" s="182">
        <v>0.15298317185109639</v>
      </c>
      <c r="O65" s="182">
        <v>0.62321937321937326</v>
      </c>
      <c r="P65" s="183">
        <v>0.93085106382978722</v>
      </c>
      <c r="Q65" s="85" t="s">
        <v>534</v>
      </c>
      <c r="R65" s="79" t="s">
        <v>1133</v>
      </c>
      <c r="S65" s="86" t="s">
        <v>1720</v>
      </c>
      <c r="T65" s="182">
        <v>0.7753093782615178</v>
      </c>
      <c r="U65" s="182">
        <v>0.96885813148788924</v>
      </c>
      <c r="V65" s="182">
        <v>0.88092345078979351</v>
      </c>
      <c r="W65" s="182">
        <v>0.45685279187817263</v>
      </c>
      <c r="X65" s="182">
        <v>1.5489886457628392</v>
      </c>
      <c r="Y65" s="182">
        <v>1.0163082013708344</v>
      </c>
      <c r="Z65" s="182">
        <v>1.1346153846153846</v>
      </c>
      <c r="AA65" s="182">
        <v>2.688728024819028</v>
      </c>
      <c r="AB65" s="182">
        <v>0.44458558272467452</v>
      </c>
      <c r="AC65" s="182">
        <v>0.41322314049586778</v>
      </c>
      <c r="AD65" s="182">
        <v>0.49464138499587795</v>
      </c>
      <c r="AE65" s="182">
        <v>0.69930069930069927</v>
      </c>
      <c r="AF65" s="182">
        <v>1.4298480786416443</v>
      </c>
      <c r="AG65" s="182">
        <v>1.9952114924181963</v>
      </c>
      <c r="AH65" s="182">
        <v>0.4345127250155183</v>
      </c>
      <c r="AI65" s="183">
        <v>1.00418410041841</v>
      </c>
      <c r="AJ65" s="85" t="s">
        <v>534</v>
      </c>
    </row>
    <row r="66" spans="1:36" ht="14.25" customHeight="1" x14ac:dyDescent="0.2">
      <c r="A66" s="79" t="s">
        <v>1135</v>
      </c>
      <c r="B66" s="86" t="s">
        <v>1454</v>
      </c>
      <c r="C66" s="182">
        <v>5.5027497854213685</v>
      </c>
      <c r="D66" s="182">
        <v>6.3095835423983946</v>
      </c>
      <c r="E66" s="182">
        <v>6.9434989788972086</v>
      </c>
      <c r="F66" s="182">
        <v>5.9396106475963446</v>
      </c>
      <c r="G66" s="182">
        <v>6.6683233929754806</v>
      </c>
      <c r="H66" s="182">
        <v>2.9791459781529297</v>
      </c>
      <c r="I66" s="182">
        <v>17.294822120464953</v>
      </c>
      <c r="J66" s="182">
        <v>4.7619047619047619</v>
      </c>
      <c r="K66" s="182">
        <v>3.6849710982658963</v>
      </c>
      <c r="L66" s="182">
        <v>4.3068640646029612</v>
      </c>
      <c r="M66" s="182">
        <v>2.6615969581749046</v>
      </c>
      <c r="N66" s="182">
        <v>2.6517083120856708</v>
      </c>
      <c r="O66" s="182">
        <v>4.4693732193732201</v>
      </c>
      <c r="P66" s="183">
        <v>7.4468085106382977</v>
      </c>
      <c r="Q66" s="85" t="s">
        <v>537</v>
      </c>
      <c r="R66" s="79" t="s">
        <v>1135</v>
      </c>
      <c r="S66" s="86" t="s">
        <v>1454</v>
      </c>
      <c r="T66" s="182">
        <v>6.0981064559415534</v>
      </c>
      <c r="U66" s="182">
        <v>8.7889273356401389</v>
      </c>
      <c r="V66" s="182">
        <v>6.2575941676792226</v>
      </c>
      <c r="W66" s="182">
        <v>3.857868020304569</v>
      </c>
      <c r="X66" s="182">
        <v>6.2485901195578615</v>
      </c>
      <c r="Y66" s="182">
        <v>4.3724887733396365</v>
      </c>
      <c r="Z66" s="182">
        <v>9.2884615384615383</v>
      </c>
      <c r="AA66" s="182">
        <v>4.2140641158221301</v>
      </c>
      <c r="AB66" s="182">
        <v>3.3979040965385834</v>
      </c>
      <c r="AC66" s="182">
        <v>2.8925619834710745</v>
      </c>
      <c r="AD66" s="182">
        <v>4.2044517724649628</v>
      </c>
      <c r="AE66" s="182">
        <v>3.8461538461538463</v>
      </c>
      <c r="AF66" s="182">
        <v>4.2895442359249332</v>
      </c>
      <c r="AG66" s="182">
        <v>1.9154030327214684</v>
      </c>
      <c r="AH66" s="182">
        <v>3.0415890751086283</v>
      </c>
      <c r="AI66" s="183">
        <v>7.0292887029288709</v>
      </c>
      <c r="AJ66" s="85" t="s">
        <v>537</v>
      </c>
    </row>
    <row r="67" spans="1:36" ht="14.25" customHeight="1" x14ac:dyDescent="0.2">
      <c r="A67" s="79" t="s">
        <v>997</v>
      </c>
      <c r="B67" s="86" t="s">
        <v>1455</v>
      </c>
      <c r="C67" s="182">
        <v>3.8147312203960962E-2</v>
      </c>
      <c r="D67" s="182">
        <v>0.15052684395383845</v>
      </c>
      <c r="E67" s="182">
        <v>3.403675970047651E-2</v>
      </c>
      <c r="F67" s="182">
        <v>0.21851410409217323</v>
      </c>
      <c r="G67" s="182">
        <v>8.2836315440689198E-3</v>
      </c>
      <c r="H67" s="182">
        <v>0</v>
      </c>
      <c r="I67" s="182">
        <v>0</v>
      </c>
      <c r="J67" s="182">
        <v>4.5787545787545784E-2</v>
      </c>
      <c r="K67" s="182">
        <v>0</v>
      </c>
      <c r="L67" s="182">
        <v>0</v>
      </c>
      <c r="M67" s="182">
        <v>0.38022813688212925</v>
      </c>
      <c r="N67" s="182">
        <v>0</v>
      </c>
      <c r="O67" s="182">
        <v>0</v>
      </c>
      <c r="P67" s="183">
        <v>0.26595744680851063</v>
      </c>
      <c r="Q67" s="85" t="s">
        <v>540</v>
      </c>
      <c r="R67" s="79" t="s">
        <v>997</v>
      </c>
      <c r="S67" s="86" t="s">
        <v>1455</v>
      </c>
      <c r="T67" s="182">
        <v>0</v>
      </c>
      <c r="U67" s="182">
        <v>0</v>
      </c>
      <c r="V67" s="182">
        <v>0</v>
      </c>
      <c r="W67" s="182">
        <v>0</v>
      </c>
      <c r="X67" s="182">
        <v>3.0077449432288142E-2</v>
      </c>
      <c r="Y67" s="182">
        <v>4.727014890096904E-2</v>
      </c>
      <c r="Z67" s="182">
        <v>1.9230769230769232E-2</v>
      </c>
      <c r="AA67" s="182">
        <v>2.5853154084798349E-2</v>
      </c>
      <c r="AB67" s="182">
        <v>3.1756113051762465E-2</v>
      </c>
      <c r="AC67" s="182">
        <v>5.1652892561983473E-2</v>
      </c>
      <c r="AD67" s="182">
        <v>0</v>
      </c>
      <c r="AE67" s="182">
        <v>0</v>
      </c>
      <c r="AF67" s="182">
        <v>4.4682752457551385E-2</v>
      </c>
      <c r="AG67" s="182">
        <v>7.9808459696727854E-2</v>
      </c>
      <c r="AH67" s="182">
        <v>0</v>
      </c>
      <c r="AI67" s="183">
        <v>8.3682008368200833E-2</v>
      </c>
      <c r="AJ67" s="85" t="s">
        <v>540</v>
      </c>
    </row>
    <row r="68" spans="1:36" ht="14.25" customHeight="1" x14ac:dyDescent="0.2">
      <c r="A68" s="79" t="s">
        <v>998</v>
      </c>
      <c r="B68" s="86" t="s">
        <v>1456</v>
      </c>
      <c r="C68" s="182">
        <v>34.248339002447786</v>
      </c>
      <c r="D68" s="182">
        <v>36.71600602107376</v>
      </c>
      <c r="E68" s="182">
        <v>32.913546630360791</v>
      </c>
      <c r="F68" s="182">
        <v>38.935240365514503</v>
      </c>
      <c r="G68" s="182">
        <v>34.666998011928428</v>
      </c>
      <c r="H68" s="182">
        <v>34.416229252376226</v>
      </c>
      <c r="I68" s="182">
        <v>36.597393448397327</v>
      </c>
      <c r="J68" s="182">
        <v>32.967032967032964</v>
      </c>
      <c r="K68" s="182">
        <v>33.959537572254334</v>
      </c>
      <c r="L68" s="182">
        <v>30.820995962314939</v>
      </c>
      <c r="M68" s="182">
        <v>31.558935361216729</v>
      </c>
      <c r="N68" s="182">
        <v>35.49209586945436</v>
      </c>
      <c r="O68" s="182">
        <v>33.689458689458689</v>
      </c>
      <c r="P68" s="183">
        <v>36.170212765957451</v>
      </c>
      <c r="Q68" s="85" t="s">
        <v>543</v>
      </c>
      <c r="R68" s="79" t="s">
        <v>998</v>
      </c>
      <c r="S68" s="86" t="s">
        <v>1456</v>
      </c>
      <c r="T68" s="182">
        <v>35.544953034143433</v>
      </c>
      <c r="U68" s="182">
        <v>51.418685121107266</v>
      </c>
      <c r="V68" s="182">
        <v>31.105710814094774</v>
      </c>
      <c r="W68" s="182">
        <v>31.319796954314722</v>
      </c>
      <c r="X68" s="182">
        <v>34.3634859763892</v>
      </c>
      <c r="Y68" s="182">
        <v>28.480264712833847</v>
      </c>
      <c r="Z68" s="182">
        <v>38.134615384615387</v>
      </c>
      <c r="AA68" s="182">
        <v>35.729058945191312</v>
      </c>
      <c r="AB68" s="182">
        <v>35.058748809145762</v>
      </c>
      <c r="AC68" s="182">
        <v>34.29752066115703</v>
      </c>
      <c r="AD68" s="182">
        <v>36.273701566364387</v>
      </c>
      <c r="AE68" s="182">
        <v>34.090909090909086</v>
      </c>
      <c r="AF68" s="182">
        <v>29.892761394101875</v>
      </c>
      <c r="AG68" s="182">
        <v>27.214684756584195</v>
      </c>
      <c r="AH68" s="182">
        <v>31.346989447548108</v>
      </c>
      <c r="AI68" s="183">
        <v>27.280334728033473</v>
      </c>
      <c r="AJ68" s="85" t="s">
        <v>543</v>
      </c>
    </row>
    <row r="69" spans="1:36" ht="14.25" customHeight="1" x14ac:dyDescent="0.2">
      <c r="A69" s="79"/>
      <c r="B69" s="90" t="s">
        <v>1209</v>
      </c>
      <c r="C69" s="182"/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3"/>
      <c r="R69" s="79"/>
      <c r="S69" s="90" t="s">
        <v>1209</v>
      </c>
      <c r="T69" s="182"/>
      <c r="U69" s="182"/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3"/>
    </row>
    <row r="70" spans="1:36" ht="13.5" customHeight="1" x14ac:dyDescent="0.2">
      <c r="A70" s="79" t="s">
        <v>999</v>
      </c>
      <c r="B70" s="86" t="s">
        <v>1477</v>
      </c>
      <c r="C70" s="182">
        <v>19.515477792732167</v>
      </c>
      <c r="D70" s="182">
        <v>20.532968910146909</v>
      </c>
      <c r="E70" s="182">
        <v>25.129265770423991</v>
      </c>
      <c r="F70" s="182">
        <v>18.26530612244898</v>
      </c>
      <c r="G70" s="182">
        <v>16.702508960573475</v>
      </c>
      <c r="H70" s="182">
        <v>17.271228359439405</v>
      </c>
      <c r="I70" s="182">
        <v>14.821944177093361</v>
      </c>
      <c r="J70" s="182">
        <v>17.5</v>
      </c>
      <c r="K70" s="182">
        <v>19.042553191489361</v>
      </c>
      <c r="L70" s="182">
        <v>17.248908296943235</v>
      </c>
      <c r="M70" s="182">
        <v>24.096385542168676</v>
      </c>
      <c r="N70" s="182">
        <v>20.114942528735632</v>
      </c>
      <c r="O70" s="182">
        <v>20.560253699788582</v>
      </c>
      <c r="P70" s="183">
        <v>16.544117647058822</v>
      </c>
      <c r="Q70" s="85" t="s">
        <v>546</v>
      </c>
      <c r="R70" s="79" t="s">
        <v>999</v>
      </c>
      <c r="S70" s="86" t="s">
        <v>1477</v>
      </c>
      <c r="T70" s="182">
        <v>19.798657718120804</v>
      </c>
      <c r="U70" s="182">
        <v>16.95827725437416</v>
      </c>
      <c r="V70" s="182">
        <v>20.41015625</v>
      </c>
      <c r="W70" s="182">
        <v>22.204213938411669</v>
      </c>
      <c r="X70" s="182">
        <v>20.634573304157549</v>
      </c>
      <c r="Y70" s="182">
        <v>22.738589211618258</v>
      </c>
      <c r="Z70" s="182">
        <v>21.633888048411499</v>
      </c>
      <c r="AA70" s="182">
        <v>17.366136034732271</v>
      </c>
      <c r="AB70" s="182">
        <v>18.840579710144929</v>
      </c>
      <c r="AC70" s="182">
        <v>19.879518072289155</v>
      </c>
      <c r="AD70" s="182">
        <v>17.272727272727273</v>
      </c>
      <c r="AE70" s="182">
        <v>21.025641025641026</v>
      </c>
      <c r="AF70" s="182">
        <v>19.282511210762333</v>
      </c>
      <c r="AG70" s="182">
        <v>29.032258064516132</v>
      </c>
      <c r="AH70" s="182">
        <v>20.792079207920793</v>
      </c>
      <c r="AI70" s="183">
        <v>17.177914110429448</v>
      </c>
      <c r="AJ70" s="85" t="s">
        <v>546</v>
      </c>
    </row>
    <row r="71" spans="1:36" ht="13.5" customHeight="1" x14ac:dyDescent="0.2">
      <c r="A71" s="79" t="s">
        <v>1000</v>
      </c>
      <c r="B71" s="86" t="s">
        <v>1478</v>
      </c>
      <c r="C71" s="182">
        <v>80.48452220726783</v>
      </c>
      <c r="D71" s="182">
        <v>79.467031089853094</v>
      </c>
      <c r="E71" s="182">
        <v>74.870734229576001</v>
      </c>
      <c r="F71" s="182">
        <v>81.734693877551024</v>
      </c>
      <c r="G71" s="182">
        <v>83.297491039426518</v>
      </c>
      <c r="H71" s="182">
        <v>82.728771640560595</v>
      </c>
      <c r="I71" s="182">
        <v>85.178055822906643</v>
      </c>
      <c r="J71" s="182">
        <v>82.5</v>
      </c>
      <c r="K71" s="182">
        <v>80.957446808510639</v>
      </c>
      <c r="L71" s="182">
        <v>82.751091703056773</v>
      </c>
      <c r="M71" s="182">
        <v>75.903614457831324</v>
      </c>
      <c r="N71" s="182">
        <v>79.885057471264361</v>
      </c>
      <c r="O71" s="182">
        <v>79.439746300211411</v>
      </c>
      <c r="P71" s="183">
        <v>83.455882352941174</v>
      </c>
      <c r="Q71" s="85" t="s">
        <v>549</v>
      </c>
      <c r="R71" s="79" t="s">
        <v>1000</v>
      </c>
      <c r="S71" s="86" t="s">
        <v>1478</v>
      </c>
      <c r="T71" s="182">
        <v>80.201342281879192</v>
      </c>
      <c r="U71" s="182">
        <v>83.041722745625847</v>
      </c>
      <c r="V71" s="182">
        <v>79.58984375</v>
      </c>
      <c r="W71" s="182">
        <v>77.795786061588331</v>
      </c>
      <c r="X71" s="182">
        <v>79.365426695842459</v>
      </c>
      <c r="Y71" s="182">
        <v>77.261410788381752</v>
      </c>
      <c r="Z71" s="182">
        <v>78.366111951588508</v>
      </c>
      <c r="AA71" s="182">
        <v>82.633863965267722</v>
      </c>
      <c r="AB71" s="182">
        <v>81.159420289855078</v>
      </c>
      <c r="AC71" s="182">
        <v>80.120481927710841</v>
      </c>
      <c r="AD71" s="182">
        <v>82.727272727272734</v>
      </c>
      <c r="AE71" s="182">
        <v>78.974358974358978</v>
      </c>
      <c r="AF71" s="182">
        <v>80.717488789237663</v>
      </c>
      <c r="AG71" s="182">
        <v>70.967741935483872</v>
      </c>
      <c r="AH71" s="182">
        <v>79.207920792079207</v>
      </c>
      <c r="AI71" s="183">
        <v>82.822085889570545</v>
      </c>
      <c r="AJ71" s="85" t="s">
        <v>549</v>
      </c>
    </row>
    <row r="72" spans="1:36" ht="14.25" customHeight="1" x14ac:dyDescent="0.2">
      <c r="A72" s="79" t="s">
        <v>1001</v>
      </c>
      <c r="B72" s="86" t="s">
        <v>1460</v>
      </c>
      <c r="C72" s="182">
        <v>1.1730298502717995</v>
      </c>
      <c r="D72" s="182">
        <v>1.5303562468640242</v>
      </c>
      <c r="E72" s="182">
        <v>1.9741320626276377</v>
      </c>
      <c r="F72" s="182">
        <v>1.2713547874453714</v>
      </c>
      <c r="G72" s="182">
        <v>2.0377733598409544</v>
      </c>
      <c r="H72" s="182">
        <v>2.6954177897574128</v>
      </c>
      <c r="I72" s="182">
        <v>1.3032758013384995</v>
      </c>
      <c r="J72" s="182">
        <v>0.86996336996336998</v>
      </c>
      <c r="K72" s="182">
        <v>1.1560693641618496</v>
      </c>
      <c r="L72" s="182">
        <v>1.5477792732166891</v>
      </c>
      <c r="M72" s="182">
        <v>1.1406844106463878</v>
      </c>
      <c r="N72" s="182">
        <v>1.3768485466598674</v>
      </c>
      <c r="O72" s="182">
        <v>0.81908831908831903</v>
      </c>
      <c r="P72" s="183">
        <v>1.4627659574468086</v>
      </c>
      <c r="Q72" s="85" t="s">
        <v>553</v>
      </c>
      <c r="R72" s="79" t="s">
        <v>1001</v>
      </c>
      <c r="S72" s="86" t="s">
        <v>1460</v>
      </c>
      <c r="T72" s="182">
        <v>0.3876546891307589</v>
      </c>
      <c r="U72" s="182">
        <v>0.34602076124567477</v>
      </c>
      <c r="V72" s="182">
        <v>0.48602673147023084</v>
      </c>
      <c r="W72" s="182">
        <v>0.25380710659898476</v>
      </c>
      <c r="X72" s="182">
        <v>0.85720730882021201</v>
      </c>
      <c r="Y72" s="182">
        <v>1.1581186480737413</v>
      </c>
      <c r="Z72" s="182">
        <v>0.92307692307692313</v>
      </c>
      <c r="AA72" s="182">
        <v>0.43950361944157185</v>
      </c>
      <c r="AB72" s="182">
        <v>0.7303906001905367</v>
      </c>
      <c r="AC72" s="182">
        <v>0.6198347107438017</v>
      </c>
      <c r="AD72" s="182">
        <v>0.90684253915910962</v>
      </c>
      <c r="AE72" s="182">
        <v>0.34965034965034963</v>
      </c>
      <c r="AF72" s="182">
        <v>1.7873100983020553</v>
      </c>
      <c r="AG72" s="182">
        <v>0.71827613727055062</v>
      </c>
      <c r="AH72" s="182">
        <v>0.49658597144630662</v>
      </c>
      <c r="AI72" s="183">
        <v>0.502092050209205</v>
      </c>
      <c r="AJ72" s="85" t="s">
        <v>553</v>
      </c>
    </row>
    <row r="73" spans="1:36" ht="14.25" customHeight="1" x14ac:dyDescent="0.2">
      <c r="A73" s="79" t="s">
        <v>1002</v>
      </c>
      <c r="B73" s="86" t="s">
        <v>1461</v>
      </c>
      <c r="C73" s="182">
        <v>1.9073656101980481E-2</v>
      </c>
      <c r="D73" s="182">
        <v>5.0175614651279475E-2</v>
      </c>
      <c r="E73" s="182">
        <v>3.403675970047651E-2</v>
      </c>
      <c r="F73" s="182">
        <v>5.9594755661501783E-2</v>
      </c>
      <c r="G73" s="182">
        <v>0</v>
      </c>
      <c r="H73" s="182">
        <v>0</v>
      </c>
      <c r="I73" s="182">
        <v>0</v>
      </c>
      <c r="J73" s="182">
        <v>0</v>
      </c>
      <c r="K73" s="182">
        <v>0</v>
      </c>
      <c r="L73" s="182">
        <v>0</v>
      </c>
      <c r="M73" s="182">
        <v>0</v>
      </c>
      <c r="N73" s="182">
        <v>0</v>
      </c>
      <c r="O73" s="182">
        <v>1.7806267806267807E-2</v>
      </c>
      <c r="P73" s="183">
        <v>0</v>
      </c>
      <c r="Q73" s="85" t="s">
        <v>556</v>
      </c>
      <c r="R73" s="79" t="s">
        <v>1002</v>
      </c>
      <c r="S73" s="86" t="s">
        <v>1461</v>
      </c>
      <c r="T73" s="182">
        <v>1.490979573579842E-2</v>
      </c>
      <c r="U73" s="182">
        <v>6.920415224913494E-2</v>
      </c>
      <c r="V73" s="182">
        <v>0</v>
      </c>
      <c r="W73" s="182">
        <v>0</v>
      </c>
      <c r="X73" s="182">
        <v>3.7596811790360174E-2</v>
      </c>
      <c r="Y73" s="182">
        <v>2.363507445048452E-2</v>
      </c>
      <c r="Z73" s="182">
        <v>0</v>
      </c>
      <c r="AA73" s="182">
        <v>0.10341261633919339</v>
      </c>
      <c r="AB73" s="182">
        <v>0</v>
      </c>
      <c r="AC73" s="182">
        <v>0</v>
      </c>
      <c r="AD73" s="182">
        <v>0</v>
      </c>
      <c r="AE73" s="182">
        <v>0</v>
      </c>
      <c r="AF73" s="182">
        <v>0</v>
      </c>
      <c r="AG73" s="182">
        <v>7.9808459696727854E-2</v>
      </c>
      <c r="AH73" s="182">
        <v>0</v>
      </c>
      <c r="AI73" s="183">
        <v>0</v>
      </c>
      <c r="AJ73" s="85" t="s">
        <v>556</v>
      </c>
    </row>
    <row r="74" spans="1:36" ht="14.25" customHeight="1" x14ac:dyDescent="0.2">
      <c r="A74" s="79" t="s">
        <v>1003</v>
      </c>
      <c r="B74" s="86" t="s">
        <v>1462</v>
      </c>
      <c r="C74" s="182">
        <v>9.3778809168070701E-2</v>
      </c>
      <c r="D74" s="182">
        <v>7.5263421976919223E-2</v>
      </c>
      <c r="E74" s="182">
        <v>0.10211027910142954</v>
      </c>
      <c r="F74" s="182">
        <v>5.9594755661501783E-2</v>
      </c>
      <c r="G74" s="182">
        <v>6.6269052352551358E-2</v>
      </c>
      <c r="H74" s="182">
        <v>7.0932047098879278E-2</v>
      </c>
      <c r="I74" s="182">
        <v>0.10567101091933778</v>
      </c>
      <c r="J74" s="182">
        <v>0</v>
      </c>
      <c r="K74" s="182">
        <v>0.36127167630057805</v>
      </c>
      <c r="L74" s="182">
        <v>0.20188425302826379</v>
      </c>
      <c r="M74" s="182">
        <v>0</v>
      </c>
      <c r="N74" s="182">
        <v>0.20397756246812851</v>
      </c>
      <c r="O74" s="182">
        <v>5.3418803418803423E-2</v>
      </c>
      <c r="P74" s="183">
        <v>0.39893617021276595</v>
      </c>
      <c r="Q74" s="85" t="s">
        <v>560</v>
      </c>
      <c r="R74" s="79" t="s">
        <v>1003</v>
      </c>
      <c r="S74" s="86" t="s">
        <v>1462</v>
      </c>
      <c r="T74" s="182">
        <v>2.9819591471596841E-2</v>
      </c>
      <c r="U74" s="182">
        <v>0.13840830449826988</v>
      </c>
      <c r="V74" s="182">
        <v>0</v>
      </c>
      <c r="W74" s="182">
        <v>0</v>
      </c>
      <c r="X74" s="182">
        <v>0.1052710730130085</v>
      </c>
      <c r="Y74" s="182">
        <v>0.1418104467029071</v>
      </c>
      <c r="Z74" s="182">
        <v>7.6923076923076927E-2</v>
      </c>
      <c r="AA74" s="182">
        <v>0.10341261633919339</v>
      </c>
      <c r="AB74" s="182">
        <v>0</v>
      </c>
      <c r="AC74" s="182">
        <v>0</v>
      </c>
      <c r="AD74" s="182">
        <v>0</v>
      </c>
      <c r="AE74" s="182">
        <v>0</v>
      </c>
      <c r="AF74" s="182">
        <v>8.936550491510277E-2</v>
      </c>
      <c r="AG74" s="182">
        <v>7.9808459696727854E-2</v>
      </c>
      <c r="AH74" s="182">
        <v>0.12414649286157665</v>
      </c>
      <c r="AI74" s="183">
        <v>8.3682008368200833E-2</v>
      </c>
      <c r="AJ74" s="85" t="s">
        <v>560</v>
      </c>
    </row>
    <row r="75" spans="1:36" ht="14.25" customHeight="1" x14ac:dyDescent="0.2">
      <c r="A75" s="79" t="s">
        <v>1004</v>
      </c>
      <c r="B75" s="86" t="s">
        <v>1463</v>
      </c>
      <c r="C75" s="182">
        <v>0.60876752392154376</v>
      </c>
      <c r="D75" s="182">
        <v>0.46412443552433513</v>
      </c>
      <c r="E75" s="182">
        <v>0.37440435670524164</v>
      </c>
      <c r="F75" s="182">
        <v>0.51648788239968213</v>
      </c>
      <c r="G75" s="182">
        <v>0.37276341948310138</v>
      </c>
      <c r="H75" s="182">
        <v>0.55326996737125833</v>
      </c>
      <c r="I75" s="182">
        <v>7.0447340612891859E-2</v>
      </c>
      <c r="J75" s="182">
        <v>0.18315018315018314</v>
      </c>
      <c r="K75" s="182">
        <v>1.3367052023121389</v>
      </c>
      <c r="L75" s="182">
        <v>0.94212651413189774</v>
      </c>
      <c r="M75" s="182">
        <v>0</v>
      </c>
      <c r="N75" s="182">
        <v>2.1417644059153496</v>
      </c>
      <c r="O75" s="182">
        <v>0.40954415954415951</v>
      </c>
      <c r="P75" s="183">
        <v>1.3297872340425532</v>
      </c>
      <c r="Q75" s="85" t="s">
        <v>564</v>
      </c>
      <c r="R75" s="79" t="s">
        <v>1004</v>
      </c>
      <c r="S75" s="86" t="s">
        <v>1463</v>
      </c>
      <c r="T75" s="182">
        <v>0.52184285075294468</v>
      </c>
      <c r="U75" s="182">
        <v>0.41522491349480972</v>
      </c>
      <c r="V75" s="182">
        <v>0.42527339003645198</v>
      </c>
      <c r="W75" s="182">
        <v>0.76142131979695438</v>
      </c>
      <c r="X75" s="182">
        <v>0.55643281449733062</v>
      </c>
      <c r="Y75" s="182">
        <v>0.54360671236114388</v>
      </c>
      <c r="Z75" s="182">
        <v>0.59615384615384615</v>
      </c>
      <c r="AA75" s="182">
        <v>0.51706308169596693</v>
      </c>
      <c r="AB75" s="182">
        <v>0.76214671324229921</v>
      </c>
      <c r="AC75" s="182">
        <v>0.36157024793388431</v>
      </c>
      <c r="AD75" s="182">
        <v>1.4014839241549877</v>
      </c>
      <c r="AE75" s="182">
        <v>0.34965034965034963</v>
      </c>
      <c r="AF75" s="182">
        <v>0.58087578194816802</v>
      </c>
      <c r="AG75" s="182">
        <v>0.23942537909018355</v>
      </c>
      <c r="AH75" s="182">
        <v>0.93109869646182497</v>
      </c>
      <c r="AI75" s="183">
        <v>0.7531380753138075</v>
      </c>
      <c r="AJ75" s="85" t="s">
        <v>564</v>
      </c>
    </row>
    <row r="76" spans="1:36" ht="2.25" customHeight="1" x14ac:dyDescent="0.2">
      <c r="B76" s="67"/>
      <c r="C76" s="182"/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85"/>
      <c r="S76" s="67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85"/>
    </row>
    <row r="77" spans="1:36" ht="16.5" customHeight="1" x14ac:dyDescent="0.2">
      <c r="B77" s="112"/>
      <c r="C77" s="112" t="s">
        <v>451</v>
      </c>
      <c r="D77" s="182"/>
      <c r="E77" s="182"/>
      <c r="F77" s="182"/>
      <c r="G77" s="112" t="s">
        <v>451</v>
      </c>
      <c r="H77" s="182"/>
      <c r="I77" s="182"/>
      <c r="J77" s="182"/>
      <c r="K77" s="182"/>
      <c r="L77" s="182"/>
      <c r="M77" s="182"/>
      <c r="N77" s="182"/>
      <c r="O77" s="182"/>
      <c r="P77" s="182"/>
      <c r="Q77" s="67"/>
      <c r="S77" s="112"/>
      <c r="T77" s="112" t="s">
        <v>451</v>
      </c>
      <c r="U77" s="182"/>
      <c r="V77" s="182"/>
      <c r="W77" s="182"/>
      <c r="X77" s="182"/>
      <c r="Y77" s="182"/>
      <c r="Z77" s="112" t="s">
        <v>451</v>
      </c>
      <c r="AA77" s="182"/>
      <c r="AB77" s="182"/>
      <c r="AC77" s="182"/>
      <c r="AD77" s="182"/>
      <c r="AE77" s="182"/>
      <c r="AF77" s="182"/>
      <c r="AG77" s="182"/>
      <c r="AH77" s="182"/>
      <c r="AI77" s="182"/>
      <c r="AJ77" s="67"/>
    </row>
    <row r="78" spans="1:36" ht="12.75" customHeight="1" x14ac:dyDescent="0.2">
      <c r="B78" s="67" t="s">
        <v>1464</v>
      </c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67"/>
      <c r="S78" s="67" t="s">
        <v>1464</v>
      </c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67"/>
    </row>
    <row r="79" spans="1:36" ht="12" customHeight="1" x14ac:dyDescent="0.2">
      <c r="A79" s="79"/>
      <c r="B79" s="87" t="s">
        <v>1722</v>
      </c>
      <c r="C79" s="182"/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85"/>
      <c r="R79" s="79"/>
      <c r="S79" s="87" t="s">
        <v>1722</v>
      </c>
      <c r="T79" s="182"/>
      <c r="U79" s="182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85"/>
    </row>
    <row r="80" spans="1:36" ht="2.25" customHeight="1" x14ac:dyDescent="0.2">
      <c r="A80" s="79"/>
      <c r="B80" s="87"/>
      <c r="C80" s="182"/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85"/>
      <c r="R80" s="79"/>
      <c r="S80" s="89"/>
      <c r="T80" s="182"/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85"/>
    </row>
    <row r="81" spans="1:36" ht="15" customHeight="1" x14ac:dyDescent="0.2">
      <c r="A81" s="79" t="s">
        <v>1005</v>
      </c>
      <c r="B81" s="86" t="s">
        <v>1465</v>
      </c>
      <c r="C81" s="182">
        <v>6.2306553626698964</v>
      </c>
      <c r="D81" s="182">
        <v>2.8811524609843939</v>
      </c>
      <c r="E81" s="182">
        <v>2.4251069900142657</v>
      </c>
      <c r="F81" s="182">
        <v>3.2124352331606216</v>
      </c>
      <c r="G81" s="182">
        <v>4.75</v>
      </c>
      <c r="H81" s="182">
        <v>5.9330143540669855</v>
      </c>
      <c r="I81" s="182">
        <v>2.3109243697478994</v>
      </c>
      <c r="J81" s="182">
        <v>4.5929018789144047</v>
      </c>
      <c r="K81" s="182">
        <v>3.3557046979865772</v>
      </c>
      <c r="L81" s="182">
        <v>4.5685279187817258</v>
      </c>
      <c r="M81" s="182">
        <v>15.254237288135593</v>
      </c>
      <c r="N81" s="182">
        <v>7.6212471131639719</v>
      </c>
      <c r="O81" s="182">
        <v>9.4007050528789655</v>
      </c>
      <c r="P81" s="183">
        <v>10.144927536231885</v>
      </c>
      <c r="Q81" s="79" t="s">
        <v>567</v>
      </c>
      <c r="R81" s="79" t="s">
        <v>1005</v>
      </c>
      <c r="S81" s="86" t="s">
        <v>1465</v>
      </c>
      <c r="T81" s="182">
        <v>6.8484042553191484</v>
      </c>
      <c r="U81" s="182">
        <v>7.9365079365079358</v>
      </c>
      <c r="V81" s="182">
        <v>6.4432989690721643</v>
      </c>
      <c r="W81" s="182">
        <v>7.0500927643784781</v>
      </c>
      <c r="X81" s="182">
        <v>6.3753367255312776</v>
      </c>
      <c r="Y81" s="182">
        <v>3.2074126870990733</v>
      </c>
      <c r="Z81" s="182">
        <v>10.465116279069768</v>
      </c>
      <c r="AA81" s="182">
        <v>6.2195121951219514</v>
      </c>
      <c r="AB81" s="182">
        <v>5.5033557046979871</v>
      </c>
      <c r="AC81" s="182">
        <v>5.0505050505050502</v>
      </c>
      <c r="AD81" s="182">
        <v>7.2847682119205297</v>
      </c>
      <c r="AE81" s="182">
        <v>5.7971014492753623</v>
      </c>
      <c r="AF81" s="182">
        <v>8.1413210445468511</v>
      </c>
      <c r="AG81" s="182">
        <v>9.0764331210191074</v>
      </c>
      <c r="AH81" s="182">
        <v>7.1611253196930944</v>
      </c>
      <c r="AI81" s="183">
        <v>5.4054054054054053</v>
      </c>
      <c r="AJ81" s="79" t="s">
        <v>567</v>
      </c>
    </row>
    <row r="82" spans="1:36" ht="13.5" customHeight="1" x14ac:dyDescent="0.2">
      <c r="A82" s="79" t="s">
        <v>1006</v>
      </c>
      <c r="B82" s="86" t="s">
        <v>1466</v>
      </c>
      <c r="C82" s="182">
        <v>48.512986139146818</v>
      </c>
      <c r="D82" s="182">
        <v>52.160864345738304</v>
      </c>
      <c r="E82" s="182">
        <v>52.78174037089871</v>
      </c>
      <c r="F82" s="182">
        <v>51.709844559585491</v>
      </c>
      <c r="G82" s="182">
        <v>57.999999999999993</v>
      </c>
      <c r="H82" s="182">
        <v>62.10526315789474</v>
      </c>
      <c r="I82" s="182">
        <v>64.495798319327733</v>
      </c>
      <c r="J82" s="182">
        <v>42.588726513569938</v>
      </c>
      <c r="K82" s="182">
        <v>59.228187919463082</v>
      </c>
      <c r="L82" s="182">
        <v>48.73096446700508</v>
      </c>
      <c r="M82" s="182">
        <v>42.372881355932201</v>
      </c>
      <c r="N82" s="182">
        <v>40.184757505773675</v>
      </c>
      <c r="O82" s="182">
        <v>44.124559341950651</v>
      </c>
      <c r="P82" s="183">
        <v>49.275362318840585</v>
      </c>
      <c r="Q82" s="79" t="s">
        <v>570</v>
      </c>
      <c r="R82" s="79" t="s">
        <v>1006</v>
      </c>
      <c r="S82" s="86" t="s">
        <v>1466</v>
      </c>
      <c r="T82" s="182">
        <v>49.401595744680847</v>
      </c>
      <c r="U82" s="182">
        <v>60.317460317460316</v>
      </c>
      <c r="V82" s="182">
        <v>54.381443298969067</v>
      </c>
      <c r="W82" s="182">
        <v>38.404452690166977</v>
      </c>
      <c r="X82" s="182">
        <v>47.889853337324155</v>
      </c>
      <c r="Y82" s="182">
        <v>47.184604419101923</v>
      </c>
      <c r="Z82" s="182">
        <v>46.869409660107337</v>
      </c>
      <c r="AA82" s="182">
        <v>50.487804878048777</v>
      </c>
      <c r="AB82" s="182">
        <v>43.892617449664428</v>
      </c>
      <c r="AC82" s="182">
        <v>39.225589225589225</v>
      </c>
      <c r="AD82" s="182">
        <v>62.251655629139066</v>
      </c>
      <c r="AE82" s="182">
        <v>35.265700483091791</v>
      </c>
      <c r="AF82" s="182">
        <v>49.615975422427034</v>
      </c>
      <c r="AG82" s="182">
        <v>31.687898089171973</v>
      </c>
      <c r="AH82" s="182">
        <v>47.570332480818415</v>
      </c>
      <c r="AI82" s="183">
        <v>41.031941031941031</v>
      </c>
      <c r="AJ82" s="79" t="s">
        <v>570</v>
      </c>
    </row>
    <row r="83" spans="1:36" ht="13.5" customHeight="1" x14ac:dyDescent="0.2">
      <c r="A83" s="79" t="s">
        <v>1007</v>
      </c>
      <c r="B83" s="86" t="s">
        <v>1467</v>
      </c>
      <c r="C83" s="182">
        <v>40.559816982909439</v>
      </c>
      <c r="D83" s="182">
        <v>38.895558223289314</v>
      </c>
      <c r="E83" s="182">
        <v>40.085592011412267</v>
      </c>
      <c r="F83" s="182">
        <v>38.031088082901555</v>
      </c>
      <c r="G83" s="182">
        <v>31.95</v>
      </c>
      <c r="H83" s="182">
        <v>25.645933014354068</v>
      </c>
      <c r="I83" s="182">
        <v>28.15126050420168</v>
      </c>
      <c r="J83" s="182">
        <v>49.478079331941544</v>
      </c>
      <c r="K83" s="182">
        <v>31.543624161073826</v>
      </c>
      <c r="L83" s="182">
        <v>41.624365482233507</v>
      </c>
      <c r="M83" s="182">
        <v>25.423728813559322</v>
      </c>
      <c r="N83" s="182">
        <v>45.958429561200923</v>
      </c>
      <c r="O83" s="182">
        <v>44.065804935370153</v>
      </c>
      <c r="P83" s="183">
        <v>21.739130434782609</v>
      </c>
      <c r="Q83" s="79" t="s">
        <v>573</v>
      </c>
      <c r="R83" s="79" t="s">
        <v>1007</v>
      </c>
      <c r="S83" s="86" t="s">
        <v>1467</v>
      </c>
      <c r="T83" s="182">
        <v>40.026595744680847</v>
      </c>
      <c r="U83" s="182">
        <v>19.576719576719576</v>
      </c>
      <c r="V83" s="182">
        <v>35.695876288659797</v>
      </c>
      <c r="W83" s="182">
        <v>53.432282003710576</v>
      </c>
      <c r="X83" s="182">
        <v>42.352589045196048</v>
      </c>
      <c r="Y83" s="182">
        <v>47.255880256593016</v>
      </c>
      <c r="Z83" s="182">
        <v>38.908765652951701</v>
      </c>
      <c r="AA83" s="182">
        <v>38.658536585365852</v>
      </c>
      <c r="AB83" s="182">
        <v>45.234899328859065</v>
      </c>
      <c r="AC83" s="182">
        <v>50.841750841750844</v>
      </c>
      <c r="AD83" s="182">
        <v>23.178807947019866</v>
      </c>
      <c r="AE83" s="182">
        <v>57.487922705314013</v>
      </c>
      <c r="AF83" s="182">
        <v>30.261136712749614</v>
      </c>
      <c r="AG83" s="182">
        <v>58.280254777070063</v>
      </c>
      <c r="AH83" s="182">
        <v>39.386189258312022</v>
      </c>
      <c r="AI83" s="183">
        <v>50.368550368550366</v>
      </c>
      <c r="AJ83" s="79" t="s">
        <v>573</v>
      </c>
    </row>
    <row r="84" spans="1:36" ht="13.5" customHeight="1" x14ac:dyDescent="0.2">
      <c r="A84" s="79" t="s">
        <v>1008</v>
      </c>
      <c r="B84" s="86" t="s">
        <v>1468</v>
      </c>
      <c r="C84" s="182">
        <v>0.76032835419189881</v>
      </c>
      <c r="D84" s="182">
        <v>0.54021608643457386</v>
      </c>
      <c r="E84" s="182">
        <v>0.57061340941512129</v>
      </c>
      <c r="F84" s="182">
        <v>0.5181347150259068</v>
      </c>
      <c r="G84" s="182">
        <v>0.54999999999999993</v>
      </c>
      <c r="H84" s="182">
        <v>0.38277511961722488</v>
      </c>
      <c r="I84" s="182">
        <v>0.21008403361344538</v>
      </c>
      <c r="J84" s="182">
        <v>1.2526096033402923</v>
      </c>
      <c r="K84" s="182">
        <v>0.50335570469798652</v>
      </c>
      <c r="L84" s="182">
        <v>1.2690355329949239</v>
      </c>
      <c r="M84" s="182">
        <v>0</v>
      </c>
      <c r="N84" s="182">
        <v>1.6166281755196306</v>
      </c>
      <c r="O84" s="182">
        <v>0.76380728554641597</v>
      </c>
      <c r="P84" s="183">
        <v>2.1739130434782608</v>
      </c>
      <c r="Q84" s="79" t="s">
        <v>576</v>
      </c>
      <c r="R84" s="79" t="s">
        <v>1008</v>
      </c>
      <c r="S84" s="86" t="s">
        <v>1468</v>
      </c>
      <c r="T84" s="182">
        <v>0.46542553191489361</v>
      </c>
      <c r="U84" s="182">
        <v>0.52910052910052907</v>
      </c>
      <c r="V84" s="182">
        <v>0.38659793814432991</v>
      </c>
      <c r="W84" s="182">
        <v>0.55658627087198509</v>
      </c>
      <c r="X84" s="182">
        <v>1.2271774917689315</v>
      </c>
      <c r="Y84" s="182">
        <v>0.78403421240199578</v>
      </c>
      <c r="Z84" s="182">
        <v>0.98389982110912344</v>
      </c>
      <c r="AA84" s="182">
        <v>2.3170731707317072</v>
      </c>
      <c r="AB84" s="182">
        <v>0</v>
      </c>
      <c r="AC84" s="182">
        <v>0</v>
      </c>
      <c r="AD84" s="182">
        <v>0</v>
      </c>
      <c r="AE84" s="182">
        <v>1.4492753623188406</v>
      </c>
      <c r="AF84" s="182">
        <v>0.76804915514592931</v>
      </c>
      <c r="AG84" s="182">
        <v>0.63694267515923575</v>
      </c>
      <c r="AH84" s="182">
        <v>0</v>
      </c>
      <c r="AI84" s="183">
        <v>0.49140049140049141</v>
      </c>
      <c r="AJ84" s="79" t="s">
        <v>576</v>
      </c>
    </row>
    <row r="85" spans="1:36" ht="13.5" customHeight="1" x14ac:dyDescent="0.2">
      <c r="A85" s="79" t="s">
        <v>1009</v>
      </c>
      <c r="B85" s="86" t="s">
        <v>1469</v>
      </c>
      <c r="C85" s="182">
        <v>3.9362131610819544</v>
      </c>
      <c r="D85" s="182">
        <v>5.5222088835534215</v>
      </c>
      <c r="E85" s="182">
        <v>4.1369472182596292</v>
      </c>
      <c r="F85" s="182">
        <v>6.528497409326425</v>
      </c>
      <c r="G85" s="182">
        <v>4.75</v>
      </c>
      <c r="H85" s="182">
        <v>5.9330143540669855</v>
      </c>
      <c r="I85" s="182">
        <v>4.8319327731092443</v>
      </c>
      <c r="J85" s="182">
        <v>2.0876826722338206</v>
      </c>
      <c r="K85" s="182">
        <v>5.3691275167785237</v>
      </c>
      <c r="L85" s="182">
        <v>3.8071065989847721</v>
      </c>
      <c r="M85" s="182">
        <v>16.949152542372879</v>
      </c>
      <c r="N85" s="182">
        <v>4.6189376443418011</v>
      </c>
      <c r="O85" s="182">
        <v>1.6451233842538191</v>
      </c>
      <c r="P85" s="183">
        <v>16.666666666666664</v>
      </c>
      <c r="Q85" s="79" t="s">
        <v>579</v>
      </c>
      <c r="R85" s="79" t="s">
        <v>1009</v>
      </c>
      <c r="S85" s="86" t="s">
        <v>1469</v>
      </c>
      <c r="T85" s="182">
        <v>3.2579787234042556</v>
      </c>
      <c r="U85" s="182">
        <v>11.640211640211639</v>
      </c>
      <c r="V85" s="182">
        <v>3.0927835051546393</v>
      </c>
      <c r="W85" s="182">
        <v>0.55658627087198509</v>
      </c>
      <c r="X85" s="182">
        <v>2.1550434001795868</v>
      </c>
      <c r="Y85" s="182">
        <v>1.5680684248039916</v>
      </c>
      <c r="Z85" s="182">
        <v>2.7728085867620753</v>
      </c>
      <c r="AA85" s="182">
        <v>2.3170731707317072</v>
      </c>
      <c r="AB85" s="182">
        <v>5.3691275167785237</v>
      </c>
      <c r="AC85" s="182">
        <v>4.8821548821548824</v>
      </c>
      <c r="AD85" s="182">
        <v>7.2847682119205297</v>
      </c>
      <c r="AE85" s="182">
        <v>0</v>
      </c>
      <c r="AF85" s="182">
        <v>11.213517665130567</v>
      </c>
      <c r="AG85" s="182">
        <v>0.31847133757961787</v>
      </c>
      <c r="AH85" s="182">
        <v>5.8823529411764701</v>
      </c>
      <c r="AI85" s="183">
        <v>2.7027027027027026</v>
      </c>
      <c r="AJ85" s="79" t="s">
        <v>579</v>
      </c>
    </row>
    <row r="86" spans="1:36" ht="3" customHeight="1" x14ac:dyDescent="0.2">
      <c r="A86" s="79"/>
      <c r="B86" s="100"/>
      <c r="C86" s="182"/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79"/>
      <c r="R86" s="79"/>
      <c r="S86" s="100"/>
      <c r="T86" s="182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79"/>
    </row>
    <row r="87" spans="1:36" ht="16.5" customHeight="1" x14ac:dyDescent="0.2">
      <c r="A87" s="79"/>
      <c r="B87" s="325"/>
      <c r="C87" s="325" t="s">
        <v>1147</v>
      </c>
      <c r="D87" s="182"/>
      <c r="E87" s="182"/>
      <c r="F87" s="182"/>
      <c r="G87" s="326" t="s">
        <v>1147</v>
      </c>
      <c r="H87" s="182"/>
      <c r="I87" s="182"/>
      <c r="J87" s="182"/>
      <c r="K87" s="182"/>
      <c r="L87" s="182"/>
      <c r="M87" s="182"/>
      <c r="N87" s="182"/>
      <c r="O87" s="182"/>
      <c r="P87" s="182"/>
      <c r="Q87" s="67"/>
      <c r="R87" s="79"/>
      <c r="S87" s="325"/>
      <c r="T87" s="325" t="s">
        <v>1147</v>
      </c>
      <c r="U87" s="182"/>
      <c r="V87" s="182"/>
      <c r="W87" s="182"/>
      <c r="X87" s="182"/>
      <c r="Y87" s="182"/>
      <c r="Z87" s="326" t="s">
        <v>1147</v>
      </c>
      <c r="AA87" s="182"/>
      <c r="AB87" s="182"/>
      <c r="AC87" s="182"/>
      <c r="AD87" s="182"/>
      <c r="AE87" s="182"/>
      <c r="AF87" s="182"/>
      <c r="AG87" s="182"/>
      <c r="AH87" s="182"/>
      <c r="AI87" s="182"/>
      <c r="AJ87" s="67"/>
    </row>
    <row r="88" spans="1:36" ht="18" customHeight="1" x14ac:dyDescent="0.2">
      <c r="A88" s="79" t="s">
        <v>1010</v>
      </c>
      <c r="B88" s="100" t="s">
        <v>1470</v>
      </c>
      <c r="C88" s="182"/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67"/>
      <c r="R88" s="79" t="s">
        <v>1010</v>
      </c>
      <c r="S88" s="100" t="s">
        <v>1470</v>
      </c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67"/>
    </row>
    <row r="89" spans="1:36" ht="12.75" customHeight="1" x14ac:dyDescent="0.2">
      <c r="A89" s="79"/>
      <c r="B89" s="95" t="s">
        <v>1723</v>
      </c>
      <c r="C89" s="182">
        <v>6.7891266316781049</v>
      </c>
      <c r="D89" s="182">
        <v>10.624249699879952</v>
      </c>
      <c r="E89" s="182">
        <v>3.8516405135520682</v>
      </c>
      <c r="F89" s="182">
        <v>15.544041450777202</v>
      </c>
      <c r="G89" s="182">
        <v>5.55</v>
      </c>
      <c r="H89" s="182">
        <v>5.3588516746411488</v>
      </c>
      <c r="I89" s="182">
        <v>3.9915966386554618</v>
      </c>
      <c r="J89" s="182">
        <v>7.5156576200417531</v>
      </c>
      <c r="K89" s="182">
        <v>6.375838926174497</v>
      </c>
      <c r="L89" s="182">
        <v>3.2994923857868024</v>
      </c>
      <c r="M89" s="182">
        <v>5.0847457627118651</v>
      </c>
      <c r="N89" s="182">
        <v>12.240184757505773</v>
      </c>
      <c r="O89" s="182">
        <v>2.2326674500587544</v>
      </c>
      <c r="P89" s="183">
        <v>3.6231884057971016</v>
      </c>
      <c r="Q89" s="79" t="s">
        <v>582</v>
      </c>
      <c r="R89" s="79"/>
      <c r="S89" s="95" t="s">
        <v>1723</v>
      </c>
      <c r="T89" s="182">
        <v>12.167553191489363</v>
      </c>
      <c r="U89" s="182">
        <v>14.285714285714285</v>
      </c>
      <c r="V89" s="182">
        <v>5.4123711340206189</v>
      </c>
      <c r="W89" s="182">
        <v>21.150278293135436</v>
      </c>
      <c r="X89" s="182">
        <v>4.7590541753965878</v>
      </c>
      <c r="Y89" s="182">
        <v>1.7106200997861727</v>
      </c>
      <c r="Z89" s="182">
        <v>4.9194991055456176</v>
      </c>
      <c r="AA89" s="182">
        <v>9.7560975609756095</v>
      </c>
      <c r="AB89" s="182">
        <v>14.496644295302014</v>
      </c>
      <c r="AC89" s="182">
        <v>17.676767676767678</v>
      </c>
      <c r="AD89" s="182">
        <v>1.9867549668874174</v>
      </c>
      <c r="AE89" s="182">
        <v>0</v>
      </c>
      <c r="AF89" s="182">
        <v>4.6082949308755765</v>
      </c>
      <c r="AG89" s="182">
        <v>3.1847133757961785</v>
      </c>
      <c r="AH89" s="182">
        <v>11.508951406649617</v>
      </c>
      <c r="AI89" s="183">
        <v>6.3882063882063882</v>
      </c>
      <c r="AJ89" s="79" t="s">
        <v>582</v>
      </c>
    </row>
    <row r="90" spans="1:36" ht="5.25" customHeight="1" x14ac:dyDescent="0.2">
      <c r="B90" s="290"/>
      <c r="C90" s="88"/>
      <c r="D90" s="88"/>
      <c r="E90" s="88"/>
      <c r="F90" s="88"/>
      <c r="G90" s="346"/>
      <c r="H90" s="290"/>
      <c r="I90" s="88"/>
      <c r="J90" s="88"/>
      <c r="K90" s="88"/>
      <c r="L90" s="88"/>
      <c r="M90" s="88"/>
      <c r="N90" s="88"/>
      <c r="O90" s="88"/>
      <c r="P90" s="87"/>
      <c r="Q90" s="79"/>
      <c r="R90" s="79"/>
      <c r="S90" s="290"/>
      <c r="T90" s="88"/>
      <c r="U90" s="88"/>
      <c r="V90" s="88"/>
      <c r="W90" s="88"/>
      <c r="X90" s="88"/>
      <c r="Y90" s="88"/>
      <c r="Z90" s="346"/>
      <c r="AA90" s="88"/>
      <c r="AB90" s="88"/>
      <c r="AC90" s="88"/>
      <c r="AD90" s="88"/>
      <c r="AE90" s="88"/>
      <c r="AF90" s="88"/>
      <c r="AG90" s="88"/>
      <c r="AH90" s="88"/>
      <c r="AI90" s="87"/>
      <c r="AJ90" s="79"/>
    </row>
    <row r="91" spans="1:36" ht="8.25" customHeight="1" x14ac:dyDescent="0.2">
      <c r="A91" s="74" t="s">
        <v>1479</v>
      </c>
      <c r="B91" s="290"/>
      <c r="C91" s="88"/>
      <c r="D91" s="88"/>
      <c r="E91" s="88"/>
      <c r="F91" s="88"/>
      <c r="G91" s="346"/>
      <c r="H91" s="290"/>
      <c r="I91" s="88"/>
      <c r="J91" s="88"/>
      <c r="K91" s="88"/>
      <c r="L91" s="88"/>
      <c r="M91" s="88"/>
      <c r="N91" s="88"/>
      <c r="O91" s="88"/>
      <c r="P91" s="87"/>
      <c r="Q91" s="79"/>
      <c r="R91" s="346" t="s">
        <v>1472</v>
      </c>
      <c r="S91" s="290"/>
      <c r="T91" s="88"/>
      <c r="U91" s="88"/>
      <c r="V91" s="88"/>
      <c r="W91" s="88"/>
      <c r="X91" s="88"/>
      <c r="Y91" s="88"/>
      <c r="Z91" s="346"/>
      <c r="AA91" s="88"/>
      <c r="AB91" s="88"/>
      <c r="AC91" s="88"/>
      <c r="AD91" s="88"/>
      <c r="AE91" s="88"/>
      <c r="AF91" s="88"/>
      <c r="AG91" s="88"/>
      <c r="AH91" s="88"/>
      <c r="AI91" s="87"/>
      <c r="AJ91" s="79"/>
    </row>
    <row r="92" spans="1:36" ht="12.75" customHeight="1" x14ac:dyDescent="0.2">
      <c r="A92" s="62" t="s">
        <v>1196</v>
      </c>
      <c r="B92" s="290"/>
      <c r="C92" s="88"/>
      <c r="D92" s="88"/>
      <c r="E92" s="88"/>
      <c r="F92" s="88"/>
      <c r="G92" s="346"/>
      <c r="H92" s="290"/>
      <c r="I92" s="88"/>
      <c r="J92" s="88"/>
      <c r="K92" s="88"/>
      <c r="L92" s="88"/>
      <c r="M92" s="88"/>
      <c r="N92" s="88"/>
      <c r="O92" s="88"/>
      <c r="P92" s="87"/>
      <c r="Q92" s="79"/>
      <c r="R92" s="62" t="s">
        <v>1196</v>
      </c>
      <c r="S92" s="290"/>
      <c r="T92" s="88"/>
      <c r="U92" s="88"/>
      <c r="V92" s="88"/>
      <c r="W92" s="88"/>
      <c r="X92" s="88"/>
      <c r="Y92" s="88"/>
      <c r="Z92" s="346"/>
      <c r="AA92" s="88"/>
      <c r="AB92" s="88"/>
      <c r="AC92" s="88"/>
      <c r="AD92" s="88"/>
      <c r="AE92" s="88"/>
      <c r="AF92" s="88"/>
      <c r="AG92" s="88"/>
      <c r="AH92" s="88"/>
      <c r="AI92" s="87"/>
      <c r="AJ92" s="79"/>
    </row>
    <row r="93" spans="1:36" ht="6.75" customHeight="1" x14ac:dyDescent="0.2">
      <c r="A93" s="346"/>
      <c r="B93" s="290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7"/>
      <c r="Q93" s="79"/>
      <c r="R93" s="79"/>
      <c r="S93" s="290"/>
      <c r="T93" s="88"/>
      <c r="U93" s="88"/>
      <c r="V93" s="88"/>
      <c r="W93" s="88"/>
      <c r="X93" s="88"/>
      <c r="Y93" s="88"/>
      <c r="Z93" s="88"/>
      <c r="AA93" s="88"/>
      <c r="AB93" s="88"/>
      <c r="AC93" s="88"/>
      <c r="AD93" s="88"/>
      <c r="AE93" s="88"/>
      <c r="AF93" s="88"/>
      <c r="AG93" s="88"/>
      <c r="AH93" s="88"/>
      <c r="AI93" s="87"/>
      <c r="AJ93" s="79"/>
    </row>
    <row r="94" spans="1:36" ht="15" customHeight="1" x14ac:dyDescent="0.2">
      <c r="A94" s="99" t="s">
        <v>1618</v>
      </c>
      <c r="B94" s="290"/>
      <c r="C94" s="214">
        <v>0</v>
      </c>
      <c r="D94" s="372"/>
      <c r="E94" s="372"/>
      <c r="F94" s="372"/>
      <c r="G94" s="366" t="s">
        <v>1618</v>
      </c>
      <c r="H94" s="366"/>
      <c r="I94" s="366"/>
      <c r="J94" s="366"/>
      <c r="Q94" s="85"/>
      <c r="R94" s="99" t="s">
        <v>1618</v>
      </c>
      <c r="S94" s="290"/>
      <c r="W94" s="372"/>
      <c r="X94" s="372"/>
      <c r="Y94" s="372"/>
      <c r="Z94" s="366" t="s">
        <v>1618</v>
      </c>
      <c r="AA94" s="366"/>
      <c r="AB94" s="366"/>
      <c r="AC94" s="366"/>
      <c r="AJ94" s="74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N5:N10"/>
    <mergeCell ref="AF5:AF10"/>
    <mergeCell ref="AI5:AI10"/>
    <mergeCell ref="C7:C8"/>
    <mergeCell ref="D7:D10"/>
    <mergeCell ref="E7:F7"/>
    <mergeCell ref="G7:G10"/>
    <mergeCell ref="H7:J7"/>
    <mergeCell ref="T7:T10"/>
    <mergeCell ref="U7:W7"/>
    <mergeCell ref="X7:X10"/>
    <mergeCell ref="O5:O10"/>
    <mergeCell ref="T5:W6"/>
    <mergeCell ref="X5:Y6"/>
    <mergeCell ref="Z5:AA6"/>
    <mergeCell ref="AB5:AD6"/>
    <mergeCell ref="AE5:AE10"/>
    <mergeCell ref="D5:F6"/>
    <mergeCell ref="G5:J6"/>
    <mergeCell ref="K5:K10"/>
    <mergeCell ref="L5:L10"/>
    <mergeCell ref="M5:M10"/>
    <mergeCell ref="E8:E10"/>
    <mergeCell ref="F8:F10"/>
    <mergeCell ref="H8:H10"/>
    <mergeCell ref="I8:I10"/>
  </mergeCells>
  <pageMargins left="0.59055118110236227" right="0.59055118110236227" top="0.39370078740157483" bottom="0.59055118110236227" header="0.39370078740157483" footer="0.39370078740157483"/>
  <pageSetup paperSize="9" scale="65" firstPageNumber="84" orientation="portrait" useFirstPageNumber="1" r:id="rId1"/>
  <headerFooter alignWithMargins="0"/>
  <colBreaks count="3" manualBreakCount="3">
    <brk id="6" max="68" man="1"/>
    <brk id="17" max="68" man="1"/>
    <brk id="25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6:G9"/>
  <sheetViews>
    <sheetView zoomScaleNormal="100" zoomScaleSheetLayoutView="100" workbookViewId="0"/>
  </sheetViews>
  <sheetFormatPr baseColWidth="10" defaultRowHeight="12.75" x14ac:dyDescent="0.2"/>
  <cols>
    <col min="1" max="16384" width="11.42578125" style="27"/>
  </cols>
  <sheetData>
    <row r="6" spans="5:7" ht="18" customHeight="1" x14ac:dyDescent="0.2"/>
    <row r="7" spans="5:7" ht="22.5" customHeight="1" x14ac:dyDescent="0.25">
      <c r="F7" s="28"/>
    </row>
    <row r="9" spans="5:7" x14ac:dyDescent="0.2">
      <c r="E9" s="29" t="s">
        <v>140</v>
      </c>
      <c r="F9" s="29"/>
      <c r="G9" s="29"/>
    </row>
  </sheetData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38913" r:id="rId4">
          <objectPr defaultSize="0" autoPict="0" r:id="rId5">
            <anchor moveWithCells="1">
              <from>
                <xdr:col>4</xdr:col>
                <xdr:colOff>352425</xdr:colOff>
                <xdr:row>10</xdr:row>
                <xdr:rowOff>123825</xdr:rowOff>
              </from>
              <to>
                <xdr:col>6</xdr:col>
                <xdr:colOff>428625</xdr:colOff>
                <xdr:row>18</xdr:row>
                <xdr:rowOff>28575</xdr:rowOff>
              </to>
            </anchor>
          </objectPr>
        </oleObject>
      </mc:Choice>
      <mc:Fallback>
        <oleObject progId="Acrobat Document" dvAspect="DVASPECT_ICON" shapeId="38913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showGridLines="0" zoomScaleNormal="100" zoomScaleSheetLayoutView="75" workbookViewId="0"/>
  </sheetViews>
  <sheetFormatPr baseColWidth="10" defaultRowHeight="12.75" x14ac:dyDescent="0.2"/>
  <cols>
    <col min="1" max="1" width="4.7109375" style="330" customWidth="1"/>
    <col min="2" max="2" width="56.7109375" style="59" customWidth="1"/>
    <col min="3" max="3" width="6.85546875" style="59" bestFit="1" customWidth="1"/>
    <col min="4" max="7" width="16" style="59" customWidth="1"/>
    <col min="8" max="17" width="13.140625" style="59" customWidth="1"/>
    <col min="18" max="19" width="4.7109375" style="74" customWidth="1"/>
    <col min="20" max="20" width="50.7109375" style="59" customWidth="1"/>
    <col min="21" max="21" width="6.85546875" style="59" bestFit="1" customWidth="1"/>
    <col min="22" max="27" width="12.140625" style="59" customWidth="1"/>
    <col min="28" max="37" width="13.140625" style="59" customWidth="1"/>
    <col min="38" max="38" width="4.7109375" style="74" customWidth="1"/>
    <col min="39" max="16384" width="11.42578125" style="59"/>
  </cols>
  <sheetData>
    <row r="1" spans="1:38" s="62" customFormat="1" ht="18" x14ac:dyDescent="0.25">
      <c r="A1" s="64" t="s">
        <v>1726</v>
      </c>
      <c r="B1" s="265"/>
      <c r="C1" s="265"/>
      <c r="D1" s="265"/>
      <c r="E1" s="265"/>
      <c r="F1" s="265"/>
      <c r="G1" s="60"/>
      <c r="H1" s="64" t="s">
        <v>1726</v>
      </c>
      <c r="R1" s="74"/>
      <c r="S1" s="64" t="s">
        <v>1726</v>
      </c>
      <c r="T1" s="265"/>
      <c r="U1" s="265"/>
      <c r="V1" s="265"/>
      <c r="W1" s="265"/>
      <c r="X1" s="265"/>
      <c r="Y1" s="265"/>
      <c r="Z1" s="265"/>
      <c r="AA1" s="60"/>
      <c r="AB1" s="64" t="s">
        <v>1726</v>
      </c>
      <c r="AL1" s="74"/>
    </row>
    <row r="2" spans="1:38" s="62" customFormat="1" ht="15.75" x14ac:dyDescent="0.25">
      <c r="A2" s="62" t="s">
        <v>1480</v>
      </c>
      <c r="E2" s="64"/>
      <c r="F2" s="60"/>
      <c r="G2" s="65"/>
      <c r="H2" s="62" t="s">
        <v>1480</v>
      </c>
      <c r="R2" s="74"/>
      <c r="S2" s="62" t="s">
        <v>1480</v>
      </c>
      <c r="X2" s="60"/>
      <c r="Y2" s="60"/>
      <c r="Z2" s="60"/>
      <c r="AA2" s="65"/>
      <c r="AB2" s="62" t="s">
        <v>1480</v>
      </c>
      <c r="AL2" s="74"/>
    </row>
    <row r="3" spans="1:38" x14ac:dyDescent="0.2">
      <c r="A3" s="329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R3" s="357"/>
      <c r="S3" s="357"/>
      <c r="T3" s="66"/>
      <c r="U3" s="66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357"/>
    </row>
    <row r="4" spans="1:38" ht="12" customHeight="1" x14ac:dyDescent="0.2">
      <c r="B4" s="446" t="s">
        <v>612</v>
      </c>
      <c r="C4" s="446" t="s">
        <v>609</v>
      </c>
      <c r="D4" s="451" t="s">
        <v>610</v>
      </c>
      <c r="E4" s="454" t="s">
        <v>359</v>
      </c>
      <c r="F4" s="447"/>
      <c r="G4" s="447"/>
      <c r="H4" s="447" t="s">
        <v>360</v>
      </c>
      <c r="I4" s="457"/>
      <c r="J4" s="457"/>
      <c r="K4" s="458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2"/>
      <c r="T4" s="446" t="s">
        <v>612</v>
      </c>
      <c r="U4" s="446" t="s">
        <v>609</v>
      </c>
      <c r="V4" s="454" t="s">
        <v>366</v>
      </c>
      <c r="W4" s="457"/>
      <c r="X4" s="457"/>
      <c r="Y4" s="458"/>
      <c r="Z4" s="468" t="s">
        <v>367</v>
      </c>
      <c r="AA4" s="469"/>
      <c r="AB4" s="472" t="s">
        <v>368</v>
      </c>
      <c r="AC4" s="473"/>
      <c r="AD4" s="454" t="s">
        <v>445</v>
      </c>
      <c r="AE4" s="457"/>
      <c r="AF4" s="458"/>
      <c r="AG4" s="446" t="s">
        <v>446</v>
      </c>
      <c r="AH4" s="446" t="s">
        <v>447</v>
      </c>
      <c r="AI4" s="69"/>
      <c r="AJ4" s="69"/>
      <c r="AK4" s="446" t="s">
        <v>448</v>
      </c>
      <c r="AL4" s="72"/>
    </row>
    <row r="5" spans="1:38" ht="12" customHeight="1" x14ac:dyDescent="0.2">
      <c r="B5" s="437"/>
      <c r="C5" s="437"/>
      <c r="D5" s="480"/>
      <c r="E5" s="455"/>
      <c r="F5" s="456"/>
      <c r="G5" s="456"/>
      <c r="H5" s="456"/>
      <c r="I5" s="456"/>
      <c r="J5" s="456"/>
      <c r="K5" s="459"/>
      <c r="L5" s="437"/>
      <c r="M5" s="437"/>
      <c r="N5" s="437"/>
      <c r="O5" s="437"/>
      <c r="P5" s="437"/>
      <c r="Q5" s="70"/>
      <c r="R5" s="72"/>
      <c r="T5" s="437"/>
      <c r="U5" s="437"/>
      <c r="V5" s="455"/>
      <c r="W5" s="456"/>
      <c r="X5" s="456"/>
      <c r="Y5" s="459"/>
      <c r="Z5" s="470"/>
      <c r="AA5" s="471"/>
      <c r="AB5" s="474"/>
      <c r="AC5" s="475"/>
      <c r="AD5" s="455"/>
      <c r="AE5" s="456"/>
      <c r="AF5" s="459"/>
      <c r="AG5" s="452"/>
      <c r="AH5" s="452"/>
      <c r="AI5" s="70"/>
      <c r="AJ5" s="70"/>
      <c r="AK5" s="452"/>
      <c r="AL5" s="72"/>
    </row>
    <row r="6" spans="1:38" ht="12" customHeight="1" x14ac:dyDescent="0.2">
      <c r="A6" s="330" t="s">
        <v>291</v>
      </c>
      <c r="B6" s="437" t="s">
        <v>641</v>
      </c>
      <c r="C6" s="437"/>
      <c r="D6" s="480"/>
      <c r="E6" s="446" t="s">
        <v>373</v>
      </c>
      <c r="F6" s="514" t="s">
        <v>1395</v>
      </c>
      <c r="G6" s="515"/>
      <c r="H6" s="465" t="s">
        <v>373</v>
      </c>
      <c r="I6" s="448" t="s">
        <v>1395</v>
      </c>
      <c r="J6" s="448"/>
      <c r="K6" s="450"/>
      <c r="L6" s="437"/>
      <c r="M6" s="437"/>
      <c r="N6" s="437"/>
      <c r="O6" s="437"/>
      <c r="P6" s="437"/>
      <c r="Q6" s="72" t="s">
        <v>375</v>
      </c>
      <c r="R6" s="72" t="s">
        <v>291</v>
      </c>
      <c r="S6" s="74" t="s">
        <v>291</v>
      </c>
      <c r="T6" s="437" t="s">
        <v>641</v>
      </c>
      <c r="U6" s="437"/>
      <c r="V6" s="446" t="s">
        <v>373</v>
      </c>
      <c r="W6" s="514" t="s">
        <v>1395</v>
      </c>
      <c r="X6" s="515"/>
      <c r="Y6" s="516"/>
      <c r="Z6" s="446" t="s">
        <v>373</v>
      </c>
      <c r="AA6" s="316" t="s">
        <v>1396</v>
      </c>
      <c r="AB6" s="523" t="s">
        <v>1397</v>
      </c>
      <c r="AC6" s="524"/>
      <c r="AD6" s="446" t="s">
        <v>373</v>
      </c>
      <c r="AE6" s="514" t="s">
        <v>1395</v>
      </c>
      <c r="AF6" s="516"/>
      <c r="AG6" s="452"/>
      <c r="AH6" s="452"/>
      <c r="AI6" s="72" t="s">
        <v>378</v>
      </c>
      <c r="AJ6" s="72" t="s">
        <v>379</v>
      </c>
      <c r="AK6" s="452"/>
      <c r="AL6" s="72" t="s">
        <v>291</v>
      </c>
    </row>
    <row r="7" spans="1:38" ht="12" customHeight="1" x14ac:dyDescent="0.2">
      <c r="A7" s="330" t="s">
        <v>293</v>
      </c>
      <c r="B7" s="437"/>
      <c r="C7" s="437"/>
      <c r="D7" s="480"/>
      <c r="E7" s="437"/>
      <c r="F7" s="446" t="s">
        <v>380</v>
      </c>
      <c r="G7" s="454" t="s">
        <v>381</v>
      </c>
      <c r="H7" s="449"/>
      <c r="I7" s="446" t="s">
        <v>382</v>
      </c>
      <c r="J7" s="446" t="s">
        <v>383</v>
      </c>
      <c r="K7" s="446" t="s">
        <v>384</v>
      </c>
      <c r="L7" s="437"/>
      <c r="M7" s="437"/>
      <c r="N7" s="437"/>
      <c r="O7" s="437"/>
      <c r="P7" s="437"/>
      <c r="Q7" s="72" t="s">
        <v>452</v>
      </c>
      <c r="R7" s="72" t="s">
        <v>293</v>
      </c>
      <c r="S7" s="74" t="s">
        <v>293</v>
      </c>
      <c r="T7" s="437"/>
      <c r="U7" s="437"/>
      <c r="V7" s="437"/>
      <c r="W7" s="446" t="s">
        <v>386</v>
      </c>
      <c r="X7" s="446" t="s">
        <v>387</v>
      </c>
      <c r="Y7" s="446" t="s">
        <v>388</v>
      </c>
      <c r="Z7" s="460"/>
      <c r="AA7" s="454" t="s">
        <v>395</v>
      </c>
      <c r="AB7" s="449" t="s">
        <v>389</v>
      </c>
      <c r="AC7" s="437" t="s">
        <v>390</v>
      </c>
      <c r="AD7" s="452"/>
      <c r="AE7" s="446" t="s">
        <v>391</v>
      </c>
      <c r="AF7" s="446" t="s">
        <v>392</v>
      </c>
      <c r="AG7" s="452"/>
      <c r="AH7" s="452"/>
      <c r="AI7" s="72" t="s">
        <v>453</v>
      </c>
      <c r="AJ7" s="72" t="s">
        <v>394</v>
      </c>
      <c r="AK7" s="452"/>
      <c r="AL7" s="72" t="s">
        <v>293</v>
      </c>
    </row>
    <row r="8" spans="1:38" ht="12" customHeight="1" x14ac:dyDescent="0.2">
      <c r="B8" s="437" t="s">
        <v>665</v>
      </c>
      <c r="C8" s="437"/>
      <c r="D8" s="480"/>
      <c r="E8" s="437"/>
      <c r="F8" s="437"/>
      <c r="G8" s="460"/>
      <c r="H8" s="449"/>
      <c r="I8" s="437"/>
      <c r="J8" s="437"/>
      <c r="K8" s="437"/>
      <c r="L8" s="437"/>
      <c r="M8" s="437"/>
      <c r="N8" s="437"/>
      <c r="O8" s="437"/>
      <c r="P8" s="437"/>
      <c r="Q8" s="70"/>
      <c r="R8" s="72"/>
      <c r="T8" s="437" t="s">
        <v>665</v>
      </c>
      <c r="U8" s="437"/>
      <c r="V8" s="437"/>
      <c r="W8" s="437"/>
      <c r="X8" s="437"/>
      <c r="Y8" s="437"/>
      <c r="Z8" s="460"/>
      <c r="AA8" s="460"/>
      <c r="AB8" s="449"/>
      <c r="AC8" s="437"/>
      <c r="AD8" s="452"/>
      <c r="AE8" s="452"/>
      <c r="AF8" s="437"/>
      <c r="AG8" s="452"/>
      <c r="AH8" s="452"/>
      <c r="AI8" s="72"/>
      <c r="AJ8" s="72"/>
      <c r="AK8" s="452"/>
      <c r="AL8" s="72"/>
    </row>
    <row r="9" spans="1:38" ht="12" customHeight="1" x14ac:dyDescent="0.2">
      <c r="A9" s="329"/>
      <c r="B9" s="438"/>
      <c r="C9" s="438"/>
      <c r="D9" s="483"/>
      <c r="E9" s="438"/>
      <c r="F9" s="438"/>
      <c r="G9" s="461"/>
      <c r="H9" s="450"/>
      <c r="I9" s="438"/>
      <c r="J9" s="438"/>
      <c r="K9" s="438"/>
      <c r="L9" s="438"/>
      <c r="M9" s="438"/>
      <c r="N9" s="438"/>
      <c r="O9" s="438"/>
      <c r="P9" s="438"/>
      <c r="Q9" s="76"/>
      <c r="R9" s="371"/>
      <c r="S9" s="357"/>
      <c r="T9" s="438"/>
      <c r="U9" s="438"/>
      <c r="V9" s="438"/>
      <c r="W9" s="438"/>
      <c r="X9" s="438"/>
      <c r="Y9" s="438"/>
      <c r="Z9" s="461"/>
      <c r="AA9" s="461"/>
      <c r="AB9" s="450"/>
      <c r="AC9" s="438"/>
      <c r="AD9" s="453"/>
      <c r="AE9" s="453"/>
      <c r="AF9" s="438"/>
      <c r="AG9" s="453"/>
      <c r="AH9" s="453"/>
      <c r="AI9" s="76"/>
      <c r="AJ9" s="76"/>
      <c r="AK9" s="453"/>
      <c r="AL9" s="371"/>
    </row>
    <row r="10" spans="1:38" ht="8.25" customHeight="1" x14ac:dyDescent="0.2">
      <c r="A10" s="331"/>
      <c r="B10" s="93"/>
      <c r="C10" s="93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173"/>
      <c r="S10" s="331"/>
      <c r="T10" s="369"/>
      <c r="U10" s="93"/>
      <c r="V10" s="93"/>
      <c r="W10" s="93"/>
      <c r="X10" s="93"/>
      <c r="Y10" s="93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173"/>
    </row>
    <row r="11" spans="1:38" ht="23.25" customHeight="1" x14ac:dyDescent="0.2">
      <c r="A11" s="332"/>
      <c r="B11" s="112"/>
      <c r="C11" s="364"/>
      <c r="D11" s="112" t="s">
        <v>612</v>
      </c>
      <c r="H11" s="112" t="s">
        <v>612</v>
      </c>
      <c r="R11" s="173"/>
      <c r="S11" s="332"/>
      <c r="T11" s="112"/>
      <c r="U11" s="364"/>
      <c r="V11" s="112" t="s">
        <v>612</v>
      </c>
      <c r="AB11" s="112" t="s">
        <v>612</v>
      </c>
      <c r="AL11" s="173"/>
    </row>
    <row r="12" spans="1:38" ht="15" customHeight="1" x14ac:dyDescent="0.2">
      <c r="A12" s="333" t="s">
        <v>613</v>
      </c>
      <c r="B12" s="176" t="s">
        <v>456</v>
      </c>
      <c r="C12" s="177" t="s">
        <v>614</v>
      </c>
      <c r="D12" s="178">
        <v>62914</v>
      </c>
      <c r="E12" s="82">
        <v>7972</v>
      </c>
      <c r="F12" s="82">
        <v>2938</v>
      </c>
      <c r="G12" s="82">
        <v>5034</v>
      </c>
      <c r="H12" s="82">
        <v>12072</v>
      </c>
      <c r="I12" s="82">
        <v>7049</v>
      </c>
      <c r="J12" s="82">
        <v>2839</v>
      </c>
      <c r="K12" s="82">
        <v>2184</v>
      </c>
      <c r="L12" s="82">
        <v>2768</v>
      </c>
      <c r="M12" s="82">
        <v>1486</v>
      </c>
      <c r="N12" s="82">
        <v>263</v>
      </c>
      <c r="O12" s="82">
        <v>1961</v>
      </c>
      <c r="P12" s="82">
        <v>5616</v>
      </c>
      <c r="Q12" s="83">
        <v>752</v>
      </c>
      <c r="R12" s="333" t="s">
        <v>613</v>
      </c>
      <c r="S12" s="333" t="s">
        <v>613</v>
      </c>
      <c r="T12" s="176" t="s">
        <v>456</v>
      </c>
      <c r="U12" s="203" t="s">
        <v>614</v>
      </c>
      <c r="V12" s="82">
        <v>6707</v>
      </c>
      <c r="W12" s="82">
        <v>1445</v>
      </c>
      <c r="X12" s="82">
        <v>3292</v>
      </c>
      <c r="Y12" s="82">
        <v>1970</v>
      </c>
      <c r="Z12" s="82">
        <v>13299</v>
      </c>
      <c r="AA12" s="82">
        <v>4231</v>
      </c>
      <c r="AB12" s="82">
        <v>5200</v>
      </c>
      <c r="AC12" s="82">
        <v>3868</v>
      </c>
      <c r="AD12" s="82">
        <v>3149</v>
      </c>
      <c r="AE12" s="82">
        <v>1936</v>
      </c>
      <c r="AF12" s="82">
        <v>1213</v>
      </c>
      <c r="AG12" s="82">
        <v>572</v>
      </c>
      <c r="AH12" s="82">
        <v>2238</v>
      </c>
      <c r="AI12" s="82">
        <v>1253</v>
      </c>
      <c r="AJ12" s="82">
        <v>1611</v>
      </c>
      <c r="AK12" s="83">
        <v>1195</v>
      </c>
      <c r="AL12" s="333" t="s">
        <v>613</v>
      </c>
    </row>
    <row r="13" spans="1:38" ht="17.25" customHeight="1" x14ac:dyDescent="0.2">
      <c r="A13" s="333" t="s">
        <v>615</v>
      </c>
      <c r="B13" s="98" t="s">
        <v>1223</v>
      </c>
      <c r="C13" s="179" t="s">
        <v>614</v>
      </c>
      <c r="D13" s="116">
        <v>14862</v>
      </c>
      <c r="E13" s="87">
        <v>1666</v>
      </c>
      <c r="F13" s="87">
        <v>701</v>
      </c>
      <c r="G13" s="87">
        <v>965</v>
      </c>
      <c r="H13" s="87">
        <v>2000</v>
      </c>
      <c r="I13" s="87">
        <v>1045</v>
      </c>
      <c r="J13" s="87">
        <v>476</v>
      </c>
      <c r="K13" s="87">
        <v>479</v>
      </c>
      <c r="L13" s="87">
        <v>596</v>
      </c>
      <c r="M13" s="87">
        <v>394</v>
      </c>
      <c r="N13" s="87">
        <v>59</v>
      </c>
      <c r="O13" s="87">
        <v>433</v>
      </c>
      <c r="P13" s="87">
        <v>1702</v>
      </c>
      <c r="Q13" s="89">
        <v>138</v>
      </c>
      <c r="R13" s="333" t="s">
        <v>615</v>
      </c>
      <c r="S13" s="333" t="s">
        <v>615</v>
      </c>
      <c r="T13" s="98" t="s">
        <v>1223</v>
      </c>
      <c r="U13" s="192" t="s">
        <v>614</v>
      </c>
      <c r="V13" s="87">
        <v>1504</v>
      </c>
      <c r="W13" s="87">
        <v>189</v>
      </c>
      <c r="X13" s="87">
        <v>776</v>
      </c>
      <c r="Y13" s="87">
        <v>539</v>
      </c>
      <c r="Z13" s="87">
        <v>3341</v>
      </c>
      <c r="AA13" s="87">
        <v>1403</v>
      </c>
      <c r="AB13" s="87">
        <v>1118</v>
      </c>
      <c r="AC13" s="87">
        <v>820</v>
      </c>
      <c r="AD13" s="87">
        <v>745</v>
      </c>
      <c r="AE13" s="87">
        <v>594</v>
      </c>
      <c r="AF13" s="87">
        <v>151</v>
      </c>
      <c r="AG13" s="87">
        <v>207</v>
      </c>
      <c r="AH13" s="87">
        <v>651</v>
      </c>
      <c r="AI13" s="87">
        <v>628</v>
      </c>
      <c r="AJ13" s="87">
        <v>391</v>
      </c>
      <c r="AK13" s="89">
        <v>407</v>
      </c>
      <c r="AL13" s="333" t="s">
        <v>615</v>
      </c>
    </row>
    <row r="14" spans="1:38" ht="20.100000000000001" customHeight="1" x14ac:dyDescent="0.2">
      <c r="A14" s="334"/>
      <c r="B14" s="87" t="s">
        <v>1237</v>
      </c>
      <c r="C14" s="98"/>
      <c r="D14" s="70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90"/>
      <c r="R14" s="334"/>
      <c r="S14" s="334"/>
      <c r="T14" s="87" t="s">
        <v>1237</v>
      </c>
      <c r="U14" s="86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90"/>
      <c r="AL14" s="334"/>
    </row>
    <row r="15" spans="1:38" x14ac:dyDescent="0.2">
      <c r="A15" s="334"/>
      <c r="B15" s="87" t="s">
        <v>1238</v>
      </c>
      <c r="C15" s="98"/>
      <c r="D15" s="70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90"/>
      <c r="R15" s="334"/>
      <c r="S15" s="334"/>
      <c r="T15" s="87" t="s">
        <v>1238</v>
      </c>
      <c r="U15" s="86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90"/>
      <c r="AL15" s="334"/>
    </row>
    <row r="16" spans="1:38" ht="15.95" customHeight="1" x14ac:dyDescent="0.2">
      <c r="A16" s="333" t="s">
        <v>619</v>
      </c>
      <c r="B16" s="98" t="s">
        <v>1481</v>
      </c>
      <c r="C16" s="179" t="s">
        <v>621</v>
      </c>
      <c r="D16" s="181">
        <v>17.248943001557681</v>
      </c>
      <c r="E16" s="182">
        <v>23.745609633718011</v>
      </c>
      <c r="F16" s="182">
        <v>18.005445881552077</v>
      </c>
      <c r="G16" s="182">
        <v>27.095748907429478</v>
      </c>
      <c r="H16" s="182">
        <v>26.23426110006627</v>
      </c>
      <c r="I16" s="182">
        <v>30.486593843098316</v>
      </c>
      <c r="J16" s="182">
        <v>14.054244452271927</v>
      </c>
      <c r="K16" s="182">
        <v>28.342490842490843</v>
      </c>
      <c r="L16" s="182">
        <v>5.5274566473988438</v>
      </c>
      <c r="M16" s="182">
        <v>7.2005383580080755</v>
      </c>
      <c r="N16" s="182">
        <v>7.9847908745247151</v>
      </c>
      <c r="O16" s="182">
        <v>13.360530341662416</v>
      </c>
      <c r="P16" s="182">
        <v>12.108262108262108</v>
      </c>
      <c r="Q16" s="183">
        <v>6.3829787234042552</v>
      </c>
      <c r="R16" s="333" t="s">
        <v>619</v>
      </c>
      <c r="S16" s="333" t="s">
        <v>619</v>
      </c>
      <c r="T16" s="98" t="s">
        <v>1481</v>
      </c>
      <c r="U16" s="192" t="s">
        <v>621</v>
      </c>
      <c r="V16" s="182">
        <v>23.676755628447889</v>
      </c>
      <c r="W16" s="182">
        <v>3.1141868512110724</v>
      </c>
      <c r="X16" s="182">
        <v>26.184690157958691</v>
      </c>
      <c r="Y16" s="182">
        <v>34.568527918781726</v>
      </c>
      <c r="Z16" s="182">
        <v>10.63989773667193</v>
      </c>
      <c r="AA16" s="182">
        <v>7.2559678562987475</v>
      </c>
      <c r="AB16" s="182">
        <v>10.307692307692308</v>
      </c>
      <c r="AC16" s="182">
        <v>14.788004136504654</v>
      </c>
      <c r="AD16" s="182">
        <v>15.751032073674182</v>
      </c>
      <c r="AE16" s="182">
        <v>18.233471074380166</v>
      </c>
      <c r="AF16" s="182">
        <v>11.788953009068425</v>
      </c>
      <c r="AG16" s="182">
        <v>9.265734265734265</v>
      </c>
      <c r="AH16" s="182">
        <v>14.611260053619301</v>
      </c>
      <c r="AI16" s="182">
        <v>20.989624900239427</v>
      </c>
      <c r="AJ16" s="182">
        <v>15.64245810055866</v>
      </c>
      <c r="AK16" s="183">
        <v>10.627615062761505</v>
      </c>
      <c r="AL16" s="333" t="s">
        <v>619</v>
      </c>
    </row>
    <row r="17" spans="1:38" x14ac:dyDescent="0.2">
      <c r="A17" s="333" t="s">
        <v>622</v>
      </c>
      <c r="B17" s="98" t="s">
        <v>1241</v>
      </c>
      <c r="C17" s="179" t="s">
        <v>621</v>
      </c>
      <c r="D17" s="181">
        <v>42.222716724417459</v>
      </c>
      <c r="E17" s="182">
        <v>46.914199698946312</v>
      </c>
      <c r="F17" s="182">
        <v>43.498978897208985</v>
      </c>
      <c r="G17" s="182">
        <v>48.907429479539132</v>
      </c>
      <c r="H17" s="182">
        <v>43.836978131212724</v>
      </c>
      <c r="I17" s="182">
        <v>42.92807490424174</v>
      </c>
      <c r="J17" s="182">
        <v>41.951391334977103</v>
      </c>
      <c r="K17" s="182">
        <v>49.221611721611723</v>
      </c>
      <c r="L17" s="182">
        <v>30.057803468208093</v>
      </c>
      <c r="M17" s="182">
        <v>36.069986541049801</v>
      </c>
      <c r="N17" s="182">
        <v>39.923954372623577</v>
      </c>
      <c r="O17" s="182">
        <v>35.849056603773583</v>
      </c>
      <c r="P17" s="182">
        <v>39.227207977207982</v>
      </c>
      <c r="Q17" s="183">
        <v>21.675531914893618</v>
      </c>
      <c r="R17" s="333" t="s">
        <v>622</v>
      </c>
      <c r="S17" s="333" t="s">
        <v>622</v>
      </c>
      <c r="T17" s="98" t="s">
        <v>1241</v>
      </c>
      <c r="U17" s="192" t="s">
        <v>621</v>
      </c>
      <c r="V17" s="182">
        <v>40.688832562993888</v>
      </c>
      <c r="W17" s="182">
        <v>27.889273356401382</v>
      </c>
      <c r="X17" s="182">
        <v>44.835965978128797</v>
      </c>
      <c r="Y17" s="182">
        <v>43.147208121827411</v>
      </c>
      <c r="Z17" s="182">
        <v>43.281449733062637</v>
      </c>
      <c r="AA17" s="182">
        <v>39.021507917749943</v>
      </c>
      <c r="AB17" s="182">
        <v>42.03846153846154</v>
      </c>
      <c r="AC17" s="182">
        <v>49.612202688728026</v>
      </c>
      <c r="AD17" s="182">
        <v>41.124166402032394</v>
      </c>
      <c r="AE17" s="182">
        <v>49.276859504132233</v>
      </c>
      <c r="AF17" s="182">
        <v>28.1121187139324</v>
      </c>
      <c r="AG17" s="182">
        <v>43.18181818181818</v>
      </c>
      <c r="AH17" s="182">
        <v>48.123324396782841</v>
      </c>
      <c r="AI17" s="182">
        <v>51.955307262569825</v>
      </c>
      <c r="AJ17" s="182">
        <v>46.368715083798882</v>
      </c>
      <c r="AK17" s="183">
        <v>40.836820083682007</v>
      </c>
      <c r="AL17" s="333" t="s">
        <v>622</v>
      </c>
    </row>
    <row r="18" spans="1:38" x14ac:dyDescent="0.2">
      <c r="A18" s="333" t="s">
        <v>624</v>
      </c>
      <c r="B18" s="98" t="s">
        <v>1242</v>
      </c>
      <c r="C18" s="179" t="s">
        <v>621</v>
      </c>
      <c r="D18" s="181">
        <v>23.459007534094159</v>
      </c>
      <c r="E18" s="182">
        <v>18.690416457601604</v>
      </c>
      <c r="F18" s="182">
        <v>21.783526208304966</v>
      </c>
      <c r="G18" s="182">
        <v>16.88518077075884</v>
      </c>
      <c r="H18" s="182">
        <v>17.884360503644796</v>
      </c>
      <c r="I18" s="182">
        <v>14.881543481344872</v>
      </c>
      <c r="J18" s="182">
        <v>28.108488904543854</v>
      </c>
      <c r="K18" s="182">
        <v>14.285714285714285</v>
      </c>
      <c r="L18" s="182">
        <v>33.164739884393065</v>
      </c>
      <c r="M18" s="182">
        <v>28.802153432032302</v>
      </c>
      <c r="N18" s="182">
        <v>28.897338403041822</v>
      </c>
      <c r="O18" s="182">
        <v>23.457419683834779</v>
      </c>
      <c r="P18" s="182">
        <v>27.083333333333332</v>
      </c>
      <c r="Q18" s="183">
        <v>23.404255319148938</v>
      </c>
      <c r="R18" s="333" t="s">
        <v>624</v>
      </c>
      <c r="S18" s="333" t="s">
        <v>624</v>
      </c>
      <c r="T18" s="98" t="s">
        <v>1242</v>
      </c>
      <c r="U18" s="192" t="s">
        <v>621</v>
      </c>
      <c r="V18" s="182">
        <v>24.034590726107051</v>
      </c>
      <c r="W18" s="182">
        <v>49.34256055363322</v>
      </c>
      <c r="X18" s="182">
        <v>19.380315917375455</v>
      </c>
      <c r="Y18" s="182">
        <v>13.248730964467004</v>
      </c>
      <c r="Z18" s="182">
        <v>28.363034814647719</v>
      </c>
      <c r="AA18" s="182">
        <v>32.143701252658943</v>
      </c>
      <c r="AB18" s="182">
        <v>31.057692307692307</v>
      </c>
      <c r="AC18" s="182">
        <v>20.60496380558428</v>
      </c>
      <c r="AD18" s="182">
        <v>22.610352492854872</v>
      </c>
      <c r="AE18" s="182">
        <v>19.783057851239668</v>
      </c>
      <c r="AF18" s="182">
        <v>27.122835943940643</v>
      </c>
      <c r="AG18" s="182">
        <v>25.174825174825177</v>
      </c>
      <c r="AH18" s="182">
        <v>21.62645218945487</v>
      </c>
      <c r="AI18" s="182">
        <v>15.003990422984836</v>
      </c>
      <c r="AJ18" s="182">
        <v>20.422098075729362</v>
      </c>
      <c r="AK18" s="183">
        <v>24.267782426778243</v>
      </c>
      <c r="AL18" s="333" t="s">
        <v>624</v>
      </c>
    </row>
    <row r="19" spans="1:38" x14ac:dyDescent="0.2">
      <c r="A19" s="333" t="s">
        <v>626</v>
      </c>
      <c r="B19" s="98" t="s">
        <v>1243</v>
      </c>
      <c r="C19" s="179" t="s">
        <v>621</v>
      </c>
      <c r="D19" s="181">
        <v>8.2541246781320528</v>
      </c>
      <c r="E19" s="182">
        <v>5.5945810336176622</v>
      </c>
      <c r="F19" s="182">
        <v>8.3730428863172222</v>
      </c>
      <c r="G19" s="182">
        <v>3.9729837107667856</v>
      </c>
      <c r="H19" s="182">
        <v>5.9062292909211394</v>
      </c>
      <c r="I19" s="182">
        <v>5.334089941835721</v>
      </c>
      <c r="J19" s="182">
        <v>8.6297992250792532</v>
      </c>
      <c r="K19" s="182">
        <v>4.2124542124542126</v>
      </c>
      <c r="L19" s="182">
        <v>15.859826589595375</v>
      </c>
      <c r="M19" s="182">
        <v>13.324360699865412</v>
      </c>
      <c r="N19" s="182">
        <v>11.406844106463879</v>
      </c>
      <c r="O19" s="182">
        <v>11.320754716981133</v>
      </c>
      <c r="P19" s="182">
        <v>9.2592592592592595</v>
      </c>
      <c r="Q19" s="183">
        <v>15.558510638297873</v>
      </c>
      <c r="R19" s="333" t="s">
        <v>626</v>
      </c>
      <c r="S19" s="333" t="s">
        <v>626</v>
      </c>
      <c r="T19" s="98" t="s">
        <v>1243</v>
      </c>
      <c r="U19" s="192" t="s">
        <v>621</v>
      </c>
      <c r="V19" s="182">
        <v>6.3664827791859251</v>
      </c>
      <c r="W19" s="182">
        <v>12.525951557093427</v>
      </c>
      <c r="X19" s="182">
        <v>4.8906439854191985</v>
      </c>
      <c r="Y19" s="182">
        <v>4.3147208121827409</v>
      </c>
      <c r="Z19" s="182">
        <v>9.083389728551019</v>
      </c>
      <c r="AA19" s="182">
        <v>10.683053651619003</v>
      </c>
      <c r="AB19" s="182">
        <v>9.0384615384615383</v>
      </c>
      <c r="AC19" s="182">
        <v>7.3940020682523269</v>
      </c>
      <c r="AD19" s="182">
        <v>9.6538583677357881</v>
      </c>
      <c r="AE19" s="182">
        <v>7.0764462809917354</v>
      </c>
      <c r="AF19" s="182">
        <v>13.767518549051939</v>
      </c>
      <c r="AG19" s="182">
        <v>11.538461538461538</v>
      </c>
      <c r="AH19" s="182">
        <v>7.6407506702412862</v>
      </c>
      <c r="AI19" s="182">
        <v>5.1875498802873103</v>
      </c>
      <c r="AJ19" s="182">
        <v>9.1247672253258845</v>
      </c>
      <c r="AK19" s="183">
        <v>10.0418410041841</v>
      </c>
      <c r="AL19" s="333" t="s">
        <v>626</v>
      </c>
    </row>
    <row r="20" spans="1:38" x14ac:dyDescent="0.2">
      <c r="A20" s="333" t="s">
        <v>629</v>
      </c>
      <c r="B20" s="98" t="s">
        <v>1244</v>
      </c>
      <c r="C20" s="179" t="s">
        <v>621</v>
      </c>
      <c r="D20" s="181">
        <v>3.8083733350287696</v>
      </c>
      <c r="E20" s="182">
        <v>2.2202709483191168</v>
      </c>
      <c r="F20" s="182">
        <v>3.6078965282505107</v>
      </c>
      <c r="G20" s="182">
        <v>1.4104092173222089</v>
      </c>
      <c r="H20" s="182">
        <v>2.692180251822399</v>
      </c>
      <c r="I20" s="182">
        <v>2.7947226556958431</v>
      </c>
      <c r="J20" s="182">
        <v>3.2053539978865802</v>
      </c>
      <c r="K20" s="182">
        <v>1.6941391941391941</v>
      </c>
      <c r="L20" s="182">
        <v>7.6228323699421967</v>
      </c>
      <c r="M20" s="182">
        <v>5.5854643337819647</v>
      </c>
      <c r="N20" s="182">
        <v>4.5627376425855513</v>
      </c>
      <c r="O20" s="182">
        <v>8.1591024987251402</v>
      </c>
      <c r="P20" s="182">
        <v>5.2172364672364671</v>
      </c>
      <c r="Q20" s="183">
        <v>9.5744680851063837</v>
      </c>
      <c r="R20" s="333" t="s">
        <v>629</v>
      </c>
      <c r="S20" s="333" t="s">
        <v>629</v>
      </c>
      <c r="T20" s="98" t="s">
        <v>1244</v>
      </c>
      <c r="U20" s="192" t="s">
        <v>621</v>
      </c>
      <c r="V20" s="182">
        <v>2.63903384523632</v>
      </c>
      <c r="W20" s="182">
        <v>3.4602076124567476</v>
      </c>
      <c r="X20" s="182">
        <v>2.703523693803159</v>
      </c>
      <c r="Y20" s="182">
        <v>1.9289340101522845</v>
      </c>
      <c r="Z20" s="182">
        <v>3.8499135273328822</v>
      </c>
      <c r="AA20" s="182">
        <v>4.4197589222406046</v>
      </c>
      <c r="AB20" s="182">
        <v>3.4038461538461537</v>
      </c>
      <c r="AC20" s="182">
        <v>3.8262668045501553</v>
      </c>
      <c r="AD20" s="182">
        <v>3.4296602095903461</v>
      </c>
      <c r="AE20" s="182">
        <v>1.8078512396694213</v>
      </c>
      <c r="AF20" s="182">
        <v>6.0181368507831827</v>
      </c>
      <c r="AG20" s="182">
        <v>4.895104895104895</v>
      </c>
      <c r="AH20" s="182">
        <v>3.0384271671134941</v>
      </c>
      <c r="AI20" s="182">
        <v>3.2721468475658417</v>
      </c>
      <c r="AJ20" s="182">
        <v>3.4761018001241464</v>
      </c>
      <c r="AK20" s="183">
        <v>6.1087866108786608</v>
      </c>
      <c r="AL20" s="333" t="s">
        <v>629</v>
      </c>
    </row>
    <row r="21" spans="1:38" x14ac:dyDescent="0.2">
      <c r="A21" s="333" t="s">
        <v>632</v>
      </c>
      <c r="B21" s="98" t="s">
        <v>1482</v>
      </c>
      <c r="C21" s="179" t="s">
        <v>621</v>
      </c>
      <c r="D21" s="181">
        <v>5.0068347267698767</v>
      </c>
      <c r="E21" s="182">
        <v>2.8349222277972905</v>
      </c>
      <c r="F21" s="182">
        <v>4.7311095983662357</v>
      </c>
      <c r="G21" s="182">
        <v>1.7282479141835518</v>
      </c>
      <c r="H21" s="182">
        <v>3.4459907223326711</v>
      </c>
      <c r="I21" s="182">
        <v>3.5749751737835158</v>
      </c>
      <c r="J21" s="182">
        <v>4.0507220852412829</v>
      </c>
      <c r="K21" s="182">
        <v>2.2435897435897436</v>
      </c>
      <c r="L21" s="182">
        <v>7.7673410404624281</v>
      </c>
      <c r="M21" s="182">
        <v>9.0174966352624502</v>
      </c>
      <c r="N21" s="182">
        <v>7.2243346007604554</v>
      </c>
      <c r="O21" s="182">
        <v>7.8531361550229484</v>
      </c>
      <c r="P21" s="182">
        <v>7.1047008547008543</v>
      </c>
      <c r="Q21" s="183">
        <v>23.404255319148938</v>
      </c>
      <c r="R21" s="333" t="s">
        <v>632</v>
      </c>
      <c r="S21" s="333" t="s">
        <v>632</v>
      </c>
      <c r="T21" s="98" t="s">
        <v>1482</v>
      </c>
      <c r="U21" s="192" t="s">
        <v>621</v>
      </c>
      <c r="V21" s="182">
        <v>2.5943044580289247</v>
      </c>
      <c r="W21" s="182">
        <v>3.667820069204152</v>
      </c>
      <c r="X21" s="182">
        <v>2.0048602673147022</v>
      </c>
      <c r="Y21" s="182">
        <v>2.7918781725888326</v>
      </c>
      <c r="Z21" s="182">
        <v>4.782314459733815</v>
      </c>
      <c r="AA21" s="182">
        <v>6.4760103994327576</v>
      </c>
      <c r="AB21" s="182">
        <v>4.1538461538461542</v>
      </c>
      <c r="AC21" s="182">
        <v>3.7745604963805586</v>
      </c>
      <c r="AD21" s="182">
        <v>7.430930454112417</v>
      </c>
      <c r="AE21" s="182">
        <v>3.8223140495867765</v>
      </c>
      <c r="AF21" s="182">
        <v>13.190436933223411</v>
      </c>
      <c r="AG21" s="182">
        <v>5.9440559440559442</v>
      </c>
      <c r="AH21" s="182">
        <v>4.9597855227882039</v>
      </c>
      <c r="AI21" s="182">
        <v>3.5913806863527533</v>
      </c>
      <c r="AJ21" s="182">
        <v>4.9658597144630665</v>
      </c>
      <c r="AK21" s="183">
        <v>8.1171548117154817</v>
      </c>
      <c r="AL21" s="333" t="s">
        <v>632</v>
      </c>
    </row>
    <row r="22" spans="1:38" ht="18" customHeight="1" x14ac:dyDescent="0.2">
      <c r="A22" s="333" t="s">
        <v>637</v>
      </c>
      <c r="B22" s="98" t="s">
        <v>1246</v>
      </c>
      <c r="C22" s="179" t="s">
        <v>634</v>
      </c>
      <c r="D22" s="186">
        <v>25.601196871920397</v>
      </c>
      <c r="E22" s="187">
        <v>21.5</v>
      </c>
      <c r="F22" s="187">
        <v>24.9</v>
      </c>
      <c r="G22" s="187">
        <v>19.5</v>
      </c>
      <c r="H22" s="187">
        <v>22</v>
      </c>
      <c r="I22" s="187">
        <v>21.2</v>
      </c>
      <c r="J22" s="187">
        <v>25.6</v>
      </c>
      <c r="K22" s="187">
        <v>19.8</v>
      </c>
      <c r="L22" s="187">
        <v>32.9</v>
      </c>
      <c r="M22" s="187">
        <v>31.9</v>
      </c>
      <c r="N22" s="187">
        <v>30.7</v>
      </c>
      <c r="O22" s="187">
        <v>30</v>
      </c>
      <c r="P22" s="187">
        <v>29</v>
      </c>
      <c r="Q22" s="188">
        <v>44</v>
      </c>
      <c r="R22" s="333" t="s">
        <v>637</v>
      </c>
      <c r="S22" s="333" t="s">
        <v>637</v>
      </c>
      <c r="T22" s="98" t="s">
        <v>1246</v>
      </c>
      <c r="U22" s="192" t="s">
        <v>634</v>
      </c>
      <c r="V22" s="187">
        <v>22.5</v>
      </c>
      <c r="W22" s="187">
        <v>31</v>
      </c>
      <c r="X22" s="187">
        <v>20.6</v>
      </c>
      <c r="Y22" s="187">
        <v>19.399999999999999</v>
      </c>
      <c r="Z22" s="187">
        <v>26.7</v>
      </c>
      <c r="AA22" s="187">
        <v>29.2</v>
      </c>
      <c r="AB22" s="187">
        <v>26.4</v>
      </c>
      <c r="AC22" s="187">
        <v>24.4</v>
      </c>
      <c r="AD22" s="187">
        <v>29</v>
      </c>
      <c r="AE22" s="187">
        <v>23</v>
      </c>
      <c r="AF22" s="187">
        <v>38.6</v>
      </c>
      <c r="AG22" s="187">
        <v>28.5</v>
      </c>
      <c r="AH22" s="187">
        <v>24.8</v>
      </c>
      <c r="AI22" s="187">
        <v>21.9</v>
      </c>
      <c r="AJ22" s="187">
        <v>25.1</v>
      </c>
      <c r="AK22" s="188">
        <v>29.6</v>
      </c>
      <c r="AL22" s="333" t="s">
        <v>637</v>
      </c>
    </row>
    <row r="23" spans="1:38" ht="18" customHeight="1" x14ac:dyDescent="0.2">
      <c r="A23" s="333" t="s">
        <v>1101</v>
      </c>
      <c r="B23" s="87" t="s">
        <v>1247</v>
      </c>
      <c r="C23" s="98"/>
      <c r="D23" s="186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8"/>
      <c r="S23" s="333" t="s">
        <v>1101</v>
      </c>
      <c r="T23" s="87" t="s">
        <v>1247</v>
      </c>
      <c r="U23" s="86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8"/>
    </row>
    <row r="24" spans="1:38" x14ac:dyDescent="0.2">
      <c r="A24" s="332"/>
      <c r="B24" s="98" t="s">
        <v>639</v>
      </c>
      <c r="C24" s="179" t="s">
        <v>634</v>
      </c>
      <c r="D24" s="186">
        <v>30.72751312071054</v>
      </c>
      <c r="E24" s="187">
        <v>27.3</v>
      </c>
      <c r="F24" s="187">
        <v>31.7</v>
      </c>
      <c r="G24" s="187">
        <v>24.1</v>
      </c>
      <c r="H24" s="187">
        <v>28.5</v>
      </c>
      <c r="I24" s="187">
        <v>28.3</v>
      </c>
      <c r="J24" s="187">
        <v>34.6</v>
      </c>
      <c r="K24" s="187">
        <v>23</v>
      </c>
      <c r="L24" s="187">
        <v>39.4</v>
      </c>
      <c r="M24" s="187">
        <v>35.1</v>
      </c>
      <c r="N24" s="187">
        <v>35.4</v>
      </c>
      <c r="O24" s="187">
        <v>39.9</v>
      </c>
      <c r="P24" s="187">
        <v>33.4</v>
      </c>
      <c r="Q24" s="188">
        <v>57.7</v>
      </c>
      <c r="R24" s="333" t="s">
        <v>1101</v>
      </c>
      <c r="S24" s="332"/>
      <c r="T24" s="98" t="s">
        <v>639</v>
      </c>
      <c r="U24" s="192" t="s">
        <v>634</v>
      </c>
      <c r="V24" s="187">
        <v>27.2</v>
      </c>
      <c r="W24" s="187">
        <v>44.1</v>
      </c>
      <c r="X24" s="187">
        <v>26.4</v>
      </c>
      <c r="Y24" s="187">
        <v>22.4</v>
      </c>
      <c r="Z24" s="187">
        <v>31.5</v>
      </c>
      <c r="AA24" s="187">
        <v>33.9</v>
      </c>
      <c r="AB24" s="187">
        <v>30.5</v>
      </c>
      <c r="AC24" s="187">
        <v>28.6</v>
      </c>
      <c r="AD24" s="187">
        <v>26.5</v>
      </c>
      <c r="AE24" s="187">
        <v>23.8</v>
      </c>
      <c r="AF24" s="187">
        <v>37</v>
      </c>
      <c r="AG24" s="187">
        <v>35.200000000000003</v>
      </c>
      <c r="AH24" s="187">
        <v>28</v>
      </c>
      <c r="AI24" s="187">
        <v>23</v>
      </c>
      <c r="AJ24" s="187">
        <v>31.1</v>
      </c>
      <c r="AK24" s="188">
        <v>36.1</v>
      </c>
      <c r="AL24" s="333" t="s">
        <v>1101</v>
      </c>
    </row>
    <row r="25" spans="1:38" ht="20.100000000000001" customHeight="1" x14ac:dyDescent="0.2">
      <c r="A25" s="334"/>
      <c r="B25" s="87" t="s">
        <v>1237</v>
      </c>
      <c r="C25" s="98"/>
      <c r="D25" s="116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9"/>
      <c r="R25" s="334"/>
      <c r="S25" s="334"/>
      <c r="T25" s="87" t="s">
        <v>1237</v>
      </c>
      <c r="U25" s="86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67"/>
      <c r="AH25" s="87"/>
      <c r="AI25" s="87"/>
      <c r="AJ25" s="87"/>
      <c r="AK25" s="89"/>
      <c r="AL25" s="334"/>
    </row>
    <row r="26" spans="1:38" ht="12" customHeight="1" x14ac:dyDescent="0.2">
      <c r="A26" s="334"/>
      <c r="B26" s="87" t="s">
        <v>1248</v>
      </c>
      <c r="C26" s="98"/>
      <c r="D26" s="116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9"/>
      <c r="R26" s="334"/>
      <c r="S26" s="334"/>
      <c r="T26" s="87" t="s">
        <v>1248</v>
      </c>
      <c r="U26" s="86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67"/>
      <c r="AH26" s="87"/>
      <c r="AI26" s="87"/>
      <c r="AJ26" s="87"/>
      <c r="AK26" s="89"/>
      <c r="AL26" s="334"/>
    </row>
    <row r="27" spans="1:38" ht="15.95" customHeight="1" x14ac:dyDescent="0.2">
      <c r="A27" s="333" t="s">
        <v>1103</v>
      </c>
      <c r="B27" s="98" t="s">
        <v>620</v>
      </c>
      <c r="C27" s="179" t="s">
        <v>621</v>
      </c>
      <c r="D27" s="181">
        <v>15.614966462154687</v>
      </c>
      <c r="E27" s="182">
        <v>17.323130958354241</v>
      </c>
      <c r="F27" s="182">
        <v>16.609938733832539</v>
      </c>
      <c r="G27" s="182">
        <v>17.7393722685737</v>
      </c>
      <c r="H27" s="182">
        <v>18.538767395626245</v>
      </c>
      <c r="I27" s="182">
        <v>22.187544332529438</v>
      </c>
      <c r="J27" s="182">
        <v>10.743219443466009</v>
      </c>
      <c r="K27" s="182">
        <v>16.895604395604398</v>
      </c>
      <c r="L27" s="182">
        <v>10.8742774566474</v>
      </c>
      <c r="M27" s="182">
        <v>13.055181695827725</v>
      </c>
      <c r="N27" s="182">
        <v>14.82889733840304</v>
      </c>
      <c r="O27" s="182">
        <v>12.901580826109127</v>
      </c>
      <c r="P27" s="182">
        <v>10.701566951566951</v>
      </c>
      <c r="Q27" s="183">
        <v>10.638297872340425</v>
      </c>
      <c r="R27" s="333" t="s">
        <v>1103</v>
      </c>
      <c r="S27" s="333" t="s">
        <v>1103</v>
      </c>
      <c r="T27" s="98" t="s">
        <v>620</v>
      </c>
      <c r="U27" s="192" t="s">
        <v>621</v>
      </c>
      <c r="V27" s="182">
        <v>22.916356045922171</v>
      </c>
      <c r="W27" s="182">
        <v>12.733564013840832</v>
      </c>
      <c r="X27" s="182">
        <v>24.726609963547997</v>
      </c>
      <c r="Y27" s="182">
        <v>27.36040609137056</v>
      </c>
      <c r="Z27" s="182">
        <v>11.827956989247312</v>
      </c>
      <c r="AA27" s="182">
        <v>11.155755140628692</v>
      </c>
      <c r="AB27" s="182">
        <v>11.884615384615385</v>
      </c>
      <c r="AC27" s="182">
        <v>12.4870734229576</v>
      </c>
      <c r="AD27" s="182">
        <v>17.402349952365832</v>
      </c>
      <c r="AE27" s="182">
        <v>15.599173553719009</v>
      </c>
      <c r="AF27" s="182">
        <v>20.280296784830998</v>
      </c>
      <c r="AG27" s="182">
        <v>11.013986013986015</v>
      </c>
      <c r="AH27" s="182">
        <v>16.532618409294013</v>
      </c>
      <c r="AI27" s="182">
        <v>22.585794094173984</v>
      </c>
      <c r="AJ27" s="182">
        <v>16.014897579143391</v>
      </c>
      <c r="AK27" s="183">
        <v>8.7866108786610866</v>
      </c>
      <c r="AL27" s="333" t="s">
        <v>1103</v>
      </c>
    </row>
    <row r="28" spans="1:38" x14ac:dyDescent="0.2">
      <c r="A28" s="333" t="s">
        <v>1483</v>
      </c>
      <c r="B28" s="98" t="s">
        <v>1484</v>
      </c>
      <c r="C28" s="179" t="s">
        <v>621</v>
      </c>
      <c r="D28" s="181">
        <v>26.45675048478876</v>
      </c>
      <c r="E28" s="182">
        <v>24.97491219267436</v>
      </c>
      <c r="F28" s="182">
        <v>22.089857045609257</v>
      </c>
      <c r="G28" s="182">
        <v>26.65872069924513</v>
      </c>
      <c r="H28" s="182">
        <v>33.27534791252485</v>
      </c>
      <c r="I28" s="182">
        <v>38.246559795715704</v>
      </c>
      <c r="J28" s="182">
        <v>20.042268404367736</v>
      </c>
      <c r="K28" s="182">
        <v>34.432234432234431</v>
      </c>
      <c r="L28" s="182">
        <v>15.932080924855491</v>
      </c>
      <c r="M28" s="182">
        <v>20.794078061911168</v>
      </c>
      <c r="N28" s="182">
        <v>34.980988593155892</v>
      </c>
      <c r="O28" s="182">
        <v>22.08057113717491</v>
      </c>
      <c r="P28" s="182">
        <v>18.803418803418804</v>
      </c>
      <c r="Q28" s="183">
        <v>11.569148936170212</v>
      </c>
      <c r="R28" s="333" t="s">
        <v>1483</v>
      </c>
      <c r="S28" s="333" t="s">
        <v>1483</v>
      </c>
      <c r="T28" s="98" t="s">
        <v>1484</v>
      </c>
      <c r="U28" s="192" t="s">
        <v>621</v>
      </c>
      <c r="V28" s="182">
        <v>31.921872670344413</v>
      </c>
      <c r="W28" s="182">
        <v>14.53287197231834</v>
      </c>
      <c r="X28" s="182">
        <v>36.907654921020658</v>
      </c>
      <c r="Y28" s="182">
        <v>36.345177664974621</v>
      </c>
      <c r="Z28" s="182">
        <v>21.986615535002631</v>
      </c>
      <c r="AA28" s="182">
        <v>16.166390924131409</v>
      </c>
      <c r="AB28" s="182">
        <v>20.134615384615383</v>
      </c>
      <c r="AC28" s="182">
        <v>30.842812823164429</v>
      </c>
      <c r="AD28" s="182">
        <v>28.453477294379169</v>
      </c>
      <c r="AE28" s="182">
        <v>36.776859504132233</v>
      </c>
      <c r="AF28" s="182">
        <v>15.169002473206925</v>
      </c>
      <c r="AG28" s="182">
        <v>17.482517482517483</v>
      </c>
      <c r="AH28" s="182">
        <v>38.427167113494193</v>
      </c>
      <c r="AI28" s="182">
        <v>39.265762170790104</v>
      </c>
      <c r="AJ28" s="182">
        <v>34.016139044072006</v>
      </c>
      <c r="AK28" s="183">
        <v>21.589958158995817</v>
      </c>
      <c r="AL28" s="333" t="s">
        <v>1483</v>
      </c>
    </row>
    <row r="29" spans="1:38" x14ac:dyDescent="0.2">
      <c r="A29" s="333" t="s">
        <v>1485</v>
      </c>
      <c r="B29" s="98" t="s">
        <v>1486</v>
      </c>
      <c r="C29" s="179" t="s">
        <v>621</v>
      </c>
      <c r="D29" s="181">
        <v>29.958355850844008</v>
      </c>
      <c r="E29" s="182">
        <v>31.485198193677871</v>
      </c>
      <c r="F29" s="182">
        <v>30.633083730428861</v>
      </c>
      <c r="G29" s="182">
        <v>31.982518871672628</v>
      </c>
      <c r="H29" s="182">
        <v>27.195162359178266</v>
      </c>
      <c r="I29" s="182">
        <v>25.336927223719673</v>
      </c>
      <c r="J29" s="182">
        <v>26.593871081366675</v>
      </c>
      <c r="K29" s="182">
        <v>33.974358974358978</v>
      </c>
      <c r="L29" s="182">
        <v>29.263005780346823</v>
      </c>
      <c r="M29" s="182">
        <v>35.06056527590848</v>
      </c>
      <c r="N29" s="182">
        <v>35.361216730038024</v>
      </c>
      <c r="O29" s="182">
        <v>29.423763386027534</v>
      </c>
      <c r="P29" s="182">
        <v>30.163817663817667</v>
      </c>
      <c r="Q29" s="183">
        <v>16.622340425531913</v>
      </c>
      <c r="R29" s="333" t="s">
        <v>1485</v>
      </c>
      <c r="S29" s="333" t="s">
        <v>1485</v>
      </c>
      <c r="T29" s="98" t="s">
        <v>1486</v>
      </c>
      <c r="U29" s="192" t="s">
        <v>621</v>
      </c>
      <c r="V29" s="182">
        <v>24.377516028030417</v>
      </c>
      <c r="W29" s="182">
        <v>26.643598615916954</v>
      </c>
      <c r="X29" s="182">
        <v>23.663426488456864</v>
      </c>
      <c r="Y29" s="182">
        <v>23.908629441624367</v>
      </c>
      <c r="Z29" s="182">
        <v>32.709226257613352</v>
      </c>
      <c r="AA29" s="182">
        <v>32.261876624911366</v>
      </c>
      <c r="AB29" s="182">
        <v>30.557692307692307</v>
      </c>
      <c r="AC29" s="182">
        <v>36.091003102378487</v>
      </c>
      <c r="AD29" s="182">
        <v>30.390600190536677</v>
      </c>
      <c r="AE29" s="182">
        <v>37.345041322314046</v>
      </c>
      <c r="AF29" s="182">
        <v>19.291014014839241</v>
      </c>
      <c r="AG29" s="182">
        <v>47.2027972027972</v>
      </c>
      <c r="AH29" s="182">
        <v>28.328865058087576</v>
      </c>
      <c r="AI29" s="182">
        <v>29.289704708699123</v>
      </c>
      <c r="AJ29" s="182">
        <v>36.499068901303538</v>
      </c>
      <c r="AK29" s="183">
        <v>36.31799163179916</v>
      </c>
      <c r="AL29" s="333" t="s">
        <v>1485</v>
      </c>
    </row>
    <row r="30" spans="1:38" x14ac:dyDescent="0.2">
      <c r="A30" s="333" t="s">
        <v>1487</v>
      </c>
      <c r="B30" s="98" t="s">
        <v>1488</v>
      </c>
      <c r="C30" s="179" t="s">
        <v>621</v>
      </c>
      <c r="D30" s="181">
        <v>22.174714689894142</v>
      </c>
      <c r="E30" s="182">
        <v>21.976919217260413</v>
      </c>
      <c r="F30" s="182">
        <v>23.757658270932609</v>
      </c>
      <c r="G30" s="182">
        <v>20.937624155740959</v>
      </c>
      <c r="H30" s="182">
        <v>16.558979456593768</v>
      </c>
      <c r="I30" s="182">
        <v>11.817279046673287</v>
      </c>
      <c r="J30" s="182">
        <v>30.679816836914409</v>
      </c>
      <c r="K30" s="182">
        <v>13.507326007326007</v>
      </c>
      <c r="L30" s="182">
        <v>28.468208092485547</v>
      </c>
      <c r="M30" s="182">
        <v>24.226110363391655</v>
      </c>
      <c r="N30" s="182">
        <v>11.406844106463879</v>
      </c>
      <c r="O30" s="182">
        <v>20.907700152983171</v>
      </c>
      <c r="P30" s="182">
        <v>32.300569800569804</v>
      </c>
      <c r="Q30" s="183">
        <v>25.664893617021278</v>
      </c>
      <c r="R30" s="333" t="s">
        <v>1487</v>
      </c>
      <c r="S30" s="333" t="s">
        <v>1487</v>
      </c>
      <c r="T30" s="98" t="s">
        <v>1488</v>
      </c>
      <c r="U30" s="192" t="s">
        <v>621</v>
      </c>
      <c r="V30" s="182">
        <v>17.9066646786939</v>
      </c>
      <c r="W30" s="182">
        <v>38.82352941176471</v>
      </c>
      <c r="X30" s="182">
        <v>13.031591737545565</v>
      </c>
      <c r="Y30" s="182">
        <v>10.710659898477157</v>
      </c>
      <c r="Z30" s="182">
        <v>28.453267162944584</v>
      </c>
      <c r="AA30" s="182">
        <v>34.743559442212238</v>
      </c>
      <c r="AB30" s="182">
        <v>32.057692307692307</v>
      </c>
      <c r="AC30" s="182">
        <v>16.726990692864529</v>
      </c>
      <c r="AD30" s="182">
        <v>18.67259447443633</v>
      </c>
      <c r="AE30" s="182">
        <v>8.8326446280991728</v>
      </c>
      <c r="AF30" s="182">
        <v>34.377576257213519</v>
      </c>
      <c r="AG30" s="182">
        <v>20.27972027972028</v>
      </c>
      <c r="AH30" s="182">
        <v>14.075067024128687</v>
      </c>
      <c r="AI30" s="182">
        <v>7.0231444533120513</v>
      </c>
      <c r="AJ30" s="182">
        <v>12.166356300434513</v>
      </c>
      <c r="AK30" s="183">
        <v>26.527196652719663</v>
      </c>
      <c r="AL30" s="333" t="s">
        <v>1487</v>
      </c>
    </row>
    <row r="31" spans="1:38" x14ac:dyDescent="0.2">
      <c r="A31" s="333" t="s">
        <v>1489</v>
      </c>
      <c r="B31" s="98" t="s">
        <v>1490</v>
      </c>
      <c r="C31" s="179" t="s">
        <v>621</v>
      </c>
      <c r="D31" s="181">
        <v>4.1310360174206053</v>
      </c>
      <c r="E31" s="182">
        <v>3.4244856999498245</v>
      </c>
      <c r="F31" s="182">
        <v>5.3778080326752891</v>
      </c>
      <c r="G31" s="182">
        <v>2.2844656336909019</v>
      </c>
      <c r="H31" s="182">
        <v>3.553677932405567</v>
      </c>
      <c r="I31" s="182">
        <v>1.9151652716697405</v>
      </c>
      <c r="J31" s="182">
        <v>9.6160619936597396</v>
      </c>
      <c r="K31" s="182">
        <v>0.96153846153846156</v>
      </c>
      <c r="L31" s="182">
        <v>8.3092485549132942</v>
      </c>
      <c r="M31" s="182">
        <v>4.3068640646029612</v>
      </c>
      <c r="N31" s="182">
        <v>2.2813688212927756</v>
      </c>
      <c r="O31" s="182">
        <v>8.669046404895461</v>
      </c>
      <c r="P31" s="182">
        <v>5.8404558404558404</v>
      </c>
      <c r="Q31" s="183">
        <v>18.882978723404257</v>
      </c>
      <c r="R31" s="333" t="s">
        <v>1489</v>
      </c>
      <c r="S31" s="333" t="s">
        <v>1489</v>
      </c>
      <c r="T31" s="98" t="s">
        <v>1490</v>
      </c>
      <c r="U31" s="192" t="s">
        <v>621</v>
      </c>
      <c r="V31" s="182">
        <v>2.4153869091993441</v>
      </c>
      <c r="W31" s="182">
        <v>6.5743944636678195</v>
      </c>
      <c r="X31" s="182">
        <v>1.3061968408262454</v>
      </c>
      <c r="Y31" s="182">
        <v>1.2182741116751268</v>
      </c>
      <c r="Z31" s="182">
        <v>4.0228588615685386</v>
      </c>
      <c r="AA31" s="182">
        <v>4.5142992200425436</v>
      </c>
      <c r="AB31" s="182">
        <v>4.4807692307692308</v>
      </c>
      <c r="AC31" s="182">
        <v>2.8697001034126162</v>
      </c>
      <c r="AD31" s="182">
        <v>3.7789774531597335</v>
      </c>
      <c r="AE31" s="182">
        <v>0.82644628099173556</v>
      </c>
      <c r="AF31" s="182">
        <v>8.4913437757625729</v>
      </c>
      <c r="AG31" s="182">
        <v>2.9720279720279721</v>
      </c>
      <c r="AH31" s="182">
        <v>1.8766756032171581</v>
      </c>
      <c r="AI31" s="182">
        <v>1.1173184357541899</v>
      </c>
      <c r="AJ31" s="182">
        <v>1.0552451893234016</v>
      </c>
      <c r="AK31" s="183">
        <v>4.2677824267782425</v>
      </c>
      <c r="AL31" s="333" t="s">
        <v>1489</v>
      </c>
    </row>
    <row r="32" spans="1:38" x14ac:dyDescent="0.2">
      <c r="A32" s="333" t="s">
        <v>1491</v>
      </c>
      <c r="B32" s="98" t="s">
        <v>1492</v>
      </c>
      <c r="C32" s="179" t="s">
        <v>621</v>
      </c>
      <c r="D32" s="181">
        <v>1.6641764948977968</v>
      </c>
      <c r="E32" s="182">
        <v>0.81535373808329148</v>
      </c>
      <c r="F32" s="182">
        <v>1.531654186521443</v>
      </c>
      <c r="G32" s="182">
        <v>0.39729837107667859</v>
      </c>
      <c r="H32" s="182">
        <v>0.87806494367130539</v>
      </c>
      <c r="I32" s="182">
        <v>0.49652432969215493</v>
      </c>
      <c r="J32" s="182">
        <v>2.3247622402254318</v>
      </c>
      <c r="K32" s="182">
        <v>0.22893772893772896</v>
      </c>
      <c r="L32" s="182">
        <v>7.1531791907514446</v>
      </c>
      <c r="M32" s="182">
        <v>2.5572005383580079</v>
      </c>
      <c r="N32" s="182">
        <v>1.1406844106463878</v>
      </c>
      <c r="O32" s="182">
        <v>6.0173380928097906</v>
      </c>
      <c r="P32" s="182">
        <v>2.1901709401709399</v>
      </c>
      <c r="Q32" s="183">
        <v>16.622340425531913</v>
      </c>
      <c r="R32" s="333" t="s">
        <v>1491</v>
      </c>
      <c r="S32" s="333" t="s">
        <v>1491</v>
      </c>
      <c r="T32" s="98" t="s">
        <v>1492</v>
      </c>
      <c r="U32" s="192" t="s">
        <v>621</v>
      </c>
      <c r="V32" s="182">
        <v>0.46220366780975097</v>
      </c>
      <c r="W32" s="182">
        <v>0.69204152249134954</v>
      </c>
      <c r="X32" s="182">
        <v>0.36452004860267312</v>
      </c>
      <c r="Y32" s="182">
        <v>0.45685279187817263</v>
      </c>
      <c r="Z32" s="182">
        <v>1.0000751936235808</v>
      </c>
      <c r="AA32" s="182">
        <v>1.1581186480737413</v>
      </c>
      <c r="AB32" s="182">
        <v>0.88461538461538458</v>
      </c>
      <c r="AC32" s="182">
        <v>0.9824198552223371</v>
      </c>
      <c r="AD32" s="182">
        <v>1.3020006351222611</v>
      </c>
      <c r="AE32" s="182">
        <v>0.6198347107438017</v>
      </c>
      <c r="AF32" s="182">
        <v>2.3907666941467438</v>
      </c>
      <c r="AG32" s="182">
        <v>1.048951048951049</v>
      </c>
      <c r="AH32" s="182">
        <v>0.75960679177837354</v>
      </c>
      <c r="AI32" s="182">
        <v>0.71827613727055062</v>
      </c>
      <c r="AJ32" s="182">
        <v>0.24829298572315331</v>
      </c>
      <c r="AK32" s="183">
        <v>2.510460251046025</v>
      </c>
      <c r="AL32" s="333" t="s">
        <v>1491</v>
      </c>
    </row>
    <row r="33" spans="1:38" ht="18" customHeight="1" x14ac:dyDescent="0.2">
      <c r="A33" s="333" t="s">
        <v>1493</v>
      </c>
      <c r="B33" s="98" t="s">
        <v>636</v>
      </c>
      <c r="C33" s="179" t="s">
        <v>634</v>
      </c>
      <c r="D33" s="186">
        <v>9.7778141590107133</v>
      </c>
      <c r="E33" s="187">
        <v>9.1999999999999993</v>
      </c>
      <c r="F33" s="187">
        <v>10.199999999999999</v>
      </c>
      <c r="G33" s="187">
        <v>8.6</v>
      </c>
      <c r="H33" s="187">
        <v>8.4</v>
      </c>
      <c r="I33" s="187">
        <v>7</v>
      </c>
      <c r="J33" s="187">
        <v>12.6</v>
      </c>
      <c r="K33" s="187">
        <v>7.4</v>
      </c>
      <c r="L33" s="187">
        <v>14.4</v>
      </c>
      <c r="M33" s="187">
        <v>10.8</v>
      </c>
      <c r="N33" s="187">
        <v>7.8</v>
      </c>
      <c r="O33" s="187">
        <v>12.9</v>
      </c>
      <c r="P33" s="187">
        <v>11.9</v>
      </c>
      <c r="Q33" s="188">
        <v>20.8</v>
      </c>
      <c r="R33" s="333" t="s">
        <v>1493</v>
      </c>
      <c r="S33" s="333" t="s">
        <v>1493</v>
      </c>
      <c r="T33" s="98" t="s">
        <v>636</v>
      </c>
      <c r="U33" s="192" t="s">
        <v>634</v>
      </c>
      <c r="V33" s="187">
        <v>7.8</v>
      </c>
      <c r="W33" s="187">
        <v>12.2</v>
      </c>
      <c r="X33" s="187">
        <v>6.7</v>
      </c>
      <c r="Y33" s="187">
        <v>6.5</v>
      </c>
      <c r="Z33" s="187">
        <v>10.4</v>
      </c>
      <c r="AA33" s="187">
        <v>11.3</v>
      </c>
      <c r="AB33" s="187">
        <v>10.9</v>
      </c>
      <c r="AC33" s="187">
        <v>8.8000000000000007</v>
      </c>
      <c r="AD33" s="187">
        <v>9</v>
      </c>
      <c r="AE33" s="187">
        <v>7</v>
      </c>
      <c r="AF33" s="187">
        <v>12.3</v>
      </c>
      <c r="AG33" s="187">
        <v>9.6999999999999993</v>
      </c>
      <c r="AH33" s="187">
        <v>7.6</v>
      </c>
      <c r="AI33" s="187">
        <v>6.4</v>
      </c>
      <c r="AJ33" s="187">
        <v>7.3</v>
      </c>
      <c r="AK33" s="188">
        <v>11.2</v>
      </c>
      <c r="AL33" s="333" t="s">
        <v>1493</v>
      </c>
    </row>
    <row r="34" spans="1:38" ht="18" customHeight="1" x14ac:dyDescent="0.2">
      <c r="A34" s="333" t="s">
        <v>1494</v>
      </c>
      <c r="B34" s="87" t="s">
        <v>638</v>
      </c>
      <c r="C34" s="98"/>
      <c r="D34" s="116"/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8"/>
      <c r="S34" s="333" t="s">
        <v>1494</v>
      </c>
      <c r="T34" s="87" t="s">
        <v>638</v>
      </c>
      <c r="U34" s="86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87"/>
      <c r="AH34" s="187"/>
      <c r="AI34" s="187"/>
      <c r="AJ34" s="187"/>
      <c r="AK34" s="188"/>
    </row>
    <row r="35" spans="1:38" ht="12" customHeight="1" x14ac:dyDescent="0.2">
      <c r="A35" s="334"/>
      <c r="B35" s="98" t="s">
        <v>639</v>
      </c>
      <c r="C35" s="179" t="s">
        <v>634</v>
      </c>
      <c r="D35" s="186">
        <v>13.709278697348944</v>
      </c>
      <c r="E35" s="187">
        <v>12.9</v>
      </c>
      <c r="F35" s="187">
        <v>14.7</v>
      </c>
      <c r="G35" s="187">
        <v>11.6</v>
      </c>
      <c r="H35" s="187">
        <v>13.5</v>
      </c>
      <c r="I35" s="187">
        <v>11.5</v>
      </c>
      <c r="J35" s="187">
        <v>20.6</v>
      </c>
      <c r="K35" s="187">
        <v>10.6</v>
      </c>
      <c r="L35" s="187">
        <v>19.899999999999999</v>
      </c>
      <c r="M35" s="187">
        <v>14.9</v>
      </c>
      <c r="N35" s="187">
        <v>11.5</v>
      </c>
      <c r="O35" s="187">
        <v>20.399999999999999</v>
      </c>
      <c r="P35" s="187">
        <v>15.5</v>
      </c>
      <c r="Q35" s="188">
        <v>30.6</v>
      </c>
      <c r="R35" s="333" t="s">
        <v>1494</v>
      </c>
      <c r="S35" s="334"/>
      <c r="T35" s="98" t="s">
        <v>639</v>
      </c>
      <c r="U35" s="192" t="s">
        <v>634</v>
      </c>
      <c r="V35" s="187">
        <v>11.2</v>
      </c>
      <c r="W35" s="187">
        <v>19.2</v>
      </c>
      <c r="X35" s="187">
        <v>10.6</v>
      </c>
      <c r="Y35" s="187">
        <v>9.1</v>
      </c>
      <c r="Z35" s="187">
        <v>14.2</v>
      </c>
      <c r="AA35" s="187">
        <v>14.5</v>
      </c>
      <c r="AB35" s="187">
        <v>15</v>
      </c>
      <c r="AC35" s="187">
        <v>12.6</v>
      </c>
      <c r="AD35" s="187">
        <v>11</v>
      </c>
      <c r="AE35" s="187">
        <v>9</v>
      </c>
      <c r="AF35" s="187">
        <v>18.7</v>
      </c>
      <c r="AG35" s="187">
        <v>12.6</v>
      </c>
      <c r="AH35" s="187">
        <v>10.8</v>
      </c>
      <c r="AI35" s="187">
        <v>7.5</v>
      </c>
      <c r="AJ35" s="187">
        <v>10.4</v>
      </c>
      <c r="AK35" s="188">
        <v>16</v>
      </c>
      <c r="AL35" s="333" t="s">
        <v>1494</v>
      </c>
    </row>
    <row r="36" spans="1:38" ht="20.25" customHeight="1" x14ac:dyDescent="0.2">
      <c r="A36" s="332"/>
      <c r="B36" s="189"/>
      <c r="C36" s="364"/>
      <c r="D36" s="190" t="s">
        <v>641</v>
      </c>
      <c r="E36" s="87"/>
      <c r="F36" s="87"/>
      <c r="G36" s="87"/>
      <c r="H36" s="189" t="s">
        <v>641</v>
      </c>
      <c r="I36" s="87"/>
      <c r="J36" s="87"/>
      <c r="K36" s="87"/>
      <c r="L36" s="87"/>
      <c r="M36" s="87"/>
      <c r="N36" s="87"/>
      <c r="O36" s="87"/>
      <c r="P36" s="87"/>
      <c r="Q36" s="87"/>
      <c r="R36" s="332"/>
      <c r="S36" s="332"/>
      <c r="T36" s="189"/>
      <c r="U36" s="364"/>
      <c r="V36" s="190" t="s">
        <v>641</v>
      </c>
      <c r="W36" s="87"/>
      <c r="X36" s="87"/>
      <c r="Y36" s="87"/>
      <c r="Z36" s="87"/>
      <c r="AA36" s="87"/>
      <c r="AB36" s="189" t="s">
        <v>641</v>
      </c>
      <c r="AC36" s="87"/>
      <c r="AD36" s="87"/>
      <c r="AE36" s="87"/>
      <c r="AF36" s="87"/>
      <c r="AG36" s="67"/>
      <c r="AH36" s="87"/>
      <c r="AI36" s="87"/>
      <c r="AJ36" s="87"/>
      <c r="AK36" s="87"/>
      <c r="AL36" s="332"/>
    </row>
    <row r="37" spans="1:38" ht="21.75" customHeight="1" x14ac:dyDescent="0.2">
      <c r="A37" s="333" t="s">
        <v>1495</v>
      </c>
      <c r="B37" s="67" t="s">
        <v>1496</v>
      </c>
      <c r="C37" s="6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S37" s="333" t="s">
        <v>1495</v>
      </c>
      <c r="T37" s="67" t="s">
        <v>1496</v>
      </c>
      <c r="U37" s="6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67"/>
      <c r="AH37" s="87"/>
      <c r="AI37" s="87"/>
      <c r="AJ37" s="87"/>
      <c r="AK37" s="87"/>
    </row>
    <row r="38" spans="1:38" x14ac:dyDescent="0.2">
      <c r="A38" s="332"/>
      <c r="B38" s="98" t="s">
        <v>1497</v>
      </c>
      <c r="C38" s="192" t="s">
        <v>614</v>
      </c>
      <c r="D38" s="116">
        <v>62913</v>
      </c>
      <c r="E38" s="87">
        <v>7972</v>
      </c>
      <c r="F38" s="87">
        <v>2938</v>
      </c>
      <c r="G38" s="87">
        <v>5034</v>
      </c>
      <c r="H38" s="87">
        <v>12072</v>
      </c>
      <c r="I38" s="87">
        <v>7049</v>
      </c>
      <c r="J38" s="87">
        <v>2839</v>
      </c>
      <c r="K38" s="87">
        <v>2184</v>
      </c>
      <c r="L38" s="87">
        <v>2768</v>
      </c>
      <c r="M38" s="87">
        <v>1485</v>
      </c>
      <c r="N38" s="87">
        <v>263</v>
      </c>
      <c r="O38" s="87">
        <v>1961</v>
      </c>
      <c r="P38" s="87">
        <v>5616</v>
      </c>
      <c r="Q38" s="89">
        <v>752</v>
      </c>
      <c r="R38" s="333" t="s">
        <v>1495</v>
      </c>
      <c r="S38" s="332"/>
      <c r="T38" s="98" t="s">
        <v>1497</v>
      </c>
      <c r="U38" s="192" t="s">
        <v>614</v>
      </c>
      <c r="V38" s="87">
        <v>6707</v>
      </c>
      <c r="W38" s="87">
        <v>1445</v>
      </c>
      <c r="X38" s="87">
        <v>3292</v>
      </c>
      <c r="Y38" s="87">
        <v>1970</v>
      </c>
      <c r="Z38" s="87">
        <v>13299</v>
      </c>
      <c r="AA38" s="87">
        <v>4231</v>
      </c>
      <c r="AB38" s="87">
        <v>5200</v>
      </c>
      <c r="AC38" s="87">
        <v>3868</v>
      </c>
      <c r="AD38" s="87">
        <v>3149</v>
      </c>
      <c r="AE38" s="87">
        <v>1936</v>
      </c>
      <c r="AF38" s="87">
        <v>1213</v>
      </c>
      <c r="AG38" s="87">
        <v>572</v>
      </c>
      <c r="AH38" s="87">
        <v>2238</v>
      </c>
      <c r="AI38" s="87">
        <v>1253</v>
      </c>
      <c r="AJ38" s="87">
        <v>1611</v>
      </c>
      <c r="AK38" s="89">
        <v>1195</v>
      </c>
      <c r="AL38" s="333" t="s">
        <v>1495</v>
      </c>
    </row>
    <row r="39" spans="1:38" ht="14.25" customHeight="1" x14ac:dyDescent="0.2">
      <c r="A39" s="332"/>
      <c r="B39" s="67" t="s">
        <v>1498</v>
      </c>
      <c r="C39" s="90"/>
      <c r="D39" s="116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9"/>
      <c r="R39" s="332"/>
      <c r="S39" s="332"/>
      <c r="T39" s="67" t="s">
        <v>1498</v>
      </c>
      <c r="U39" s="90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67"/>
      <c r="AH39" s="87"/>
      <c r="AI39" s="87"/>
      <c r="AJ39" s="87"/>
      <c r="AK39" s="89"/>
      <c r="AL39" s="332"/>
    </row>
    <row r="40" spans="1:38" x14ac:dyDescent="0.2">
      <c r="A40" s="332"/>
      <c r="B40" s="67" t="s">
        <v>1499</v>
      </c>
      <c r="C40" s="90"/>
      <c r="D40" s="116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9"/>
      <c r="R40" s="332"/>
      <c r="S40" s="332"/>
      <c r="T40" s="67" t="s">
        <v>1499</v>
      </c>
      <c r="U40" s="90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67"/>
      <c r="AH40" s="87"/>
      <c r="AI40" s="87"/>
      <c r="AJ40" s="87"/>
      <c r="AK40" s="89"/>
      <c r="AL40" s="332"/>
    </row>
    <row r="41" spans="1:38" ht="15.75" customHeight="1" x14ac:dyDescent="0.2">
      <c r="A41" s="333" t="s">
        <v>1500</v>
      </c>
      <c r="B41" s="180" t="s">
        <v>1501</v>
      </c>
      <c r="C41" s="192" t="s">
        <v>621</v>
      </c>
      <c r="D41" s="182">
        <v>1.7881836822278385</v>
      </c>
      <c r="E41" s="182">
        <v>2.0070245860511791</v>
      </c>
      <c r="F41" s="182">
        <v>3.6419332879509874</v>
      </c>
      <c r="G41" s="182">
        <v>1.0528406833531982</v>
      </c>
      <c r="H41" s="182">
        <v>1.0023194168323393</v>
      </c>
      <c r="I41" s="182">
        <v>1.361895304298482</v>
      </c>
      <c r="J41" s="182">
        <v>0.52835505459668897</v>
      </c>
      <c r="K41" s="182">
        <v>0.45787545787545791</v>
      </c>
      <c r="L41" s="182">
        <v>14.197976878612717</v>
      </c>
      <c r="M41" s="182">
        <v>9.3602693602693599</v>
      </c>
      <c r="N41" s="182">
        <v>0.76045627376425851</v>
      </c>
      <c r="O41" s="182">
        <v>0.71392146863844974</v>
      </c>
      <c r="P41" s="182">
        <v>0.26709401709401709</v>
      </c>
      <c r="Q41" s="183">
        <v>2.1276595744680851</v>
      </c>
      <c r="R41" s="333" t="s">
        <v>1500</v>
      </c>
      <c r="S41" s="333" t="s">
        <v>1500</v>
      </c>
      <c r="T41" s="180" t="s">
        <v>1502</v>
      </c>
      <c r="U41" s="192" t="s">
        <v>621</v>
      </c>
      <c r="V41" s="182">
        <v>0.40256448486655738</v>
      </c>
      <c r="W41" s="182">
        <v>0.13840830449826988</v>
      </c>
      <c r="X41" s="182">
        <v>0.60753341433778862</v>
      </c>
      <c r="Y41" s="182">
        <v>0.25380710659898476</v>
      </c>
      <c r="Z41" s="182">
        <v>0.28573576960673736</v>
      </c>
      <c r="AA41" s="182">
        <v>0.23635074450484519</v>
      </c>
      <c r="AB41" s="182">
        <v>0.26923076923076922</v>
      </c>
      <c r="AC41" s="182">
        <v>0.36194415718717682</v>
      </c>
      <c r="AD41" s="182">
        <v>1.3337567481740233</v>
      </c>
      <c r="AE41" s="182">
        <v>0.6198347107438017</v>
      </c>
      <c r="AF41" s="182">
        <v>2.4732069249793898</v>
      </c>
      <c r="AG41" s="182">
        <v>0.69930069930069927</v>
      </c>
      <c r="AH41" s="182">
        <v>0.6255585344057194</v>
      </c>
      <c r="AI41" s="182">
        <v>0.15961691939345571</v>
      </c>
      <c r="AJ41" s="182">
        <v>8.1315952824332705</v>
      </c>
      <c r="AK41" s="183">
        <v>0.58577405857740583</v>
      </c>
      <c r="AL41" s="333" t="s">
        <v>1500</v>
      </c>
    </row>
    <row r="42" spans="1:38" ht="12.75" customHeight="1" x14ac:dyDescent="0.2">
      <c r="A42" s="333" t="s">
        <v>1183</v>
      </c>
      <c r="B42" s="180" t="s">
        <v>1503</v>
      </c>
      <c r="C42" s="192" t="s">
        <v>621</v>
      </c>
      <c r="D42" s="181">
        <v>1.8644795193362262</v>
      </c>
      <c r="E42" s="182">
        <v>2.0446562970396385</v>
      </c>
      <c r="F42" s="182">
        <v>3.7440435670524166</v>
      </c>
      <c r="G42" s="182">
        <v>1.0528406833531982</v>
      </c>
      <c r="H42" s="182">
        <v>1.1017229953611662</v>
      </c>
      <c r="I42" s="182">
        <v>1.4470137608171372</v>
      </c>
      <c r="J42" s="182">
        <v>0.5988023952095809</v>
      </c>
      <c r="K42" s="182">
        <v>0.64102564102564097</v>
      </c>
      <c r="L42" s="182">
        <v>14.270231213872833</v>
      </c>
      <c r="M42" s="182">
        <v>9.4949494949494948</v>
      </c>
      <c r="N42" s="182">
        <v>0.76045627376425851</v>
      </c>
      <c r="O42" s="182">
        <v>0.91789903110657822</v>
      </c>
      <c r="P42" s="182">
        <v>0.32051282051282048</v>
      </c>
      <c r="Q42" s="183">
        <v>2.2606382978723407</v>
      </c>
      <c r="R42" s="333" t="s">
        <v>1183</v>
      </c>
      <c r="S42" s="333" t="s">
        <v>1183</v>
      </c>
      <c r="T42" s="180" t="s">
        <v>1504</v>
      </c>
      <c r="U42" s="192" t="s">
        <v>621</v>
      </c>
      <c r="V42" s="182">
        <v>0.43238407633815418</v>
      </c>
      <c r="W42" s="182">
        <v>0.20761245674740486</v>
      </c>
      <c r="X42" s="182">
        <v>0.63791008505467806</v>
      </c>
      <c r="Y42" s="182">
        <v>0.25380710659898476</v>
      </c>
      <c r="Z42" s="182">
        <v>0.36844875554552975</v>
      </c>
      <c r="AA42" s="182">
        <v>0.2836208934058142</v>
      </c>
      <c r="AB42" s="182">
        <v>0.32692307692307693</v>
      </c>
      <c r="AC42" s="182">
        <v>0.51706308169596693</v>
      </c>
      <c r="AD42" s="182">
        <v>1.3655128612257861</v>
      </c>
      <c r="AE42" s="182">
        <v>0.6198347107438017</v>
      </c>
      <c r="AF42" s="182">
        <v>2.5556471558120362</v>
      </c>
      <c r="AG42" s="182">
        <v>0.69930069930069927</v>
      </c>
      <c r="AH42" s="182">
        <v>0.80428954423592491</v>
      </c>
      <c r="AI42" s="182">
        <v>0.15961691939345571</v>
      </c>
      <c r="AJ42" s="182">
        <v>8.2557417752948474</v>
      </c>
      <c r="AK42" s="183">
        <v>0.66945606694560666</v>
      </c>
      <c r="AL42" s="333" t="s">
        <v>1183</v>
      </c>
    </row>
    <row r="43" spans="1:38" ht="12.75" customHeight="1" x14ac:dyDescent="0.2">
      <c r="A43" s="333" t="s">
        <v>1184</v>
      </c>
      <c r="B43" s="180" t="s">
        <v>1505</v>
      </c>
      <c r="C43" s="192" t="s">
        <v>621</v>
      </c>
      <c r="D43" s="181">
        <v>52.251521943000654</v>
      </c>
      <c r="E43" s="182">
        <v>50.852985449071753</v>
      </c>
      <c r="F43" s="182">
        <v>55.990469707283864</v>
      </c>
      <c r="G43" s="182">
        <v>47.854588796185936</v>
      </c>
      <c r="H43" s="182">
        <v>51.341948310139159</v>
      </c>
      <c r="I43" s="182">
        <v>48.886366860547597</v>
      </c>
      <c r="J43" s="182">
        <v>51.03909827404015</v>
      </c>
      <c r="K43" s="182">
        <v>59.661172161172161</v>
      </c>
      <c r="L43" s="182">
        <v>58.851156069364166</v>
      </c>
      <c r="M43" s="182">
        <v>58.653198653198658</v>
      </c>
      <c r="N43" s="182">
        <v>52.471482889733842</v>
      </c>
      <c r="O43" s="182">
        <v>41.662417134115245</v>
      </c>
      <c r="P43" s="182">
        <v>50.249287749287753</v>
      </c>
      <c r="Q43" s="183">
        <v>52.26063829787234</v>
      </c>
      <c r="R43" s="333" t="s">
        <v>1184</v>
      </c>
      <c r="S43" s="333" t="s">
        <v>1184</v>
      </c>
      <c r="T43" s="180" t="s">
        <v>1506</v>
      </c>
      <c r="U43" s="192" t="s">
        <v>621</v>
      </c>
      <c r="V43" s="182">
        <v>53.123602206649764</v>
      </c>
      <c r="W43" s="182">
        <v>44.705882352941181</v>
      </c>
      <c r="X43" s="182">
        <v>54.070473876063183</v>
      </c>
      <c r="Y43" s="182">
        <v>57.71573604060913</v>
      </c>
      <c r="Z43" s="182">
        <v>50.454921422663354</v>
      </c>
      <c r="AA43" s="182">
        <v>47.341054124320493</v>
      </c>
      <c r="AB43" s="182">
        <v>53.538461538461533</v>
      </c>
      <c r="AC43" s="182">
        <v>49.715615305067217</v>
      </c>
      <c r="AD43" s="182">
        <v>57.73261352810416</v>
      </c>
      <c r="AE43" s="182">
        <v>56.611570247933884</v>
      </c>
      <c r="AF43" s="182">
        <v>59.521846661170649</v>
      </c>
      <c r="AG43" s="182">
        <v>54.02097902097902</v>
      </c>
      <c r="AH43" s="182">
        <v>58.310991957104562</v>
      </c>
      <c r="AI43" s="182">
        <v>56.424581005586596</v>
      </c>
      <c r="AJ43" s="182">
        <v>54.748603351955303</v>
      </c>
      <c r="AK43" s="183">
        <v>54.979079497907946</v>
      </c>
      <c r="AL43" s="333" t="s">
        <v>1184</v>
      </c>
    </row>
    <row r="44" spans="1:38" x14ac:dyDescent="0.2">
      <c r="A44" s="333" t="s">
        <v>1186</v>
      </c>
      <c r="B44" s="180" t="s">
        <v>1507</v>
      </c>
      <c r="C44" s="192" t="s">
        <v>621</v>
      </c>
      <c r="D44" s="181">
        <v>0.67235706451766719</v>
      </c>
      <c r="E44" s="182">
        <v>0.38886101354741592</v>
      </c>
      <c r="F44" s="182">
        <v>0.57862491490810075</v>
      </c>
      <c r="G44" s="182">
        <v>0.27810885975367505</v>
      </c>
      <c r="H44" s="182">
        <v>0.6626905235255135</v>
      </c>
      <c r="I44" s="182">
        <v>0.61001560505036179</v>
      </c>
      <c r="J44" s="182">
        <v>0.66924973582247271</v>
      </c>
      <c r="K44" s="182">
        <v>0.82417582417582425</v>
      </c>
      <c r="L44" s="182">
        <v>0.97543352601156075</v>
      </c>
      <c r="M44" s="182">
        <v>0.87542087542087543</v>
      </c>
      <c r="N44" s="182">
        <v>0.38022813688212925</v>
      </c>
      <c r="O44" s="182">
        <v>0.76491585925548189</v>
      </c>
      <c r="P44" s="182">
        <v>0.62321937321937326</v>
      </c>
      <c r="Q44" s="183">
        <v>0.53191489361702127</v>
      </c>
      <c r="R44" s="333" t="s">
        <v>1186</v>
      </c>
      <c r="S44" s="333" t="s">
        <v>1186</v>
      </c>
      <c r="T44" s="180" t="s">
        <v>1507</v>
      </c>
      <c r="U44" s="192" t="s">
        <v>621</v>
      </c>
      <c r="V44" s="182">
        <v>0.7156701953183241</v>
      </c>
      <c r="W44" s="182">
        <v>0.27681660899653976</v>
      </c>
      <c r="X44" s="182">
        <v>0.75941676792223567</v>
      </c>
      <c r="Y44" s="182">
        <v>0.96446700507614225</v>
      </c>
      <c r="Z44" s="182">
        <v>0.69930069930069927</v>
      </c>
      <c r="AA44" s="182">
        <v>0.70905223351453561</v>
      </c>
      <c r="AB44" s="182">
        <v>0.55769230769230771</v>
      </c>
      <c r="AC44" s="182">
        <v>0.87900723888314369</v>
      </c>
      <c r="AD44" s="182">
        <v>0.66687837408701167</v>
      </c>
      <c r="AE44" s="182">
        <v>0.51652892561983477</v>
      </c>
      <c r="AF44" s="182">
        <v>0.90684253915910962</v>
      </c>
      <c r="AG44" s="182">
        <v>0.17482517482517482</v>
      </c>
      <c r="AH44" s="182">
        <v>0.93833780160857905</v>
      </c>
      <c r="AI44" s="182">
        <v>0.4788507581803671</v>
      </c>
      <c r="AJ44" s="182">
        <v>0.86902545003103659</v>
      </c>
      <c r="AK44" s="183">
        <v>1.0878661087866108</v>
      </c>
      <c r="AL44" s="333" t="s">
        <v>1186</v>
      </c>
    </row>
    <row r="45" spans="1:38" x14ac:dyDescent="0.2">
      <c r="A45" s="333" t="s">
        <v>1188</v>
      </c>
      <c r="B45" s="180" t="s">
        <v>1508</v>
      </c>
      <c r="C45" s="192" t="s">
        <v>621</v>
      </c>
      <c r="D45" s="181">
        <v>6.3945448476467508</v>
      </c>
      <c r="E45" s="182">
        <v>7.0245860511791269</v>
      </c>
      <c r="F45" s="182">
        <v>10.074880871341048</v>
      </c>
      <c r="G45" s="182">
        <v>5.2443384982121577</v>
      </c>
      <c r="H45" s="182">
        <v>6.1298873426110001</v>
      </c>
      <c r="I45" s="182">
        <v>6.0434104128245139</v>
      </c>
      <c r="J45" s="182">
        <v>5.8119056005635787</v>
      </c>
      <c r="K45" s="182">
        <v>6.8223443223443221</v>
      </c>
      <c r="L45" s="182">
        <v>5.4913294797687859</v>
      </c>
      <c r="M45" s="182">
        <v>8.1481481481481488</v>
      </c>
      <c r="N45" s="182">
        <v>7.2243346007604554</v>
      </c>
      <c r="O45" s="182">
        <v>5.2014278429372771</v>
      </c>
      <c r="P45" s="182">
        <v>5.1282051282051277</v>
      </c>
      <c r="Q45" s="183">
        <v>5.9840425531914896</v>
      </c>
      <c r="R45" s="333" t="s">
        <v>1188</v>
      </c>
      <c r="S45" s="333" t="s">
        <v>1188</v>
      </c>
      <c r="T45" s="180" t="s">
        <v>1509</v>
      </c>
      <c r="U45" s="192" t="s">
        <v>621</v>
      </c>
      <c r="V45" s="182">
        <v>5.9340987028477707</v>
      </c>
      <c r="W45" s="182">
        <v>4.2906574394463668</v>
      </c>
      <c r="X45" s="182">
        <v>6.1968408262454435</v>
      </c>
      <c r="Y45" s="182">
        <v>6.7005076142131985</v>
      </c>
      <c r="Z45" s="182">
        <v>6.3914580043612306</v>
      </c>
      <c r="AA45" s="182">
        <v>5.6015126447648314</v>
      </c>
      <c r="AB45" s="182">
        <v>7.0769230769230766</v>
      </c>
      <c r="AC45" s="182">
        <v>6.3340227507755946</v>
      </c>
      <c r="AD45" s="182">
        <v>7.5897110193712285</v>
      </c>
      <c r="AE45" s="182">
        <v>6.7665289256198342</v>
      </c>
      <c r="AF45" s="182">
        <v>8.903544929925804</v>
      </c>
      <c r="AG45" s="182">
        <v>8.2167832167832167</v>
      </c>
      <c r="AH45" s="182">
        <v>9.7408400357462028</v>
      </c>
      <c r="AI45" s="182">
        <v>6.1452513966480442</v>
      </c>
      <c r="AJ45" s="182">
        <v>5.5245189323401611</v>
      </c>
      <c r="AK45" s="183">
        <v>6.527196652719665</v>
      </c>
      <c r="AL45" s="333" t="s">
        <v>1188</v>
      </c>
    </row>
    <row r="46" spans="1:38" x14ac:dyDescent="0.2">
      <c r="A46" s="333" t="s">
        <v>1202</v>
      </c>
      <c r="B46" s="180" t="s">
        <v>1510</v>
      </c>
      <c r="C46" s="192" t="s">
        <v>621</v>
      </c>
      <c r="D46" s="181">
        <v>7.5675933431882125</v>
      </c>
      <c r="E46" s="182">
        <v>6.9116909182137478</v>
      </c>
      <c r="F46" s="182">
        <v>8.9857045609258002</v>
      </c>
      <c r="G46" s="182">
        <v>5.7012316249503376</v>
      </c>
      <c r="H46" s="182">
        <v>6.7180251822398933</v>
      </c>
      <c r="I46" s="182">
        <v>6.3129521918002558</v>
      </c>
      <c r="J46" s="182">
        <v>6.6220500176118353</v>
      </c>
      <c r="K46" s="182">
        <v>8.1501831501831496</v>
      </c>
      <c r="L46" s="182">
        <v>8.2731213872832381</v>
      </c>
      <c r="M46" s="182">
        <v>7.7441077441077439</v>
      </c>
      <c r="N46" s="182">
        <v>10.646387832699618</v>
      </c>
      <c r="O46" s="182">
        <v>5.558388577256502</v>
      </c>
      <c r="P46" s="182">
        <v>7.6210826210826212</v>
      </c>
      <c r="Q46" s="183">
        <v>9.5744680851063837</v>
      </c>
      <c r="R46" s="333" t="s">
        <v>1202</v>
      </c>
      <c r="S46" s="333" t="s">
        <v>1202</v>
      </c>
      <c r="T46" s="180" t="s">
        <v>1511</v>
      </c>
      <c r="U46" s="192" t="s">
        <v>621</v>
      </c>
      <c r="V46" s="182">
        <v>7.3952586849560156</v>
      </c>
      <c r="W46" s="182">
        <v>5.9515570934256061</v>
      </c>
      <c r="X46" s="182">
        <v>7.7764277035236935</v>
      </c>
      <c r="Y46" s="182">
        <v>7.8172588832487317</v>
      </c>
      <c r="Z46" s="182">
        <v>7.346417023836378</v>
      </c>
      <c r="AA46" s="182">
        <v>6.1214842826754907</v>
      </c>
      <c r="AB46" s="182">
        <v>7.8269230769230775</v>
      </c>
      <c r="AC46" s="182">
        <v>8.0403309203722841</v>
      </c>
      <c r="AD46" s="182">
        <v>10.098443950460464</v>
      </c>
      <c r="AE46" s="182">
        <v>8.1611570247933898</v>
      </c>
      <c r="AF46" s="182">
        <v>13.190436933223411</v>
      </c>
      <c r="AG46" s="182">
        <v>8.7412587412587417</v>
      </c>
      <c r="AH46" s="182">
        <v>10.768543342269883</v>
      </c>
      <c r="AI46" s="182">
        <v>9.1779728651237029</v>
      </c>
      <c r="AJ46" s="182">
        <v>8.5040347610180014</v>
      </c>
      <c r="AK46" s="183">
        <v>7.0292887029288709</v>
      </c>
      <c r="AL46" s="333" t="s">
        <v>1202</v>
      </c>
    </row>
    <row r="47" spans="1:38" x14ac:dyDescent="0.2">
      <c r="A47" s="333" t="s">
        <v>1203</v>
      </c>
      <c r="B47" s="180" t="s">
        <v>1512</v>
      </c>
      <c r="C47" s="192" t="s">
        <v>621</v>
      </c>
      <c r="D47" s="181">
        <v>10.080587477945734</v>
      </c>
      <c r="E47" s="182">
        <v>8.7431008529854477</v>
      </c>
      <c r="F47" s="182">
        <v>10.108917631041525</v>
      </c>
      <c r="G47" s="182">
        <v>7.9459674215335712</v>
      </c>
      <c r="H47" s="182">
        <v>9.5013253810470513</v>
      </c>
      <c r="I47" s="182">
        <v>8.8523194779401333</v>
      </c>
      <c r="J47" s="182">
        <v>8.805917576611483</v>
      </c>
      <c r="K47" s="182">
        <v>12.5</v>
      </c>
      <c r="L47" s="182">
        <v>9.5736994219653173</v>
      </c>
      <c r="M47" s="182">
        <v>10.774410774410773</v>
      </c>
      <c r="N47" s="182">
        <v>12.547528517110266</v>
      </c>
      <c r="O47" s="182">
        <v>8.669046404895461</v>
      </c>
      <c r="P47" s="182">
        <v>10.060541310541311</v>
      </c>
      <c r="Q47" s="183">
        <v>11.170212765957446</v>
      </c>
      <c r="R47" s="333" t="s">
        <v>1203</v>
      </c>
      <c r="S47" s="333" t="s">
        <v>1203</v>
      </c>
      <c r="T47" s="180" t="s">
        <v>1513</v>
      </c>
      <c r="U47" s="192" t="s">
        <v>621</v>
      </c>
      <c r="V47" s="182">
        <v>10.466676606530491</v>
      </c>
      <c r="W47" s="182">
        <v>7.8200692041522499</v>
      </c>
      <c r="X47" s="182">
        <v>10.69258809234508</v>
      </c>
      <c r="Y47" s="182">
        <v>12.030456852791877</v>
      </c>
      <c r="Z47" s="182">
        <v>10.256410256410255</v>
      </c>
      <c r="AA47" s="182">
        <v>9.3122193334909014</v>
      </c>
      <c r="AB47" s="182">
        <v>10.634615384615383</v>
      </c>
      <c r="AC47" s="182">
        <v>10.78076525336091</v>
      </c>
      <c r="AD47" s="182">
        <v>10.987615115909813</v>
      </c>
      <c r="AE47" s="182">
        <v>11.466942148760332</v>
      </c>
      <c r="AF47" s="182">
        <v>10.222588623248145</v>
      </c>
      <c r="AG47" s="182">
        <v>12.937062937062937</v>
      </c>
      <c r="AH47" s="182">
        <v>11.974977658623772</v>
      </c>
      <c r="AI47" s="182">
        <v>12.210694333599362</v>
      </c>
      <c r="AJ47" s="182">
        <v>9.4351334574798251</v>
      </c>
      <c r="AK47" s="183">
        <v>13.556485355648535</v>
      </c>
      <c r="AL47" s="333" t="s">
        <v>1203</v>
      </c>
    </row>
    <row r="48" spans="1:38" x14ac:dyDescent="0.2">
      <c r="A48" s="333" t="s">
        <v>1204</v>
      </c>
      <c r="B48" s="180" t="s">
        <v>1514</v>
      </c>
      <c r="C48" s="192" t="s">
        <v>621</v>
      </c>
      <c r="D48" s="181">
        <v>16.406783971516219</v>
      </c>
      <c r="E48" s="182">
        <v>15.830406422478676</v>
      </c>
      <c r="F48" s="182">
        <v>14.227365554799182</v>
      </c>
      <c r="G48" s="182">
        <v>16.765991259435836</v>
      </c>
      <c r="H48" s="182">
        <v>16.94831013916501</v>
      </c>
      <c r="I48" s="182">
        <v>15.888778550148958</v>
      </c>
      <c r="J48" s="182">
        <v>17.647058823529413</v>
      </c>
      <c r="K48" s="182">
        <v>19.45970695970696</v>
      </c>
      <c r="L48" s="182">
        <v>13.764450867052021</v>
      </c>
      <c r="M48" s="182">
        <v>14.208754208754209</v>
      </c>
      <c r="N48" s="182">
        <v>15.589353612167301</v>
      </c>
      <c r="O48" s="182">
        <v>13.66649668536461</v>
      </c>
      <c r="P48" s="182">
        <v>16.470797720797719</v>
      </c>
      <c r="Q48" s="183">
        <v>15.425531914893616</v>
      </c>
      <c r="R48" s="333" t="s">
        <v>1204</v>
      </c>
      <c r="S48" s="333" t="s">
        <v>1204</v>
      </c>
      <c r="T48" s="180" t="s">
        <v>1514</v>
      </c>
      <c r="U48" s="192" t="s">
        <v>621</v>
      </c>
      <c r="V48" s="182">
        <v>19.129267929029371</v>
      </c>
      <c r="W48" s="182">
        <v>15.709342560553633</v>
      </c>
      <c r="X48" s="182">
        <v>19.744835965978126</v>
      </c>
      <c r="Y48" s="182">
        <v>20.609137055837564</v>
      </c>
      <c r="Z48" s="182">
        <v>15.745544777802841</v>
      </c>
      <c r="AA48" s="182">
        <v>15.055542424958638</v>
      </c>
      <c r="AB48" s="182">
        <v>16.98076923076923</v>
      </c>
      <c r="AC48" s="182">
        <v>14.839710444674251</v>
      </c>
      <c r="AD48" s="182">
        <v>17.878691648142269</v>
      </c>
      <c r="AE48" s="182">
        <v>18.595041322314049</v>
      </c>
      <c r="AF48" s="182">
        <v>16.735366859027206</v>
      </c>
      <c r="AG48" s="182">
        <v>14.86013986013986</v>
      </c>
      <c r="AH48" s="182">
        <v>15.996425379803394</v>
      </c>
      <c r="AI48" s="182">
        <v>19.233838786911413</v>
      </c>
      <c r="AJ48" s="182">
        <v>15.332091868404717</v>
      </c>
      <c r="AK48" s="183">
        <v>16.82008368200837</v>
      </c>
      <c r="AL48" s="333" t="s">
        <v>1204</v>
      </c>
    </row>
    <row r="49" spans="1:38" x14ac:dyDescent="0.2">
      <c r="A49" s="333" t="s">
        <v>1054</v>
      </c>
      <c r="B49" s="180" t="s">
        <v>1515</v>
      </c>
      <c r="C49" s="192" t="s">
        <v>621</v>
      </c>
      <c r="D49" s="181">
        <v>13.401045888767026</v>
      </c>
      <c r="E49" s="182">
        <v>14.952333166081285</v>
      </c>
      <c r="F49" s="182">
        <v>12.01497617426821</v>
      </c>
      <c r="G49" s="182">
        <v>16.666666666666664</v>
      </c>
      <c r="H49" s="182">
        <v>14.355533465871437</v>
      </c>
      <c r="I49" s="182">
        <v>13.831749184281458</v>
      </c>
      <c r="J49" s="182">
        <v>14.864388869320184</v>
      </c>
      <c r="K49" s="182">
        <v>15.384615384615385</v>
      </c>
      <c r="L49" s="182">
        <v>8.851156069364162</v>
      </c>
      <c r="M49" s="182">
        <v>11.178451178451178</v>
      </c>
      <c r="N49" s="182">
        <v>6.8441064638783269</v>
      </c>
      <c r="O49" s="182">
        <v>10.096889342172361</v>
      </c>
      <c r="P49" s="182">
        <v>14.476495726495727</v>
      </c>
      <c r="Q49" s="183">
        <v>11.303191489361703</v>
      </c>
      <c r="R49" s="333" t="s">
        <v>1054</v>
      </c>
      <c r="S49" s="333" t="s">
        <v>1054</v>
      </c>
      <c r="T49" s="180" t="s">
        <v>1515</v>
      </c>
      <c r="U49" s="192" t="s">
        <v>621</v>
      </c>
      <c r="V49" s="182">
        <v>14.223945131951693</v>
      </c>
      <c r="W49" s="182">
        <v>18.685121107266436</v>
      </c>
      <c r="X49" s="182">
        <v>12.636695018226002</v>
      </c>
      <c r="Y49" s="182">
        <v>13.604060913705585</v>
      </c>
      <c r="Z49" s="182">
        <v>13.88826227535905</v>
      </c>
      <c r="AA49" s="182">
        <v>14.795556606003309</v>
      </c>
      <c r="AB49" s="182">
        <v>14.634615384615385</v>
      </c>
      <c r="AC49" s="182">
        <v>11.892450879007239</v>
      </c>
      <c r="AD49" s="182">
        <v>12.702445220704986</v>
      </c>
      <c r="AE49" s="182">
        <v>14.204545454545455</v>
      </c>
      <c r="AF49" s="182">
        <v>10.305028854080792</v>
      </c>
      <c r="AG49" s="182">
        <v>10.48951048951049</v>
      </c>
      <c r="AH49" s="182">
        <v>11.126005361930295</v>
      </c>
      <c r="AI49" s="182">
        <v>12.450119712689546</v>
      </c>
      <c r="AJ49" s="182">
        <v>9.8696461824953445</v>
      </c>
      <c r="AK49" s="183">
        <v>13.05439330543933</v>
      </c>
      <c r="AL49" s="333" t="s">
        <v>1054</v>
      </c>
    </row>
    <row r="50" spans="1:38" x14ac:dyDescent="0.2">
      <c r="A50" s="333" t="s">
        <v>1057</v>
      </c>
      <c r="B50" s="180" t="s">
        <v>1516</v>
      </c>
      <c r="C50" s="192" t="s">
        <v>621</v>
      </c>
      <c r="D50" s="181">
        <v>12.603118592341806</v>
      </c>
      <c r="E50" s="182">
        <v>13.685398896136478</v>
      </c>
      <c r="F50" s="182">
        <v>10.415248468345814</v>
      </c>
      <c r="G50" s="182">
        <v>15.593961064759634</v>
      </c>
      <c r="H50" s="182">
        <v>13.817097415506957</v>
      </c>
      <c r="I50" s="182">
        <v>13.278479216910199</v>
      </c>
      <c r="J50" s="182">
        <v>15.885875308207115</v>
      </c>
      <c r="K50" s="182">
        <v>12.866300366300365</v>
      </c>
      <c r="L50" s="182">
        <v>7.7673410404624281</v>
      </c>
      <c r="M50" s="182">
        <v>10.841750841750841</v>
      </c>
      <c r="N50" s="182">
        <v>9.1254752851711025</v>
      </c>
      <c r="O50" s="182">
        <v>12.034676185619581</v>
      </c>
      <c r="P50" s="182">
        <v>12.731481481481483</v>
      </c>
      <c r="Q50" s="183">
        <v>11.303191489361703</v>
      </c>
      <c r="R50" s="333" t="s">
        <v>1057</v>
      </c>
      <c r="S50" s="333" t="s">
        <v>1057</v>
      </c>
      <c r="T50" s="180" t="s">
        <v>1516</v>
      </c>
      <c r="U50" s="192" t="s">
        <v>621</v>
      </c>
      <c r="V50" s="182">
        <v>13.582823915312362</v>
      </c>
      <c r="W50" s="182">
        <v>18.892733564013842</v>
      </c>
      <c r="X50" s="182">
        <v>11.603888213851763</v>
      </c>
      <c r="Y50" s="182">
        <v>12.99492385786802</v>
      </c>
      <c r="Z50" s="182">
        <v>12.647567486277165</v>
      </c>
      <c r="AA50" s="182">
        <v>13.282911841172298</v>
      </c>
      <c r="AB50" s="182">
        <v>13.153846153846155</v>
      </c>
      <c r="AC50" s="182">
        <v>11.271975180972078</v>
      </c>
      <c r="AD50" s="182">
        <v>11.082883455065099</v>
      </c>
      <c r="AE50" s="182">
        <v>11.725206611570247</v>
      </c>
      <c r="AF50" s="182">
        <v>10.057708161582852</v>
      </c>
      <c r="AG50" s="182">
        <v>11.888111888111888</v>
      </c>
      <c r="AH50" s="182">
        <v>10.589812332439678</v>
      </c>
      <c r="AI50" s="182">
        <v>12.290502793296088</v>
      </c>
      <c r="AJ50" s="182">
        <v>11.731843575418994</v>
      </c>
      <c r="AK50" s="183">
        <v>12.05020920502092</v>
      </c>
      <c r="AL50" s="333" t="s">
        <v>1057</v>
      </c>
    </row>
    <row r="51" spans="1:38" x14ac:dyDescent="0.2">
      <c r="A51" s="333" t="s">
        <v>1060</v>
      </c>
      <c r="B51" s="180" t="s">
        <v>1517</v>
      </c>
      <c r="C51" s="192" t="s">
        <v>621</v>
      </c>
      <c r="D51" s="181">
        <v>12.84631157312479</v>
      </c>
      <c r="E51" s="182">
        <v>13.898645258404416</v>
      </c>
      <c r="F51" s="182">
        <v>10.585432266848196</v>
      </c>
      <c r="G51" s="182">
        <v>15.832340087405642</v>
      </c>
      <c r="H51" s="182">
        <v>14.057322730284957</v>
      </c>
      <c r="I51" s="182">
        <v>14.413391970492267</v>
      </c>
      <c r="J51" s="182">
        <v>14.97005988023952</v>
      </c>
      <c r="K51" s="182">
        <v>11.721611721611721</v>
      </c>
      <c r="L51" s="182">
        <v>9.0317919075144513</v>
      </c>
      <c r="M51" s="182">
        <v>9.9663299663299654</v>
      </c>
      <c r="N51" s="182">
        <v>10.646387832699618</v>
      </c>
      <c r="O51" s="182">
        <v>12.799592044875062</v>
      </c>
      <c r="P51" s="182">
        <v>12.393162393162394</v>
      </c>
      <c r="Q51" s="183">
        <v>11.037234042553191</v>
      </c>
      <c r="R51" s="333" t="s">
        <v>1060</v>
      </c>
      <c r="S51" s="333" t="s">
        <v>1060</v>
      </c>
      <c r="T51" s="180" t="s">
        <v>1517</v>
      </c>
      <c r="U51" s="192" t="s">
        <v>621</v>
      </c>
      <c r="V51" s="182">
        <v>12.941702698673026</v>
      </c>
      <c r="W51" s="182">
        <v>17.785467128027683</v>
      </c>
      <c r="X51" s="182">
        <v>11.816524908869988</v>
      </c>
      <c r="Y51" s="182">
        <v>11.269035532994923</v>
      </c>
      <c r="Z51" s="182">
        <v>13.399503722084367</v>
      </c>
      <c r="AA51" s="182">
        <v>14.582840935948948</v>
      </c>
      <c r="AB51" s="182">
        <v>12.115384615384615</v>
      </c>
      <c r="AC51" s="182">
        <v>13.831437435367114</v>
      </c>
      <c r="AD51" s="182">
        <v>10.987615115909813</v>
      </c>
      <c r="AE51" s="182">
        <v>10.743801652892563</v>
      </c>
      <c r="AF51" s="182">
        <v>11.376751854905194</v>
      </c>
      <c r="AG51" s="182">
        <v>13.111888111888112</v>
      </c>
      <c r="AH51" s="182">
        <v>10.00893655049151</v>
      </c>
      <c r="AI51" s="182">
        <v>12.290502793296088</v>
      </c>
      <c r="AJ51" s="182">
        <v>12.787088764742396</v>
      </c>
      <c r="AK51" s="183">
        <v>13.89121338912134</v>
      </c>
      <c r="AL51" s="333" t="s">
        <v>1060</v>
      </c>
    </row>
    <row r="52" spans="1:38" x14ac:dyDescent="0.2">
      <c r="A52" s="333" t="s">
        <v>1062</v>
      </c>
      <c r="B52" s="180" t="s">
        <v>1518</v>
      </c>
      <c r="C52" s="192" t="s">
        <v>621</v>
      </c>
      <c r="D52" s="181">
        <v>8.2939932923243216</v>
      </c>
      <c r="E52" s="182">
        <v>7.6266934269944811</v>
      </c>
      <c r="F52" s="182">
        <v>7.9305650102110281</v>
      </c>
      <c r="G52" s="182">
        <v>7.4493444576877232</v>
      </c>
      <c r="H52" s="182">
        <v>7.919151756129887</v>
      </c>
      <c r="I52" s="182">
        <v>8.8239466591005815</v>
      </c>
      <c r="J52" s="182">
        <v>7.1504050722085237</v>
      </c>
      <c r="K52" s="182">
        <v>5.9981684981684982</v>
      </c>
      <c r="L52" s="182">
        <v>8.8150289017341041</v>
      </c>
      <c r="M52" s="182">
        <v>8.4848484848484862</v>
      </c>
      <c r="N52" s="182">
        <v>11.406844106463879</v>
      </c>
      <c r="O52" s="182">
        <v>12.187659357470679</v>
      </c>
      <c r="P52" s="182">
        <v>8.7784900284900278</v>
      </c>
      <c r="Q52" s="183">
        <v>9.7074468085106371</v>
      </c>
      <c r="R52" s="333" t="s">
        <v>1062</v>
      </c>
      <c r="S52" s="333" t="s">
        <v>1062</v>
      </c>
      <c r="T52" s="180" t="s">
        <v>1519</v>
      </c>
      <c r="U52" s="192" t="s">
        <v>621</v>
      </c>
      <c r="V52" s="182">
        <v>7.5890860295213951</v>
      </c>
      <c r="W52" s="182">
        <v>6.1591695501730106</v>
      </c>
      <c r="X52" s="182">
        <v>8.9611178614823821</v>
      </c>
      <c r="Y52" s="182">
        <v>6.345177664974619</v>
      </c>
      <c r="Z52" s="182">
        <v>8.6623054364989844</v>
      </c>
      <c r="AA52" s="182">
        <v>8.6268021744268495</v>
      </c>
      <c r="AB52" s="182">
        <v>7.7692307692307683</v>
      </c>
      <c r="AC52" s="182">
        <v>9.9017580144777657</v>
      </c>
      <c r="AD52" s="182">
        <v>8.4471260717688157</v>
      </c>
      <c r="AE52" s="182">
        <v>8.9876033057851252</v>
      </c>
      <c r="AF52" s="182">
        <v>7.5845012366034625</v>
      </c>
      <c r="AG52" s="182">
        <v>8.9160839160839167</v>
      </c>
      <c r="AH52" s="182">
        <v>7.4173369079535298</v>
      </c>
      <c r="AI52" s="182">
        <v>6.863527533918595</v>
      </c>
      <c r="AJ52" s="182">
        <v>7.9453755431409059</v>
      </c>
      <c r="AK52" s="183">
        <v>7.6150627615062767</v>
      </c>
      <c r="AL52" s="333" t="s">
        <v>1062</v>
      </c>
    </row>
    <row r="53" spans="1:38" x14ac:dyDescent="0.2">
      <c r="A53" s="333" t="s">
        <v>1064</v>
      </c>
      <c r="B53" s="180" t="s">
        <v>1520</v>
      </c>
      <c r="C53" s="192" t="s">
        <v>621</v>
      </c>
      <c r="D53" s="181">
        <v>7.8902611542924355</v>
      </c>
      <c r="E53" s="182">
        <v>7.3758153537380826</v>
      </c>
      <c r="F53" s="182">
        <v>9.3601089176310417</v>
      </c>
      <c r="G53" s="182">
        <v>6.2177195073500195</v>
      </c>
      <c r="H53" s="182">
        <v>6.8505632869449968</v>
      </c>
      <c r="I53" s="182">
        <v>7.9018300468151521</v>
      </c>
      <c r="J53" s="182">
        <v>5.7062345896442404</v>
      </c>
      <c r="K53" s="182">
        <v>4.9450549450549453</v>
      </c>
      <c r="L53" s="182">
        <v>9.6820809248554909</v>
      </c>
      <c r="M53" s="182">
        <v>7.0033670033670035</v>
      </c>
      <c r="N53" s="182">
        <v>9.1254752851711025</v>
      </c>
      <c r="O53" s="182">
        <v>14.584395716471189</v>
      </c>
      <c r="P53" s="182">
        <v>8.9921652421652425</v>
      </c>
      <c r="Q53" s="183">
        <v>9.8404255319148941</v>
      </c>
      <c r="R53" s="333" t="s">
        <v>1064</v>
      </c>
      <c r="S53" s="333" t="s">
        <v>1064</v>
      </c>
      <c r="T53" s="180" t="s">
        <v>1521</v>
      </c>
      <c r="U53" s="192" t="s">
        <v>621</v>
      </c>
      <c r="V53" s="182">
        <v>6.4857611450723125</v>
      </c>
      <c r="W53" s="182">
        <v>3.5294117647058822</v>
      </c>
      <c r="X53" s="182">
        <v>7.8371810449574726</v>
      </c>
      <c r="Y53" s="182">
        <v>6.3959390862944163</v>
      </c>
      <c r="Z53" s="182">
        <v>8.3916083916083917</v>
      </c>
      <c r="AA53" s="182">
        <v>8.9813282911841164</v>
      </c>
      <c r="AB53" s="182">
        <v>7.4038461538461542</v>
      </c>
      <c r="AC53" s="182">
        <v>9.0744570837642193</v>
      </c>
      <c r="AD53" s="182">
        <v>6.7958081930771668</v>
      </c>
      <c r="AE53" s="182">
        <v>6.714876033057851</v>
      </c>
      <c r="AF53" s="182">
        <v>6.9249793899422913</v>
      </c>
      <c r="AG53" s="182">
        <v>8.2167832167832167</v>
      </c>
      <c r="AH53" s="182">
        <v>8.5790884718498663</v>
      </c>
      <c r="AI53" s="182">
        <v>7.0231444533120513</v>
      </c>
      <c r="AJ53" s="182">
        <v>7.1384233395406573</v>
      </c>
      <c r="AK53" s="183">
        <v>6.7782426778242675</v>
      </c>
      <c r="AL53" s="333" t="s">
        <v>1064</v>
      </c>
    </row>
    <row r="54" spans="1:38" x14ac:dyDescent="0.2">
      <c r="A54" s="333" t="s">
        <v>1066</v>
      </c>
      <c r="B54" s="180" t="s">
        <v>1522</v>
      </c>
      <c r="C54" s="192" t="s">
        <v>621</v>
      </c>
      <c r="D54" s="181">
        <v>1.0506572568467567</v>
      </c>
      <c r="E54" s="182">
        <v>0.76517812343201208</v>
      </c>
      <c r="F54" s="182">
        <v>1.0211027910142956</v>
      </c>
      <c r="G54" s="182">
        <v>0.61581247516885185</v>
      </c>
      <c r="H54" s="182">
        <v>0.93605036447978796</v>
      </c>
      <c r="I54" s="182">
        <v>1.1916583912611718</v>
      </c>
      <c r="J54" s="182">
        <v>0.70447340612891862</v>
      </c>
      <c r="K54" s="182">
        <v>0.41208791208791212</v>
      </c>
      <c r="L54" s="182">
        <v>1.5534682080924855</v>
      </c>
      <c r="M54" s="182">
        <v>0.60606060606060608</v>
      </c>
      <c r="N54" s="182">
        <v>2.2813688212927756</v>
      </c>
      <c r="O54" s="182">
        <v>2.039775624681285</v>
      </c>
      <c r="P54" s="182">
        <v>1.2820512820512819</v>
      </c>
      <c r="Q54" s="183">
        <v>1.196808510638298</v>
      </c>
      <c r="R54" s="333" t="s">
        <v>1066</v>
      </c>
      <c r="S54" s="333" t="s">
        <v>1066</v>
      </c>
      <c r="T54" s="180" t="s">
        <v>1522</v>
      </c>
      <c r="U54" s="192" t="s">
        <v>621</v>
      </c>
      <c r="V54" s="182">
        <v>0.7156701953183241</v>
      </c>
      <c r="W54" s="182">
        <v>0.41522491349480972</v>
      </c>
      <c r="X54" s="182">
        <v>0.94167679222357226</v>
      </c>
      <c r="Y54" s="182">
        <v>0.55837563451776651</v>
      </c>
      <c r="Z54" s="182">
        <v>1.240694789081886</v>
      </c>
      <c r="AA54" s="182">
        <v>1.4417395414795557</v>
      </c>
      <c r="AB54" s="182">
        <v>1.0576923076923077</v>
      </c>
      <c r="AC54" s="182">
        <v>1.2668045501551188</v>
      </c>
      <c r="AD54" s="182">
        <v>0.92092727850111145</v>
      </c>
      <c r="AE54" s="182">
        <v>1.084710743801653</v>
      </c>
      <c r="AF54" s="182">
        <v>0.65952184666117064</v>
      </c>
      <c r="AG54" s="182">
        <v>0.87412587412587417</v>
      </c>
      <c r="AH54" s="182">
        <v>0.89365504915102767</v>
      </c>
      <c r="AI54" s="182">
        <v>0.9577015163607342</v>
      </c>
      <c r="AJ54" s="182">
        <v>1.3035381750465549</v>
      </c>
      <c r="AK54" s="183">
        <v>0.66945606694560666</v>
      </c>
      <c r="AL54" s="333" t="s">
        <v>1066</v>
      </c>
    </row>
    <row r="55" spans="1:38" x14ac:dyDescent="0.2">
      <c r="A55" s="333" t="s">
        <v>1068</v>
      </c>
      <c r="B55" s="180" t="s">
        <v>1523</v>
      </c>
      <c r="C55" s="192" t="s">
        <v>621</v>
      </c>
      <c r="D55" s="181">
        <v>0.81541175909589436</v>
      </c>
      <c r="E55" s="182">
        <v>0.67737079779227294</v>
      </c>
      <c r="F55" s="182">
        <v>0.81688223281143635</v>
      </c>
      <c r="G55" s="182">
        <v>0.59594755661501786</v>
      </c>
      <c r="H55" s="182">
        <v>0.86978131212723664</v>
      </c>
      <c r="I55" s="182">
        <v>1.2058448006809477</v>
      </c>
      <c r="J55" s="182">
        <v>0.45790771398379709</v>
      </c>
      <c r="K55" s="182">
        <v>0.32051282051282048</v>
      </c>
      <c r="L55" s="182">
        <v>1.8424855491329482</v>
      </c>
      <c r="M55" s="182">
        <v>0.74074074074074081</v>
      </c>
      <c r="N55" s="182">
        <v>3.041825095057034</v>
      </c>
      <c r="O55" s="182">
        <v>1.3768485466598674</v>
      </c>
      <c r="P55" s="182">
        <v>0.85470085470085477</v>
      </c>
      <c r="Q55" s="183">
        <v>0.39893617021276595</v>
      </c>
      <c r="R55" s="333" t="s">
        <v>1068</v>
      </c>
      <c r="S55" s="333" t="s">
        <v>1068</v>
      </c>
      <c r="T55" s="180" t="s">
        <v>1524</v>
      </c>
      <c r="U55" s="192" t="s">
        <v>621</v>
      </c>
      <c r="V55" s="182">
        <v>0.37274489339496047</v>
      </c>
      <c r="W55" s="182">
        <v>0.20761245674740486</v>
      </c>
      <c r="X55" s="182">
        <v>0.42527339003645198</v>
      </c>
      <c r="Y55" s="182">
        <v>0.40609137055837563</v>
      </c>
      <c r="Z55" s="182">
        <v>0.84216858410406803</v>
      </c>
      <c r="AA55" s="182">
        <v>1.0163082013708344</v>
      </c>
      <c r="AB55" s="182">
        <v>0.38461538461538464</v>
      </c>
      <c r="AC55" s="182">
        <v>1.2668045501551188</v>
      </c>
      <c r="AD55" s="182">
        <v>0.47634169577643698</v>
      </c>
      <c r="AE55" s="182">
        <v>0.41322314049586778</v>
      </c>
      <c r="AF55" s="182">
        <v>0.57708161582852435</v>
      </c>
      <c r="AG55" s="182">
        <v>0.34965034965034963</v>
      </c>
      <c r="AH55" s="182">
        <v>0.98302055406613054</v>
      </c>
      <c r="AI55" s="182">
        <v>0.55865921787709494</v>
      </c>
      <c r="AJ55" s="182">
        <v>1.1793916821849781</v>
      </c>
      <c r="AK55" s="183">
        <v>0.33472803347280333</v>
      </c>
      <c r="AL55" s="333" t="s">
        <v>1068</v>
      </c>
    </row>
    <row r="56" spans="1:38" x14ac:dyDescent="0.2">
      <c r="A56" s="333" t="s">
        <v>1071</v>
      </c>
      <c r="B56" s="180" t="s">
        <v>1525</v>
      </c>
      <c r="C56" s="192" t="s">
        <v>621</v>
      </c>
      <c r="D56" s="181">
        <v>9.695929299190946E-2</v>
      </c>
      <c r="E56" s="182">
        <v>5.0175614651279475E-2</v>
      </c>
      <c r="F56" s="182">
        <v>0.10211027910142954</v>
      </c>
      <c r="G56" s="182">
        <v>1.9864918553833929E-2</v>
      </c>
      <c r="H56" s="182">
        <v>0.11597084161696489</v>
      </c>
      <c r="I56" s="182">
        <v>0.15605050361753439</v>
      </c>
      <c r="J56" s="182">
        <v>7.0447340612891859E-2</v>
      </c>
      <c r="K56" s="182">
        <v>4.5787545787545784E-2</v>
      </c>
      <c r="L56" s="182">
        <v>0.1083815028901734</v>
      </c>
      <c r="M56" s="182">
        <v>6.7340067340067339E-2</v>
      </c>
      <c r="N56" s="182">
        <v>0</v>
      </c>
      <c r="O56" s="182">
        <v>0.10198878123406425</v>
      </c>
      <c r="P56" s="182">
        <v>0.17806267806267806</v>
      </c>
      <c r="Q56" s="183">
        <v>0.13297872340425532</v>
      </c>
      <c r="R56" s="333" t="s">
        <v>1071</v>
      </c>
      <c r="S56" s="333" t="s">
        <v>1071</v>
      </c>
      <c r="T56" s="180" t="s">
        <v>1526</v>
      </c>
      <c r="U56" s="192" t="s">
        <v>621</v>
      </c>
      <c r="V56" s="182">
        <v>4.4729387207395256E-2</v>
      </c>
      <c r="W56" s="182">
        <v>0.13840830449826988</v>
      </c>
      <c r="X56" s="182">
        <v>0</v>
      </c>
      <c r="Y56" s="182">
        <v>5.0761421319796954E-2</v>
      </c>
      <c r="Z56" s="182">
        <v>9.7751710654936458E-2</v>
      </c>
      <c r="AA56" s="182">
        <v>9.4540297801938081E-2</v>
      </c>
      <c r="AB56" s="182">
        <v>9.6153846153846159E-2</v>
      </c>
      <c r="AC56" s="182">
        <v>0.10341261633919339</v>
      </c>
      <c r="AD56" s="182">
        <v>0</v>
      </c>
      <c r="AE56" s="182">
        <v>0</v>
      </c>
      <c r="AF56" s="182">
        <v>0</v>
      </c>
      <c r="AG56" s="182">
        <v>0.17482517482517482</v>
      </c>
      <c r="AH56" s="182">
        <v>0.22341376228775692</v>
      </c>
      <c r="AI56" s="182">
        <v>7.9808459696727854E-2</v>
      </c>
      <c r="AJ56" s="182">
        <v>0.18621973929236499</v>
      </c>
      <c r="AK56" s="183">
        <v>0</v>
      </c>
      <c r="AL56" s="333" t="s">
        <v>1071</v>
      </c>
    </row>
    <row r="57" spans="1:38" x14ac:dyDescent="0.2">
      <c r="A57" s="333" t="s">
        <v>1074</v>
      </c>
      <c r="B57" s="180" t="s">
        <v>1527</v>
      </c>
      <c r="C57" s="192" t="s">
        <v>621</v>
      </c>
      <c r="D57" s="181">
        <v>7.3116843895538283E-2</v>
      </c>
      <c r="E57" s="182">
        <v>5.0175614651279475E-2</v>
      </c>
      <c r="F57" s="182">
        <v>0.10211027910142954</v>
      </c>
      <c r="G57" s="182">
        <v>1.9864918553833929E-2</v>
      </c>
      <c r="H57" s="182">
        <v>8.2836315440689187E-2</v>
      </c>
      <c r="I57" s="182">
        <v>0.12767768477798269</v>
      </c>
      <c r="J57" s="182">
        <v>0</v>
      </c>
      <c r="K57" s="182">
        <v>4.5787545787545784E-2</v>
      </c>
      <c r="L57" s="182">
        <v>7.2254335260115599E-2</v>
      </c>
      <c r="M57" s="182">
        <v>0</v>
      </c>
      <c r="N57" s="182">
        <v>0.38022813688212925</v>
      </c>
      <c r="O57" s="182">
        <v>0.20397756246812851</v>
      </c>
      <c r="P57" s="182">
        <v>0.14245014245014245</v>
      </c>
      <c r="Q57" s="183">
        <v>0.26595744680851063</v>
      </c>
      <c r="R57" s="333" t="s">
        <v>1074</v>
      </c>
      <c r="S57" s="333" t="s">
        <v>1074</v>
      </c>
      <c r="T57" s="180" t="s">
        <v>1527</v>
      </c>
      <c r="U57" s="192" t="s">
        <v>621</v>
      </c>
      <c r="V57" s="182">
        <v>0</v>
      </c>
      <c r="W57" s="182">
        <v>0</v>
      </c>
      <c r="X57" s="182">
        <v>0</v>
      </c>
      <c r="Y57" s="182">
        <v>0</v>
      </c>
      <c r="Z57" s="182">
        <v>6.0154898864576284E-2</v>
      </c>
      <c r="AA57" s="182">
        <v>9.4540297801938081E-2</v>
      </c>
      <c r="AB57" s="182">
        <v>3.8461538461538464E-2</v>
      </c>
      <c r="AC57" s="182">
        <v>5.1706308169596697E-2</v>
      </c>
      <c r="AD57" s="182">
        <v>3.1756113051762465E-2</v>
      </c>
      <c r="AE57" s="182">
        <v>0</v>
      </c>
      <c r="AF57" s="182">
        <v>8.244023083264633E-2</v>
      </c>
      <c r="AG57" s="182">
        <v>0.34965034965034963</v>
      </c>
      <c r="AH57" s="182">
        <v>0.13404825737265416</v>
      </c>
      <c r="AI57" s="182">
        <v>7.9808459696727854E-2</v>
      </c>
      <c r="AJ57" s="182">
        <v>0</v>
      </c>
      <c r="AK57" s="183">
        <v>0</v>
      </c>
      <c r="AL57" s="333" t="s">
        <v>1074</v>
      </c>
    </row>
    <row r="58" spans="1:38" x14ac:dyDescent="0.2">
      <c r="A58" s="333" t="s">
        <v>1077</v>
      </c>
      <c r="B58" s="180" t="s">
        <v>1528</v>
      </c>
      <c r="C58" s="192" t="s">
        <v>621</v>
      </c>
      <c r="D58" s="181">
        <v>1.9073959277096944E-2</v>
      </c>
      <c r="E58" s="182">
        <v>1.2543903662819869E-2</v>
      </c>
      <c r="F58" s="182">
        <v>3.403675970047651E-2</v>
      </c>
      <c r="G58" s="182">
        <v>0</v>
      </c>
      <c r="H58" s="182">
        <v>3.3134526176275679E-2</v>
      </c>
      <c r="I58" s="182">
        <v>0</v>
      </c>
      <c r="J58" s="182">
        <v>0.10567101091933778</v>
      </c>
      <c r="K58" s="182">
        <v>4.5787545787545784E-2</v>
      </c>
      <c r="L58" s="182">
        <v>0</v>
      </c>
      <c r="M58" s="182">
        <v>0</v>
      </c>
      <c r="N58" s="182">
        <v>0</v>
      </c>
      <c r="O58" s="182">
        <v>0</v>
      </c>
      <c r="P58" s="182">
        <v>0</v>
      </c>
      <c r="Q58" s="183">
        <v>0</v>
      </c>
      <c r="R58" s="333" t="s">
        <v>1077</v>
      </c>
      <c r="S58" s="333" t="s">
        <v>1077</v>
      </c>
      <c r="T58" s="180" t="s">
        <v>1529</v>
      </c>
      <c r="U58" s="192" t="s">
        <v>621</v>
      </c>
      <c r="V58" s="182">
        <v>0</v>
      </c>
      <c r="W58" s="182">
        <v>0</v>
      </c>
      <c r="X58" s="182">
        <v>0</v>
      </c>
      <c r="Y58" s="182">
        <v>0</v>
      </c>
      <c r="Z58" s="182">
        <v>4.5116174148432213E-2</v>
      </c>
      <c r="AA58" s="182">
        <v>4.727014890096904E-2</v>
      </c>
      <c r="AB58" s="182">
        <v>0</v>
      </c>
      <c r="AC58" s="182">
        <v>0.10341261633919339</v>
      </c>
      <c r="AD58" s="182">
        <v>0</v>
      </c>
      <c r="AE58" s="182">
        <v>0</v>
      </c>
      <c r="AF58" s="182">
        <v>0</v>
      </c>
      <c r="AG58" s="182">
        <v>0</v>
      </c>
      <c r="AH58" s="182">
        <v>0</v>
      </c>
      <c r="AI58" s="182">
        <v>0</v>
      </c>
      <c r="AJ58" s="182">
        <v>6.2073246430788327E-2</v>
      </c>
      <c r="AK58" s="183">
        <v>0</v>
      </c>
      <c r="AL58" s="333" t="s">
        <v>1077</v>
      </c>
    </row>
    <row r="59" spans="1:38" ht="18" customHeight="1" x14ac:dyDescent="0.2">
      <c r="A59" s="333" t="s">
        <v>1205</v>
      </c>
      <c r="B59" s="87" t="s">
        <v>658</v>
      </c>
      <c r="D59" s="116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9"/>
      <c r="S59" s="333" t="s">
        <v>1205</v>
      </c>
      <c r="T59" s="87" t="s">
        <v>658</v>
      </c>
      <c r="U59" s="90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9"/>
    </row>
    <row r="60" spans="1:38" ht="15.95" customHeight="1" x14ac:dyDescent="0.2">
      <c r="A60" s="334"/>
      <c r="B60" s="98" t="s">
        <v>1530</v>
      </c>
      <c r="C60" s="192" t="s">
        <v>660</v>
      </c>
      <c r="D60" s="116">
        <v>17980.381780006999</v>
      </c>
      <c r="E60" s="87">
        <v>18736</v>
      </c>
      <c r="F60" s="87">
        <v>15904</v>
      </c>
      <c r="G60" s="87">
        <v>20303</v>
      </c>
      <c r="H60" s="87">
        <v>18506</v>
      </c>
      <c r="I60" s="87">
        <v>18823</v>
      </c>
      <c r="J60" s="87">
        <v>18952</v>
      </c>
      <c r="K60" s="87">
        <v>17007</v>
      </c>
      <c r="L60" s="87">
        <v>13718</v>
      </c>
      <c r="M60" s="87">
        <v>15127</v>
      </c>
      <c r="N60" s="87">
        <v>16304</v>
      </c>
      <c r="O60" s="87">
        <v>19022</v>
      </c>
      <c r="P60" s="87">
        <v>18405</v>
      </c>
      <c r="Q60" s="89">
        <v>17279</v>
      </c>
      <c r="R60" s="333" t="s">
        <v>1205</v>
      </c>
      <c r="S60" s="334"/>
      <c r="T60" s="98" t="s">
        <v>1530</v>
      </c>
      <c r="U60" s="192" t="s">
        <v>660</v>
      </c>
      <c r="V60" s="87">
        <v>18723</v>
      </c>
      <c r="W60" s="87">
        <v>21843</v>
      </c>
      <c r="X60" s="87">
        <v>17902</v>
      </c>
      <c r="Y60" s="87">
        <v>17649</v>
      </c>
      <c r="Z60" s="87">
        <v>18523</v>
      </c>
      <c r="AA60" s="87">
        <v>19307</v>
      </c>
      <c r="AB60" s="87">
        <v>18007</v>
      </c>
      <c r="AC60" s="87">
        <v>18388</v>
      </c>
      <c r="AD60" s="87">
        <v>16520</v>
      </c>
      <c r="AE60" s="87">
        <v>17040</v>
      </c>
      <c r="AF60" s="87">
        <v>15703</v>
      </c>
      <c r="AG60" s="87">
        <v>17431</v>
      </c>
      <c r="AH60" s="87">
        <v>15788</v>
      </c>
      <c r="AI60" s="87">
        <v>18013</v>
      </c>
      <c r="AJ60" s="87">
        <v>16525</v>
      </c>
      <c r="AK60" s="89">
        <v>17753</v>
      </c>
      <c r="AL60" s="333" t="s">
        <v>1205</v>
      </c>
    </row>
    <row r="61" spans="1:38" ht="21" customHeight="1" x14ac:dyDescent="0.2">
      <c r="A61" s="334"/>
      <c r="B61" s="189"/>
      <c r="C61" s="98"/>
      <c r="D61" s="190" t="s">
        <v>665</v>
      </c>
      <c r="E61" s="87"/>
      <c r="F61" s="87"/>
      <c r="G61" s="87"/>
      <c r="H61" s="189" t="s">
        <v>665</v>
      </c>
      <c r="I61" s="87"/>
      <c r="J61" s="87"/>
      <c r="K61" s="87"/>
      <c r="L61" s="87"/>
      <c r="M61" s="87"/>
      <c r="N61" s="87"/>
      <c r="O61" s="87"/>
      <c r="P61" s="87"/>
      <c r="Q61" s="87"/>
      <c r="R61" s="334"/>
      <c r="S61" s="334"/>
      <c r="T61" s="189"/>
      <c r="U61" s="98"/>
      <c r="V61" s="190" t="s">
        <v>665</v>
      </c>
      <c r="W61" s="87"/>
      <c r="X61" s="87"/>
      <c r="Y61" s="87"/>
      <c r="Z61" s="87"/>
      <c r="AA61" s="87"/>
      <c r="AB61" s="189" t="s">
        <v>665</v>
      </c>
      <c r="AC61" s="87"/>
      <c r="AD61" s="87"/>
      <c r="AE61" s="87"/>
      <c r="AF61" s="87"/>
      <c r="AG61" s="67"/>
      <c r="AH61" s="87"/>
      <c r="AI61" s="87"/>
      <c r="AJ61" s="87"/>
      <c r="AK61" s="87"/>
      <c r="AL61" s="422"/>
    </row>
    <row r="62" spans="1:38" ht="9.75" customHeight="1" x14ac:dyDescent="0.2">
      <c r="A62" s="334"/>
      <c r="B62" s="87"/>
      <c r="C62" s="98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334"/>
      <c r="S62" s="334"/>
      <c r="T62" s="87"/>
      <c r="U62" s="98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67"/>
      <c r="AH62" s="87"/>
      <c r="AI62" s="87"/>
      <c r="AJ62" s="87"/>
      <c r="AK62" s="87"/>
      <c r="AL62" s="422"/>
    </row>
    <row r="63" spans="1:38" ht="12" customHeight="1" x14ac:dyDescent="0.2">
      <c r="A63" s="333" t="s">
        <v>1206</v>
      </c>
      <c r="B63" s="98" t="s">
        <v>667</v>
      </c>
      <c r="C63" s="179" t="s">
        <v>614</v>
      </c>
      <c r="D63" s="116">
        <v>1465</v>
      </c>
      <c r="E63" s="87">
        <v>109</v>
      </c>
      <c r="F63" s="87">
        <v>51</v>
      </c>
      <c r="G63" s="87">
        <v>58</v>
      </c>
      <c r="H63" s="87">
        <v>191</v>
      </c>
      <c r="I63" s="87">
        <v>81</v>
      </c>
      <c r="J63" s="87">
        <v>60</v>
      </c>
      <c r="K63" s="87">
        <v>50</v>
      </c>
      <c r="L63" s="87">
        <v>44</v>
      </c>
      <c r="M63" s="87">
        <v>37</v>
      </c>
      <c r="N63" s="87">
        <v>15</v>
      </c>
      <c r="O63" s="87">
        <v>25</v>
      </c>
      <c r="P63" s="87">
        <v>141</v>
      </c>
      <c r="Q63" s="89">
        <v>10</v>
      </c>
      <c r="R63" s="333" t="s">
        <v>1206</v>
      </c>
      <c r="S63" s="333" t="s">
        <v>1206</v>
      </c>
      <c r="T63" s="98" t="s">
        <v>667</v>
      </c>
      <c r="U63" s="179" t="s">
        <v>614</v>
      </c>
      <c r="V63" s="116">
        <v>139</v>
      </c>
      <c r="W63" s="87">
        <v>25</v>
      </c>
      <c r="X63" s="87">
        <v>81</v>
      </c>
      <c r="Y63" s="87">
        <v>33</v>
      </c>
      <c r="Z63" s="87">
        <v>421</v>
      </c>
      <c r="AA63" s="87">
        <v>116</v>
      </c>
      <c r="AB63" s="87">
        <v>189</v>
      </c>
      <c r="AC63" s="87">
        <v>116</v>
      </c>
      <c r="AD63" s="87">
        <v>93</v>
      </c>
      <c r="AE63" s="87">
        <v>35</v>
      </c>
      <c r="AF63" s="87">
        <v>58</v>
      </c>
      <c r="AG63" s="87">
        <v>35</v>
      </c>
      <c r="AH63" s="87">
        <v>106</v>
      </c>
      <c r="AI63" s="87">
        <v>34</v>
      </c>
      <c r="AJ63" s="87">
        <v>29</v>
      </c>
      <c r="AK63" s="89">
        <v>36</v>
      </c>
      <c r="AL63" s="333" t="s">
        <v>1206</v>
      </c>
    </row>
    <row r="64" spans="1:38" ht="20.100000000000001" customHeight="1" x14ac:dyDescent="0.2">
      <c r="A64" s="332"/>
      <c r="B64" s="346" t="s">
        <v>1055</v>
      </c>
      <c r="C64" s="98"/>
      <c r="D64" s="116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9"/>
      <c r="R64" s="332"/>
      <c r="S64" s="332"/>
      <c r="T64" s="346" t="s">
        <v>1055</v>
      </c>
      <c r="U64" s="86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67"/>
      <c r="AH64" s="87"/>
      <c r="AI64" s="87"/>
      <c r="AJ64" s="87"/>
      <c r="AK64" s="89"/>
      <c r="AL64" s="332"/>
    </row>
    <row r="65" spans="1:38" ht="15.75" customHeight="1" x14ac:dyDescent="0.2">
      <c r="A65" s="333" t="s">
        <v>1207</v>
      </c>
      <c r="B65" s="98" t="s">
        <v>1531</v>
      </c>
      <c r="C65" s="179" t="s">
        <v>614</v>
      </c>
      <c r="D65" s="116">
        <v>357</v>
      </c>
      <c r="E65" s="87">
        <v>36</v>
      </c>
      <c r="F65" s="87">
        <v>17</v>
      </c>
      <c r="G65" s="87">
        <v>19</v>
      </c>
      <c r="H65" s="87">
        <v>36</v>
      </c>
      <c r="I65" s="87">
        <v>11</v>
      </c>
      <c r="J65" s="87">
        <v>13</v>
      </c>
      <c r="K65" s="87">
        <v>12</v>
      </c>
      <c r="L65" s="87">
        <v>12</v>
      </c>
      <c r="M65" s="87">
        <v>6</v>
      </c>
      <c r="N65" s="87">
        <v>1</v>
      </c>
      <c r="O65" s="87">
        <v>8</v>
      </c>
      <c r="P65" s="87">
        <v>40</v>
      </c>
      <c r="Q65" s="89">
        <v>4</v>
      </c>
      <c r="R65" s="333" t="s">
        <v>1207</v>
      </c>
      <c r="S65" s="333" t="s">
        <v>1207</v>
      </c>
      <c r="T65" s="98" t="s">
        <v>1531</v>
      </c>
      <c r="U65" s="192" t="s">
        <v>614</v>
      </c>
      <c r="V65" s="87">
        <v>35</v>
      </c>
      <c r="W65" s="87">
        <v>5</v>
      </c>
      <c r="X65" s="87">
        <v>22</v>
      </c>
      <c r="Y65" s="87">
        <v>8</v>
      </c>
      <c r="Z65" s="87">
        <v>86</v>
      </c>
      <c r="AA65" s="87">
        <v>24</v>
      </c>
      <c r="AB65" s="87">
        <v>41</v>
      </c>
      <c r="AC65" s="87">
        <v>21</v>
      </c>
      <c r="AD65" s="87">
        <v>14</v>
      </c>
      <c r="AE65" s="194">
        <v>5</v>
      </c>
      <c r="AF65" s="87">
        <v>9</v>
      </c>
      <c r="AG65" s="87">
        <v>8</v>
      </c>
      <c r="AH65" s="87">
        <v>29</v>
      </c>
      <c r="AI65" s="87">
        <v>6</v>
      </c>
      <c r="AJ65" s="87">
        <v>16</v>
      </c>
      <c r="AK65" s="89">
        <v>20</v>
      </c>
      <c r="AL65" s="333" t="s">
        <v>1207</v>
      </c>
    </row>
    <row r="66" spans="1:38" x14ac:dyDescent="0.2">
      <c r="A66" s="333" t="s">
        <v>1208</v>
      </c>
      <c r="B66" s="98" t="s">
        <v>1059</v>
      </c>
      <c r="C66" s="179" t="s">
        <v>621</v>
      </c>
      <c r="D66" s="181">
        <v>10.644257703081232</v>
      </c>
      <c r="E66" s="182">
        <v>16.666666666666664</v>
      </c>
      <c r="F66" s="182">
        <v>17.647058823529413</v>
      </c>
      <c r="G66" s="182">
        <v>15.789473684210526</v>
      </c>
      <c r="H66" s="182">
        <v>11.111111111111111</v>
      </c>
      <c r="I66" s="182">
        <v>18.181818181818183</v>
      </c>
      <c r="J66" s="182">
        <v>7.6923076923076925</v>
      </c>
      <c r="K66" s="182">
        <v>8.3333333333333321</v>
      </c>
      <c r="L66" s="182">
        <v>8.3333333333333321</v>
      </c>
      <c r="M66" s="182">
        <v>16.666666666666664</v>
      </c>
      <c r="N66" s="182">
        <v>0</v>
      </c>
      <c r="O66" s="182">
        <v>0</v>
      </c>
      <c r="P66" s="182">
        <v>5</v>
      </c>
      <c r="Q66" s="183">
        <v>0</v>
      </c>
      <c r="R66" s="333" t="s">
        <v>1208</v>
      </c>
      <c r="S66" s="333" t="s">
        <v>1208</v>
      </c>
      <c r="T66" s="98" t="s">
        <v>1059</v>
      </c>
      <c r="U66" s="192" t="s">
        <v>621</v>
      </c>
      <c r="V66" s="182">
        <v>8.5714285714285712</v>
      </c>
      <c r="W66" s="182">
        <v>20</v>
      </c>
      <c r="X66" s="182">
        <v>4.5454545454545459</v>
      </c>
      <c r="Y66" s="182">
        <v>12.5</v>
      </c>
      <c r="Z66" s="182">
        <v>6.9767441860465116</v>
      </c>
      <c r="AA66" s="182">
        <v>0</v>
      </c>
      <c r="AB66" s="182">
        <v>7.3170731707317067</v>
      </c>
      <c r="AC66" s="182">
        <v>14.285714285714285</v>
      </c>
      <c r="AD66" s="182">
        <v>14.285714285714285</v>
      </c>
      <c r="AE66" s="182">
        <v>40</v>
      </c>
      <c r="AF66" s="182">
        <v>0</v>
      </c>
      <c r="AG66" s="182">
        <v>12.5</v>
      </c>
      <c r="AH66" s="182">
        <v>13.793103448275861</v>
      </c>
      <c r="AI66" s="182">
        <v>0</v>
      </c>
      <c r="AJ66" s="182">
        <v>25</v>
      </c>
      <c r="AK66" s="183">
        <v>20</v>
      </c>
      <c r="AL66" s="333" t="s">
        <v>1208</v>
      </c>
    </row>
    <row r="67" spans="1:38" ht="15.75" customHeight="1" x14ac:dyDescent="0.2">
      <c r="A67" s="333" t="s">
        <v>1211</v>
      </c>
      <c r="B67" s="98" t="s">
        <v>1532</v>
      </c>
      <c r="C67" s="179" t="s">
        <v>614</v>
      </c>
      <c r="D67" s="116">
        <v>459</v>
      </c>
      <c r="E67" s="87">
        <v>40</v>
      </c>
      <c r="F67" s="87">
        <v>22</v>
      </c>
      <c r="G67" s="87">
        <v>18</v>
      </c>
      <c r="H67" s="87">
        <v>67</v>
      </c>
      <c r="I67" s="87">
        <v>31</v>
      </c>
      <c r="J67" s="87">
        <v>21</v>
      </c>
      <c r="K67" s="87">
        <v>15</v>
      </c>
      <c r="L67" s="87">
        <v>16</v>
      </c>
      <c r="M67" s="87">
        <v>7</v>
      </c>
      <c r="N67" s="87">
        <v>5</v>
      </c>
      <c r="O67" s="87">
        <v>6</v>
      </c>
      <c r="P67" s="87">
        <v>43</v>
      </c>
      <c r="Q67" s="89">
        <v>3</v>
      </c>
      <c r="R67" s="333" t="s">
        <v>1211</v>
      </c>
      <c r="S67" s="333" t="s">
        <v>1211</v>
      </c>
      <c r="T67" s="98" t="s">
        <v>1532</v>
      </c>
      <c r="U67" s="192" t="s">
        <v>614</v>
      </c>
      <c r="V67" s="87">
        <v>33</v>
      </c>
      <c r="W67" s="87">
        <v>5</v>
      </c>
      <c r="X67" s="87">
        <v>19</v>
      </c>
      <c r="Y67" s="87">
        <v>9</v>
      </c>
      <c r="Z67" s="87">
        <v>139</v>
      </c>
      <c r="AA67" s="87">
        <v>39</v>
      </c>
      <c r="AB67" s="87">
        <v>64</v>
      </c>
      <c r="AC67" s="87">
        <v>36</v>
      </c>
      <c r="AD67" s="87">
        <v>45</v>
      </c>
      <c r="AE67" s="194">
        <v>15</v>
      </c>
      <c r="AF67" s="87">
        <v>30</v>
      </c>
      <c r="AG67" s="87">
        <v>6</v>
      </c>
      <c r="AH67" s="87">
        <v>32</v>
      </c>
      <c r="AI67" s="87">
        <v>12</v>
      </c>
      <c r="AJ67" s="87">
        <v>2</v>
      </c>
      <c r="AK67" s="89">
        <v>3</v>
      </c>
      <c r="AL67" s="333" t="s">
        <v>1211</v>
      </c>
    </row>
    <row r="68" spans="1:38" x14ac:dyDescent="0.2">
      <c r="A68" s="333" t="s">
        <v>1213</v>
      </c>
      <c r="B68" s="98" t="s">
        <v>1059</v>
      </c>
      <c r="C68" s="179" t="s">
        <v>621</v>
      </c>
      <c r="D68" s="181">
        <v>15.904139433551197</v>
      </c>
      <c r="E68" s="182">
        <v>22.5</v>
      </c>
      <c r="F68" s="182">
        <v>18.181818181818183</v>
      </c>
      <c r="G68" s="182">
        <v>27.777777777777779</v>
      </c>
      <c r="H68" s="182">
        <v>8.9552238805970141</v>
      </c>
      <c r="I68" s="182">
        <v>16.129032258064516</v>
      </c>
      <c r="J68" s="182">
        <v>4.7619047619047619</v>
      </c>
      <c r="K68" s="182">
        <v>0</v>
      </c>
      <c r="L68" s="182">
        <v>0</v>
      </c>
      <c r="M68" s="182">
        <v>28.571428571428569</v>
      </c>
      <c r="N68" s="182">
        <v>0</v>
      </c>
      <c r="O68" s="182">
        <v>33.333333333333329</v>
      </c>
      <c r="P68" s="182">
        <v>6.9767441860465116</v>
      </c>
      <c r="Q68" s="183">
        <v>0</v>
      </c>
      <c r="R68" s="333" t="s">
        <v>1213</v>
      </c>
      <c r="S68" s="333" t="s">
        <v>1213</v>
      </c>
      <c r="T68" s="98" t="s">
        <v>1059</v>
      </c>
      <c r="U68" s="192" t="s">
        <v>621</v>
      </c>
      <c r="V68" s="182">
        <v>24.242424242424242</v>
      </c>
      <c r="W68" s="182">
        <v>0</v>
      </c>
      <c r="X68" s="182">
        <v>21.052631578947366</v>
      </c>
      <c r="Y68" s="182">
        <v>44.444444444444443</v>
      </c>
      <c r="Z68" s="182">
        <v>9.3525179856115113</v>
      </c>
      <c r="AA68" s="182">
        <v>5.1282051282051277</v>
      </c>
      <c r="AB68" s="182">
        <v>14.0625</v>
      </c>
      <c r="AC68" s="182">
        <v>5.5555555555555554</v>
      </c>
      <c r="AD68" s="182">
        <v>33.333333333333329</v>
      </c>
      <c r="AE68" s="182">
        <v>26.666666666666668</v>
      </c>
      <c r="AF68" s="182">
        <v>36.666666666666664</v>
      </c>
      <c r="AG68" s="182">
        <v>16.666666666666664</v>
      </c>
      <c r="AH68" s="182">
        <v>31.25</v>
      </c>
      <c r="AI68" s="182">
        <v>33.333333333333329</v>
      </c>
      <c r="AJ68" s="182">
        <v>0</v>
      </c>
      <c r="AK68" s="183">
        <v>0</v>
      </c>
      <c r="AL68" s="333" t="s">
        <v>1213</v>
      </c>
    </row>
    <row r="69" spans="1:38" ht="15.75" customHeight="1" x14ac:dyDescent="0.2">
      <c r="A69" s="333" t="s">
        <v>1214</v>
      </c>
      <c r="B69" s="98" t="s">
        <v>678</v>
      </c>
      <c r="C69" s="179" t="s">
        <v>614</v>
      </c>
      <c r="D69" s="116">
        <v>28</v>
      </c>
      <c r="E69" s="87">
        <v>3</v>
      </c>
      <c r="F69" s="87">
        <v>0</v>
      </c>
      <c r="G69" s="87">
        <v>3</v>
      </c>
      <c r="H69" s="87">
        <v>2</v>
      </c>
      <c r="I69" s="87">
        <v>0</v>
      </c>
      <c r="J69" s="87">
        <v>1</v>
      </c>
      <c r="K69" s="87">
        <v>1</v>
      </c>
      <c r="L69" s="87">
        <v>1</v>
      </c>
      <c r="M69" s="87">
        <v>0</v>
      </c>
      <c r="N69" s="87">
        <v>0</v>
      </c>
      <c r="O69" s="87">
        <v>0</v>
      </c>
      <c r="P69" s="87">
        <v>3</v>
      </c>
      <c r="Q69" s="89">
        <v>0</v>
      </c>
      <c r="R69" s="333" t="s">
        <v>1214</v>
      </c>
      <c r="S69" s="333" t="s">
        <v>1214</v>
      </c>
      <c r="T69" s="98" t="s">
        <v>678</v>
      </c>
      <c r="U69" s="192" t="s">
        <v>614</v>
      </c>
      <c r="V69" s="87">
        <v>1</v>
      </c>
      <c r="W69" s="87">
        <v>0</v>
      </c>
      <c r="X69" s="87">
        <v>0</v>
      </c>
      <c r="Y69" s="87">
        <v>1</v>
      </c>
      <c r="Z69" s="87">
        <v>14</v>
      </c>
      <c r="AA69" s="87">
        <v>4</v>
      </c>
      <c r="AB69" s="87">
        <v>7</v>
      </c>
      <c r="AC69" s="87">
        <v>3</v>
      </c>
      <c r="AD69" s="87">
        <v>1</v>
      </c>
      <c r="AE69" s="194">
        <v>0</v>
      </c>
      <c r="AF69" s="87">
        <v>1</v>
      </c>
      <c r="AG69" s="87">
        <v>1</v>
      </c>
      <c r="AH69" s="87">
        <v>2</v>
      </c>
      <c r="AI69" s="87">
        <v>0</v>
      </c>
      <c r="AJ69" s="87">
        <v>0</v>
      </c>
      <c r="AK69" s="89">
        <v>0</v>
      </c>
      <c r="AL69" s="333" t="s">
        <v>1214</v>
      </c>
    </row>
    <row r="70" spans="1:38" ht="13.5" customHeight="1" x14ac:dyDescent="0.2">
      <c r="A70" s="333" t="s">
        <v>1215</v>
      </c>
      <c r="B70" s="98" t="s">
        <v>1533</v>
      </c>
      <c r="C70" s="179" t="s">
        <v>614</v>
      </c>
      <c r="D70" s="116">
        <v>2</v>
      </c>
      <c r="E70" s="87">
        <v>0</v>
      </c>
      <c r="F70" s="87">
        <v>0</v>
      </c>
      <c r="G70" s="87">
        <v>0</v>
      </c>
      <c r="H70" s="87">
        <v>0</v>
      </c>
      <c r="I70" s="87">
        <v>0</v>
      </c>
      <c r="J70" s="87">
        <v>0</v>
      </c>
      <c r="K70" s="87">
        <v>0</v>
      </c>
      <c r="L70" s="87">
        <v>0</v>
      </c>
      <c r="M70" s="87">
        <v>0</v>
      </c>
      <c r="N70" s="87">
        <v>0</v>
      </c>
      <c r="O70" s="87">
        <v>0</v>
      </c>
      <c r="P70" s="87">
        <v>0</v>
      </c>
      <c r="Q70" s="89">
        <v>0</v>
      </c>
      <c r="R70" s="333" t="s">
        <v>1215</v>
      </c>
      <c r="S70" s="333" t="s">
        <v>1215</v>
      </c>
      <c r="T70" s="98" t="s">
        <v>1533</v>
      </c>
      <c r="U70" s="192" t="s">
        <v>614</v>
      </c>
      <c r="V70" s="87">
        <v>0</v>
      </c>
      <c r="W70" s="87">
        <v>0</v>
      </c>
      <c r="X70" s="87">
        <v>0</v>
      </c>
      <c r="Y70" s="87">
        <v>0</v>
      </c>
      <c r="Z70" s="87">
        <v>1</v>
      </c>
      <c r="AA70" s="87">
        <v>0</v>
      </c>
      <c r="AB70" s="87">
        <v>1</v>
      </c>
      <c r="AC70" s="87">
        <v>0</v>
      </c>
      <c r="AD70" s="87">
        <v>0</v>
      </c>
      <c r="AE70" s="194">
        <v>0</v>
      </c>
      <c r="AF70" s="87">
        <v>0</v>
      </c>
      <c r="AG70" s="87">
        <v>1</v>
      </c>
      <c r="AH70" s="87">
        <v>0</v>
      </c>
      <c r="AI70" s="87">
        <v>0</v>
      </c>
      <c r="AJ70" s="87">
        <v>0</v>
      </c>
      <c r="AK70" s="89">
        <v>0</v>
      </c>
      <c r="AL70" s="333" t="s">
        <v>1215</v>
      </c>
    </row>
    <row r="71" spans="1:38" x14ac:dyDescent="0.2">
      <c r="A71" s="333" t="s">
        <v>1216</v>
      </c>
      <c r="B71" s="98" t="s">
        <v>1306</v>
      </c>
      <c r="C71" s="179" t="s">
        <v>621</v>
      </c>
      <c r="D71" s="181">
        <v>50</v>
      </c>
      <c r="E71" s="182">
        <v>0</v>
      </c>
      <c r="F71" s="182">
        <v>0</v>
      </c>
      <c r="G71" s="182">
        <v>0</v>
      </c>
      <c r="H71" s="182">
        <v>0</v>
      </c>
      <c r="I71" s="182">
        <v>0</v>
      </c>
      <c r="J71" s="182">
        <v>0</v>
      </c>
      <c r="K71" s="182">
        <v>0</v>
      </c>
      <c r="L71" s="182">
        <v>0</v>
      </c>
      <c r="M71" s="182">
        <v>0</v>
      </c>
      <c r="N71" s="182">
        <v>0</v>
      </c>
      <c r="O71" s="182">
        <v>0</v>
      </c>
      <c r="P71" s="182">
        <v>0</v>
      </c>
      <c r="Q71" s="183">
        <v>0</v>
      </c>
      <c r="R71" s="333" t="s">
        <v>1216</v>
      </c>
      <c r="S71" s="333" t="s">
        <v>1216</v>
      </c>
      <c r="T71" s="98" t="s">
        <v>1306</v>
      </c>
      <c r="U71" s="192" t="s">
        <v>621</v>
      </c>
      <c r="V71" s="182">
        <v>0</v>
      </c>
      <c r="W71" s="182">
        <v>0</v>
      </c>
      <c r="X71" s="182">
        <v>0</v>
      </c>
      <c r="Y71" s="182">
        <v>0</v>
      </c>
      <c r="Z71" s="182">
        <v>0</v>
      </c>
      <c r="AA71" s="182">
        <v>0</v>
      </c>
      <c r="AB71" s="182">
        <v>0</v>
      </c>
      <c r="AC71" s="182">
        <v>0</v>
      </c>
      <c r="AD71" s="182">
        <v>0</v>
      </c>
      <c r="AE71" s="182">
        <v>0</v>
      </c>
      <c r="AF71" s="182">
        <v>0</v>
      </c>
      <c r="AG71" s="182">
        <v>100</v>
      </c>
      <c r="AH71" s="182">
        <v>0</v>
      </c>
      <c r="AI71" s="182">
        <v>0</v>
      </c>
      <c r="AJ71" s="182">
        <v>0</v>
      </c>
      <c r="AK71" s="183">
        <v>0</v>
      </c>
      <c r="AL71" s="333" t="s">
        <v>1216</v>
      </c>
    </row>
    <row r="72" spans="1:38" x14ac:dyDescent="0.2">
      <c r="A72" s="333" t="s">
        <v>1217</v>
      </c>
      <c r="B72" s="98" t="s">
        <v>1534</v>
      </c>
      <c r="C72" s="179" t="s">
        <v>621</v>
      </c>
      <c r="D72" s="181">
        <v>0</v>
      </c>
      <c r="E72" s="182">
        <v>0</v>
      </c>
      <c r="F72" s="182">
        <v>0</v>
      </c>
      <c r="G72" s="182">
        <v>0</v>
      </c>
      <c r="H72" s="182">
        <v>0</v>
      </c>
      <c r="I72" s="182">
        <v>0</v>
      </c>
      <c r="J72" s="182">
        <v>0</v>
      </c>
      <c r="K72" s="182">
        <v>0</v>
      </c>
      <c r="L72" s="182">
        <v>0</v>
      </c>
      <c r="M72" s="182">
        <v>0</v>
      </c>
      <c r="N72" s="182">
        <v>0</v>
      </c>
      <c r="O72" s="182">
        <v>0</v>
      </c>
      <c r="P72" s="182">
        <v>0</v>
      </c>
      <c r="Q72" s="183">
        <v>0</v>
      </c>
      <c r="R72" s="333" t="s">
        <v>1217</v>
      </c>
      <c r="S72" s="333" t="s">
        <v>1217</v>
      </c>
      <c r="T72" s="98" t="s">
        <v>1534</v>
      </c>
      <c r="U72" s="192" t="s">
        <v>621</v>
      </c>
      <c r="V72" s="182">
        <v>0</v>
      </c>
      <c r="W72" s="182">
        <v>0</v>
      </c>
      <c r="X72" s="182">
        <v>0</v>
      </c>
      <c r="Y72" s="182">
        <v>0</v>
      </c>
      <c r="Z72" s="182">
        <v>0</v>
      </c>
      <c r="AA72" s="182">
        <v>0</v>
      </c>
      <c r="AB72" s="182">
        <v>0</v>
      </c>
      <c r="AC72" s="182">
        <v>0</v>
      </c>
      <c r="AD72" s="182">
        <v>0</v>
      </c>
      <c r="AE72" s="182">
        <v>0</v>
      </c>
      <c r="AF72" s="182">
        <v>0</v>
      </c>
      <c r="AG72" s="182">
        <v>0</v>
      </c>
      <c r="AH72" s="182">
        <v>0</v>
      </c>
      <c r="AI72" s="182">
        <v>0</v>
      </c>
      <c r="AJ72" s="182">
        <v>0</v>
      </c>
      <c r="AK72" s="183">
        <v>0</v>
      </c>
      <c r="AL72" s="333" t="s">
        <v>1217</v>
      </c>
    </row>
    <row r="73" spans="1:38" x14ac:dyDescent="0.2">
      <c r="A73" s="333" t="s">
        <v>1218</v>
      </c>
      <c r="B73" s="98" t="s">
        <v>1535</v>
      </c>
      <c r="C73" s="179" t="s">
        <v>621</v>
      </c>
      <c r="D73" s="181">
        <v>50</v>
      </c>
      <c r="E73" s="182">
        <v>0</v>
      </c>
      <c r="F73" s="182">
        <v>0</v>
      </c>
      <c r="G73" s="182">
        <v>0</v>
      </c>
      <c r="H73" s="182">
        <v>0</v>
      </c>
      <c r="I73" s="182">
        <v>0</v>
      </c>
      <c r="J73" s="182">
        <v>0</v>
      </c>
      <c r="K73" s="182">
        <v>0</v>
      </c>
      <c r="L73" s="182">
        <v>0</v>
      </c>
      <c r="M73" s="182">
        <v>0</v>
      </c>
      <c r="N73" s="182">
        <v>0</v>
      </c>
      <c r="O73" s="182">
        <v>0</v>
      </c>
      <c r="P73" s="182">
        <v>0</v>
      </c>
      <c r="Q73" s="183">
        <v>0</v>
      </c>
      <c r="R73" s="333" t="s">
        <v>1218</v>
      </c>
      <c r="S73" s="333" t="s">
        <v>1218</v>
      </c>
      <c r="T73" s="98" t="s">
        <v>1535</v>
      </c>
      <c r="U73" s="192" t="s">
        <v>621</v>
      </c>
      <c r="V73" s="182">
        <v>0</v>
      </c>
      <c r="W73" s="182">
        <v>0</v>
      </c>
      <c r="X73" s="182">
        <v>0</v>
      </c>
      <c r="Y73" s="182">
        <v>0</v>
      </c>
      <c r="Z73" s="182">
        <v>100</v>
      </c>
      <c r="AA73" s="182">
        <v>0</v>
      </c>
      <c r="AB73" s="182">
        <v>100</v>
      </c>
      <c r="AC73" s="182">
        <v>0</v>
      </c>
      <c r="AD73" s="182">
        <v>0</v>
      </c>
      <c r="AE73" s="182">
        <v>0</v>
      </c>
      <c r="AF73" s="182">
        <v>0</v>
      </c>
      <c r="AG73" s="182">
        <v>0</v>
      </c>
      <c r="AH73" s="182">
        <v>0</v>
      </c>
      <c r="AI73" s="182">
        <v>0</v>
      </c>
      <c r="AJ73" s="182">
        <v>0</v>
      </c>
      <c r="AK73" s="183">
        <v>0</v>
      </c>
      <c r="AL73" s="333" t="s">
        <v>1218</v>
      </c>
    </row>
    <row r="74" spans="1:38" ht="20.100000000000001" customHeight="1" x14ac:dyDescent="0.2">
      <c r="A74" s="334"/>
      <c r="B74" s="346" t="s">
        <v>1536</v>
      </c>
      <c r="C74" s="100"/>
      <c r="D74" s="116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9"/>
      <c r="R74" s="333"/>
      <c r="S74" s="334"/>
      <c r="T74" s="346" t="s">
        <v>1536</v>
      </c>
      <c r="U74" s="323"/>
      <c r="V74" s="87"/>
      <c r="W74" s="87"/>
      <c r="X74" s="87"/>
      <c r="Y74" s="87"/>
      <c r="Z74" s="87"/>
      <c r="AA74" s="87"/>
      <c r="AB74" s="87"/>
      <c r="AC74" s="87"/>
      <c r="AD74" s="87"/>
      <c r="AE74" s="194"/>
      <c r="AF74" s="87"/>
      <c r="AH74" s="87"/>
      <c r="AI74" s="87"/>
      <c r="AJ74" s="87"/>
      <c r="AK74" s="89"/>
      <c r="AL74" s="333"/>
    </row>
    <row r="75" spans="1:38" ht="15" customHeight="1" x14ac:dyDescent="0.2">
      <c r="A75" s="333" t="s">
        <v>1537</v>
      </c>
      <c r="B75" s="98" t="s">
        <v>1531</v>
      </c>
      <c r="C75" s="179" t="s">
        <v>614</v>
      </c>
      <c r="D75" s="116">
        <v>537</v>
      </c>
      <c r="E75" s="87">
        <v>24</v>
      </c>
      <c r="F75" s="87">
        <v>12</v>
      </c>
      <c r="G75" s="87">
        <v>12</v>
      </c>
      <c r="H75" s="87">
        <v>77</v>
      </c>
      <c r="I75" s="87">
        <v>36</v>
      </c>
      <c r="J75" s="87">
        <v>21</v>
      </c>
      <c r="K75" s="87">
        <v>20</v>
      </c>
      <c r="L75" s="87">
        <v>13</v>
      </c>
      <c r="M75" s="87">
        <v>23</v>
      </c>
      <c r="N75" s="87">
        <v>9</v>
      </c>
      <c r="O75" s="87">
        <v>10</v>
      </c>
      <c r="P75" s="87">
        <v>45</v>
      </c>
      <c r="Q75" s="89">
        <v>3</v>
      </c>
      <c r="R75" s="333" t="s">
        <v>1537</v>
      </c>
      <c r="S75" s="333" t="s">
        <v>1537</v>
      </c>
      <c r="T75" s="98" t="s">
        <v>1531</v>
      </c>
      <c r="U75" s="192" t="s">
        <v>614</v>
      </c>
      <c r="V75" s="87">
        <v>63</v>
      </c>
      <c r="W75" s="87">
        <v>15</v>
      </c>
      <c r="X75" s="87">
        <v>34</v>
      </c>
      <c r="Y75" s="87">
        <v>14</v>
      </c>
      <c r="Z75" s="87">
        <v>155</v>
      </c>
      <c r="AA75" s="87">
        <v>41</v>
      </c>
      <c r="AB75" s="87">
        <v>66</v>
      </c>
      <c r="AC75" s="87">
        <v>48</v>
      </c>
      <c r="AD75" s="87">
        <v>28</v>
      </c>
      <c r="AE75" s="194">
        <v>14</v>
      </c>
      <c r="AF75" s="87">
        <v>14</v>
      </c>
      <c r="AG75" s="87">
        <v>16</v>
      </c>
      <c r="AH75" s="87">
        <v>34</v>
      </c>
      <c r="AI75" s="87">
        <v>14</v>
      </c>
      <c r="AJ75" s="87">
        <v>11</v>
      </c>
      <c r="AK75" s="89">
        <v>12</v>
      </c>
      <c r="AL75" s="333" t="s">
        <v>1537</v>
      </c>
    </row>
    <row r="76" spans="1:38" x14ac:dyDescent="0.2">
      <c r="A76" s="333" t="s">
        <v>1538</v>
      </c>
      <c r="B76" s="98" t="s">
        <v>1532</v>
      </c>
      <c r="C76" s="179" t="s">
        <v>614</v>
      </c>
      <c r="D76" s="116">
        <v>44</v>
      </c>
      <c r="E76" s="87">
        <v>3</v>
      </c>
      <c r="F76" s="87">
        <v>0</v>
      </c>
      <c r="G76" s="87">
        <v>3</v>
      </c>
      <c r="H76" s="87">
        <v>7</v>
      </c>
      <c r="I76" s="87">
        <v>3</v>
      </c>
      <c r="J76" s="87">
        <v>3</v>
      </c>
      <c r="K76" s="87">
        <v>1</v>
      </c>
      <c r="L76" s="87">
        <v>1</v>
      </c>
      <c r="M76" s="87">
        <v>1</v>
      </c>
      <c r="N76" s="87">
        <v>0</v>
      </c>
      <c r="O76" s="87">
        <v>1</v>
      </c>
      <c r="P76" s="87">
        <v>3</v>
      </c>
      <c r="Q76" s="89">
        <v>0</v>
      </c>
      <c r="R76" s="333" t="s">
        <v>1538</v>
      </c>
      <c r="S76" s="333" t="s">
        <v>1538</v>
      </c>
      <c r="T76" s="98" t="s">
        <v>1532</v>
      </c>
      <c r="U76" s="192" t="s">
        <v>614</v>
      </c>
      <c r="V76" s="87">
        <v>4</v>
      </c>
      <c r="W76" s="87">
        <v>0</v>
      </c>
      <c r="X76" s="87">
        <v>4</v>
      </c>
      <c r="Y76" s="87">
        <v>0</v>
      </c>
      <c r="Z76" s="87">
        <v>9</v>
      </c>
      <c r="AA76" s="87">
        <v>2</v>
      </c>
      <c r="AB76" s="87">
        <v>2</v>
      </c>
      <c r="AC76" s="87">
        <v>5</v>
      </c>
      <c r="AD76" s="87">
        <v>4</v>
      </c>
      <c r="AE76" s="194">
        <v>1</v>
      </c>
      <c r="AF76" s="87">
        <v>3</v>
      </c>
      <c r="AG76" s="87">
        <v>1</v>
      </c>
      <c r="AH76" s="87">
        <v>7</v>
      </c>
      <c r="AI76" s="87">
        <v>2</v>
      </c>
      <c r="AJ76" s="87">
        <v>0</v>
      </c>
      <c r="AK76" s="89">
        <v>1</v>
      </c>
      <c r="AL76" s="333" t="s">
        <v>1538</v>
      </c>
    </row>
    <row r="77" spans="1:38" x14ac:dyDescent="0.2">
      <c r="A77" s="333" t="s">
        <v>1539</v>
      </c>
      <c r="B77" s="98" t="s">
        <v>678</v>
      </c>
      <c r="C77" s="179" t="s">
        <v>614</v>
      </c>
      <c r="D77" s="116">
        <v>6</v>
      </c>
      <c r="E77" s="87">
        <v>0</v>
      </c>
      <c r="F77" s="87">
        <v>0</v>
      </c>
      <c r="G77" s="87">
        <v>0</v>
      </c>
      <c r="H77" s="87">
        <v>0</v>
      </c>
      <c r="I77" s="87">
        <v>0</v>
      </c>
      <c r="J77" s="87">
        <v>0</v>
      </c>
      <c r="K77" s="87">
        <v>0</v>
      </c>
      <c r="L77" s="87">
        <v>0</v>
      </c>
      <c r="M77" s="87">
        <v>0</v>
      </c>
      <c r="N77" s="87">
        <v>0</v>
      </c>
      <c r="O77" s="87">
        <v>0</v>
      </c>
      <c r="P77" s="87">
        <v>2</v>
      </c>
      <c r="Q77" s="89">
        <v>0</v>
      </c>
      <c r="R77" s="333" t="s">
        <v>1539</v>
      </c>
      <c r="S77" s="333" t="s">
        <v>1539</v>
      </c>
      <c r="T77" s="98" t="s">
        <v>678</v>
      </c>
      <c r="U77" s="192" t="s">
        <v>614</v>
      </c>
      <c r="V77" s="87">
        <v>1</v>
      </c>
      <c r="W77" s="87">
        <v>0</v>
      </c>
      <c r="X77" s="87">
        <v>1</v>
      </c>
      <c r="Y77" s="87">
        <v>0</v>
      </c>
      <c r="Z77" s="87">
        <v>2</v>
      </c>
      <c r="AA77" s="87">
        <v>1</v>
      </c>
      <c r="AB77" s="87">
        <v>1</v>
      </c>
      <c r="AC77" s="87">
        <v>0</v>
      </c>
      <c r="AD77" s="87">
        <v>0</v>
      </c>
      <c r="AE77" s="87">
        <v>0</v>
      </c>
      <c r="AF77" s="87">
        <v>0</v>
      </c>
      <c r="AG77" s="87">
        <v>1</v>
      </c>
      <c r="AH77" s="87">
        <v>0</v>
      </c>
      <c r="AI77" s="87">
        <v>0</v>
      </c>
      <c r="AJ77" s="87">
        <v>0</v>
      </c>
      <c r="AK77" s="89">
        <v>0</v>
      </c>
      <c r="AL77" s="333" t="s">
        <v>1539</v>
      </c>
    </row>
    <row r="78" spans="1:38" ht="20.100000000000001" customHeight="1" x14ac:dyDescent="0.2">
      <c r="A78" s="333" t="s">
        <v>1540</v>
      </c>
      <c r="B78" s="98" t="s">
        <v>679</v>
      </c>
      <c r="C78" s="179" t="s">
        <v>614</v>
      </c>
      <c r="D78" s="116">
        <v>872</v>
      </c>
      <c r="E78" s="87">
        <v>82</v>
      </c>
      <c r="F78" s="87">
        <v>39</v>
      </c>
      <c r="G78" s="87">
        <v>43</v>
      </c>
      <c r="H78" s="87">
        <v>107</v>
      </c>
      <c r="I78" s="87">
        <v>42</v>
      </c>
      <c r="J78" s="87">
        <v>36</v>
      </c>
      <c r="K78" s="87">
        <v>29</v>
      </c>
      <c r="L78" s="87">
        <v>30</v>
      </c>
      <c r="M78" s="87">
        <v>13</v>
      </c>
      <c r="N78" s="87">
        <v>6</v>
      </c>
      <c r="O78" s="87">
        <v>14</v>
      </c>
      <c r="P78" s="87">
        <v>89</v>
      </c>
      <c r="Q78" s="89">
        <v>7</v>
      </c>
      <c r="R78" s="333" t="s">
        <v>1540</v>
      </c>
      <c r="S78" s="333" t="s">
        <v>1540</v>
      </c>
      <c r="T78" s="98" t="s">
        <v>679</v>
      </c>
      <c r="U78" s="192" t="s">
        <v>614</v>
      </c>
      <c r="V78" s="87">
        <v>70</v>
      </c>
      <c r="W78" s="87">
        <v>10</v>
      </c>
      <c r="X78" s="87">
        <v>41</v>
      </c>
      <c r="Y78" s="87">
        <v>19</v>
      </c>
      <c r="Z78" s="87">
        <v>253</v>
      </c>
      <c r="AA78" s="87">
        <v>71</v>
      </c>
      <c r="AB78" s="87">
        <v>119</v>
      </c>
      <c r="AC78" s="87">
        <v>63</v>
      </c>
      <c r="AD78" s="87">
        <v>61</v>
      </c>
      <c r="AE78" s="87">
        <v>20</v>
      </c>
      <c r="AF78" s="87">
        <v>41</v>
      </c>
      <c r="AG78" s="87">
        <v>16</v>
      </c>
      <c r="AH78" s="87">
        <v>65</v>
      </c>
      <c r="AI78" s="87">
        <v>18</v>
      </c>
      <c r="AJ78" s="87">
        <v>18</v>
      </c>
      <c r="AK78" s="89">
        <v>23</v>
      </c>
      <c r="AL78" s="333" t="s">
        <v>1540</v>
      </c>
    </row>
    <row r="79" spans="1:38" x14ac:dyDescent="0.2">
      <c r="A79" s="333" t="s">
        <v>1541</v>
      </c>
      <c r="B79" s="197" t="s">
        <v>680</v>
      </c>
      <c r="C79" s="179" t="s">
        <v>614</v>
      </c>
      <c r="D79" s="116">
        <v>758</v>
      </c>
      <c r="E79" s="87">
        <v>67</v>
      </c>
      <c r="F79" s="87">
        <v>32</v>
      </c>
      <c r="G79" s="87">
        <v>35</v>
      </c>
      <c r="H79" s="87">
        <v>97</v>
      </c>
      <c r="I79" s="87">
        <v>35</v>
      </c>
      <c r="J79" s="87">
        <v>34</v>
      </c>
      <c r="K79" s="87">
        <v>28</v>
      </c>
      <c r="L79" s="87">
        <v>29</v>
      </c>
      <c r="M79" s="87">
        <v>10</v>
      </c>
      <c r="N79" s="87">
        <v>6</v>
      </c>
      <c r="O79" s="87">
        <v>12</v>
      </c>
      <c r="P79" s="87">
        <v>84</v>
      </c>
      <c r="Q79" s="89">
        <v>7</v>
      </c>
      <c r="R79" s="333" t="s">
        <v>1541</v>
      </c>
      <c r="S79" s="333" t="s">
        <v>1541</v>
      </c>
      <c r="T79" s="197" t="s">
        <v>680</v>
      </c>
      <c r="U79" s="192" t="s">
        <v>614</v>
      </c>
      <c r="V79" s="87">
        <v>59</v>
      </c>
      <c r="W79" s="87">
        <v>9</v>
      </c>
      <c r="X79" s="87">
        <v>36</v>
      </c>
      <c r="Y79" s="87">
        <v>14</v>
      </c>
      <c r="Z79" s="87">
        <v>232</v>
      </c>
      <c r="AA79" s="87">
        <v>69</v>
      </c>
      <c r="AB79" s="87">
        <v>105</v>
      </c>
      <c r="AC79" s="87">
        <v>58</v>
      </c>
      <c r="AD79" s="87">
        <v>44</v>
      </c>
      <c r="AE79" s="87">
        <v>14</v>
      </c>
      <c r="AF79" s="87">
        <v>30</v>
      </c>
      <c r="AG79" s="87">
        <v>13</v>
      </c>
      <c r="AH79" s="87">
        <v>51</v>
      </c>
      <c r="AI79" s="87">
        <v>14</v>
      </c>
      <c r="AJ79" s="87">
        <v>14</v>
      </c>
      <c r="AK79" s="89">
        <v>19</v>
      </c>
      <c r="AL79" s="333" t="s">
        <v>1541</v>
      </c>
    </row>
    <row r="80" spans="1:38" x14ac:dyDescent="0.2">
      <c r="A80" s="333" t="s">
        <v>1542</v>
      </c>
      <c r="B80" s="197" t="s">
        <v>681</v>
      </c>
      <c r="C80" s="179" t="s">
        <v>614</v>
      </c>
      <c r="D80" s="116">
        <v>114</v>
      </c>
      <c r="E80" s="87">
        <v>15</v>
      </c>
      <c r="F80" s="87">
        <v>7</v>
      </c>
      <c r="G80" s="87">
        <v>8</v>
      </c>
      <c r="H80" s="87">
        <v>10</v>
      </c>
      <c r="I80" s="87">
        <v>7</v>
      </c>
      <c r="J80" s="87">
        <v>2</v>
      </c>
      <c r="K80" s="87">
        <v>1</v>
      </c>
      <c r="L80" s="87">
        <v>1</v>
      </c>
      <c r="M80" s="87">
        <v>3</v>
      </c>
      <c r="N80" s="87">
        <v>0</v>
      </c>
      <c r="O80" s="87">
        <v>2</v>
      </c>
      <c r="P80" s="87">
        <v>5</v>
      </c>
      <c r="Q80" s="89">
        <v>0</v>
      </c>
      <c r="R80" s="333" t="s">
        <v>1542</v>
      </c>
      <c r="S80" s="333" t="s">
        <v>1542</v>
      </c>
      <c r="T80" s="197" t="s">
        <v>681</v>
      </c>
      <c r="U80" s="192" t="s">
        <v>614</v>
      </c>
      <c r="V80" s="87">
        <v>11</v>
      </c>
      <c r="W80" s="87">
        <v>1</v>
      </c>
      <c r="X80" s="87">
        <v>5</v>
      </c>
      <c r="Y80" s="87">
        <v>5</v>
      </c>
      <c r="Z80" s="87">
        <v>21</v>
      </c>
      <c r="AA80" s="87">
        <v>2</v>
      </c>
      <c r="AB80" s="87">
        <v>14</v>
      </c>
      <c r="AC80" s="87">
        <v>5</v>
      </c>
      <c r="AD80" s="87">
        <v>17</v>
      </c>
      <c r="AE80" s="87">
        <v>6</v>
      </c>
      <c r="AF80" s="87">
        <v>11</v>
      </c>
      <c r="AG80" s="87">
        <v>3</v>
      </c>
      <c r="AH80" s="87">
        <v>14</v>
      </c>
      <c r="AI80" s="87">
        <v>4</v>
      </c>
      <c r="AJ80" s="87">
        <v>4</v>
      </c>
      <c r="AK80" s="89">
        <v>4</v>
      </c>
      <c r="AL80" s="333" t="s">
        <v>1542</v>
      </c>
    </row>
    <row r="81" spans="1:38" ht="20.100000000000001" customHeight="1" x14ac:dyDescent="0.2">
      <c r="A81" s="333" t="s">
        <v>1543</v>
      </c>
      <c r="B81" s="98" t="s">
        <v>682</v>
      </c>
      <c r="C81" s="179" t="s">
        <v>614</v>
      </c>
      <c r="D81" s="116">
        <v>593</v>
      </c>
      <c r="E81" s="87">
        <v>27</v>
      </c>
      <c r="F81" s="87">
        <v>12</v>
      </c>
      <c r="G81" s="87">
        <v>15</v>
      </c>
      <c r="H81" s="87">
        <v>84</v>
      </c>
      <c r="I81" s="87">
        <v>39</v>
      </c>
      <c r="J81" s="87">
        <v>24</v>
      </c>
      <c r="K81" s="87">
        <v>21</v>
      </c>
      <c r="L81" s="87">
        <v>14</v>
      </c>
      <c r="M81" s="87">
        <v>24</v>
      </c>
      <c r="N81" s="87">
        <v>9</v>
      </c>
      <c r="O81" s="87">
        <v>11</v>
      </c>
      <c r="P81" s="87">
        <v>52</v>
      </c>
      <c r="Q81" s="89">
        <v>3</v>
      </c>
      <c r="R81" s="333" t="s">
        <v>1543</v>
      </c>
      <c r="S81" s="333" t="s">
        <v>1543</v>
      </c>
      <c r="T81" s="98" t="s">
        <v>682</v>
      </c>
      <c r="U81" s="192" t="s">
        <v>614</v>
      </c>
      <c r="V81" s="87">
        <v>69</v>
      </c>
      <c r="W81" s="87">
        <v>15</v>
      </c>
      <c r="X81" s="87">
        <v>40</v>
      </c>
      <c r="Y81" s="87">
        <v>14</v>
      </c>
      <c r="Z81" s="87">
        <v>168</v>
      </c>
      <c r="AA81" s="87">
        <v>45</v>
      </c>
      <c r="AB81" s="87">
        <v>70</v>
      </c>
      <c r="AC81" s="87">
        <v>53</v>
      </c>
      <c r="AD81" s="87">
        <v>32</v>
      </c>
      <c r="AE81" s="87">
        <v>15</v>
      </c>
      <c r="AF81" s="87">
        <v>17</v>
      </c>
      <c r="AG81" s="87">
        <v>19</v>
      </c>
      <c r="AH81" s="87">
        <v>41</v>
      </c>
      <c r="AI81" s="87">
        <v>16</v>
      </c>
      <c r="AJ81" s="87">
        <v>11</v>
      </c>
      <c r="AK81" s="89">
        <v>13</v>
      </c>
      <c r="AL81" s="333" t="s">
        <v>1543</v>
      </c>
    </row>
    <row r="82" spans="1:38" s="314" customFormat="1" ht="6" customHeight="1" x14ac:dyDescent="0.2">
      <c r="A82" s="330"/>
      <c r="S82" s="335"/>
    </row>
    <row r="83" spans="1:38" ht="6" customHeight="1" x14ac:dyDescent="0.2">
      <c r="A83" s="332"/>
      <c r="B83" s="98"/>
      <c r="C83" s="179"/>
      <c r="D83" s="187"/>
      <c r="E83" s="187"/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7"/>
      <c r="R83" s="85"/>
      <c r="S83" s="200"/>
      <c r="T83" s="98"/>
      <c r="U83" s="179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  <c r="AF83" s="187"/>
      <c r="AG83" s="187"/>
      <c r="AH83" s="187"/>
      <c r="AI83" s="187"/>
      <c r="AJ83" s="187"/>
      <c r="AK83" s="187"/>
      <c r="AL83" s="85"/>
    </row>
    <row r="84" spans="1:38" ht="20.100000000000001" customHeight="1" x14ac:dyDescent="0.2">
      <c r="A84" s="335" t="s">
        <v>1618</v>
      </c>
      <c r="C84" s="67"/>
      <c r="E84" s="372"/>
      <c r="F84" s="372"/>
      <c r="G84" s="332"/>
      <c r="H84" s="335" t="s">
        <v>1618</v>
      </c>
      <c r="I84" s="366"/>
      <c r="J84" s="366"/>
      <c r="K84" s="366"/>
      <c r="R84" s="336"/>
      <c r="S84" s="335" t="s">
        <v>1618</v>
      </c>
      <c r="V84" s="67"/>
      <c r="Y84" s="372"/>
      <c r="Z84" s="372"/>
      <c r="AA84" s="332"/>
      <c r="AB84" s="335" t="s">
        <v>1618</v>
      </c>
      <c r="AC84" s="366"/>
      <c r="AD84" s="366"/>
      <c r="AE84" s="366"/>
      <c r="AL84" s="330"/>
    </row>
  </sheetData>
  <mergeCells count="46">
    <mergeCell ref="AA7:AA9"/>
    <mergeCell ref="AB7:AB9"/>
    <mergeCell ref="L4:L9"/>
    <mergeCell ref="AK4:AK9"/>
    <mergeCell ref="B6:B7"/>
    <mergeCell ref="E6:E9"/>
    <mergeCell ref="F6:G6"/>
    <mergeCell ref="H6:H9"/>
    <mergeCell ref="I6:K6"/>
    <mergeCell ref="T6:T7"/>
    <mergeCell ref="V6:V9"/>
    <mergeCell ref="W6:Y6"/>
    <mergeCell ref="Z6:Z9"/>
    <mergeCell ref="V4:Y5"/>
    <mergeCell ref="Z4:AA5"/>
    <mergeCell ref="AB4:AC5"/>
    <mergeCell ref="AD4:AF5"/>
    <mergeCell ref="AG4:AG9"/>
    <mergeCell ref="AH4:AH9"/>
    <mergeCell ref="AB6:AC6"/>
    <mergeCell ref="AD6:AD9"/>
    <mergeCell ref="AE6:AF6"/>
    <mergeCell ref="AC7:AC9"/>
    <mergeCell ref="M4:M9"/>
    <mergeCell ref="N4:N9"/>
    <mergeCell ref="O4:O9"/>
    <mergeCell ref="P4:P9"/>
    <mergeCell ref="T4:T5"/>
    <mergeCell ref="U4:U9"/>
    <mergeCell ref="AE7:AE9"/>
    <mergeCell ref="AF7:AF9"/>
    <mergeCell ref="T8:T9"/>
    <mergeCell ref="W7:W9"/>
    <mergeCell ref="X7:X9"/>
    <mergeCell ref="Y7:Y9"/>
    <mergeCell ref="B4:B5"/>
    <mergeCell ref="C4:C9"/>
    <mergeCell ref="D4:D9"/>
    <mergeCell ref="E4:G5"/>
    <mergeCell ref="H4:K5"/>
    <mergeCell ref="F7:F9"/>
    <mergeCell ref="G7:G9"/>
    <mergeCell ref="I7:I9"/>
    <mergeCell ref="J7:J9"/>
    <mergeCell ref="B8:B9"/>
    <mergeCell ref="K7:K9"/>
  </mergeCells>
  <pageMargins left="0.59055118110236227" right="0.39370078740157483" top="0.39370078740157483" bottom="0.59055118110236227" header="0.51181102362204722" footer="0.51181102362204722"/>
  <pageSetup paperSize="9" scale="65" firstPageNumber="92" pageOrder="overThenDown" orientation="portrait" useFirstPageNumber="1" r:id="rId1"/>
  <headerFooter alignWithMargins="0"/>
  <colBreaks count="3" manualBreakCount="3">
    <brk id="7" max="71" man="1"/>
    <brk id="18" max="66" man="1"/>
    <brk id="27" max="71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7109375" style="59" customWidth="1"/>
    <col min="2" max="2" width="59.7109375" style="59" customWidth="1"/>
    <col min="3" max="3" width="6.5703125" style="59" bestFit="1" customWidth="1"/>
    <col min="4" max="7" width="15.140625" style="59" customWidth="1"/>
    <col min="8" max="17" width="12.7109375" style="59" customWidth="1"/>
    <col min="18" max="19" width="4.7109375" style="59" customWidth="1"/>
    <col min="20" max="20" width="54.7109375" style="59" customWidth="1"/>
    <col min="21" max="21" width="6.5703125" style="59" bestFit="1" customWidth="1"/>
    <col min="22" max="27" width="11.7109375" style="59" customWidth="1"/>
    <col min="28" max="37" width="12.7109375" style="59" customWidth="1"/>
    <col min="38" max="38" width="4.7109375" style="59" customWidth="1"/>
    <col min="39" max="16384" width="11.42578125" style="59"/>
  </cols>
  <sheetData>
    <row r="1" spans="1:38" s="62" customFormat="1" ht="18" x14ac:dyDescent="0.25">
      <c r="A1" s="64" t="s">
        <v>1726</v>
      </c>
      <c r="B1" s="265"/>
      <c r="C1" s="265"/>
      <c r="D1" s="265"/>
      <c r="E1" s="265"/>
      <c r="F1" s="60"/>
      <c r="G1" s="60"/>
      <c r="H1" s="64" t="s">
        <v>1726</v>
      </c>
      <c r="S1" s="64" t="s">
        <v>1726</v>
      </c>
      <c r="T1" s="265"/>
      <c r="U1" s="265"/>
      <c r="V1" s="265"/>
      <c r="W1" s="265"/>
      <c r="X1" s="265"/>
      <c r="Y1" s="265"/>
      <c r="Z1" s="265"/>
      <c r="AA1" s="60"/>
      <c r="AB1" s="64" t="s">
        <v>1726</v>
      </c>
    </row>
    <row r="2" spans="1:38" s="62" customFormat="1" ht="15.75" x14ac:dyDescent="0.25">
      <c r="A2" s="201" t="s">
        <v>1544</v>
      </c>
      <c r="E2" s="60"/>
      <c r="F2" s="60"/>
      <c r="G2" s="65"/>
      <c r="H2" s="201" t="s">
        <v>1544</v>
      </c>
      <c r="S2" s="201" t="s">
        <v>1544</v>
      </c>
      <c r="Y2" s="60"/>
      <c r="Z2" s="60"/>
      <c r="AA2" s="65"/>
      <c r="AB2" s="201" t="s">
        <v>1544</v>
      </c>
    </row>
    <row r="3" spans="1:38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6"/>
      <c r="U3" s="66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</row>
    <row r="4" spans="1:38" x14ac:dyDescent="0.2">
      <c r="B4" s="351"/>
      <c r="C4" s="465" t="s">
        <v>609</v>
      </c>
      <c r="D4" s="451" t="s">
        <v>610</v>
      </c>
      <c r="E4" s="454" t="s">
        <v>359</v>
      </c>
      <c r="F4" s="447"/>
      <c r="G4" s="447"/>
      <c r="H4" s="447" t="s">
        <v>360</v>
      </c>
      <c r="I4" s="457"/>
      <c r="J4" s="457"/>
      <c r="K4" s="458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T4" s="351"/>
      <c r="U4" s="446" t="s">
        <v>609</v>
      </c>
      <c r="V4" s="454" t="s">
        <v>366</v>
      </c>
      <c r="W4" s="457"/>
      <c r="X4" s="457"/>
      <c r="Y4" s="458"/>
      <c r="Z4" s="468" t="s">
        <v>367</v>
      </c>
      <c r="AA4" s="469"/>
      <c r="AB4" s="472" t="s">
        <v>368</v>
      </c>
      <c r="AC4" s="473"/>
      <c r="AD4" s="454" t="s">
        <v>445</v>
      </c>
      <c r="AE4" s="457"/>
      <c r="AF4" s="458"/>
      <c r="AG4" s="446" t="s">
        <v>446</v>
      </c>
      <c r="AH4" s="446" t="s">
        <v>447</v>
      </c>
      <c r="AI4" s="69"/>
      <c r="AJ4" s="69"/>
      <c r="AK4" s="446" t="s">
        <v>448</v>
      </c>
      <c r="AL4" s="69"/>
    </row>
    <row r="5" spans="1:38" x14ac:dyDescent="0.2">
      <c r="B5" s="352" t="s">
        <v>1545</v>
      </c>
      <c r="C5" s="449"/>
      <c r="D5" s="525"/>
      <c r="E5" s="455"/>
      <c r="F5" s="456"/>
      <c r="G5" s="456"/>
      <c r="H5" s="456"/>
      <c r="I5" s="456"/>
      <c r="J5" s="456"/>
      <c r="K5" s="459"/>
      <c r="L5" s="437"/>
      <c r="M5" s="452"/>
      <c r="N5" s="437"/>
      <c r="O5" s="437"/>
      <c r="P5" s="437"/>
      <c r="Q5" s="70"/>
      <c r="R5" s="70"/>
      <c r="T5" s="352" t="s">
        <v>1545</v>
      </c>
      <c r="U5" s="437"/>
      <c r="V5" s="455"/>
      <c r="W5" s="456"/>
      <c r="X5" s="456"/>
      <c r="Y5" s="459"/>
      <c r="Z5" s="470"/>
      <c r="AA5" s="471"/>
      <c r="AB5" s="474"/>
      <c r="AC5" s="475"/>
      <c r="AD5" s="455"/>
      <c r="AE5" s="456"/>
      <c r="AF5" s="459"/>
      <c r="AG5" s="452"/>
      <c r="AH5" s="452"/>
      <c r="AI5" s="70"/>
      <c r="AJ5" s="70"/>
      <c r="AK5" s="452"/>
      <c r="AL5" s="70"/>
    </row>
    <row r="6" spans="1:38" x14ac:dyDescent="0.2">
      <c r="A6" s="74" t="s">
        <v>291</v>
      </c>
      <c r="B6" s="352" t="s">
        <v>1546</v>
      </c>
      <c r="C6" s="449"/>
      <c r="D6" s="525"/>
      <c r="E6" s="446" t="s">
        <v>373</v>
      </c>
      <c r="F6" s="515" t="s">
        <v>1395</v>
      </c>
      <c r="G6" s="515"/>
      <c r="H6" s="465" t="s">
        <v>373</v>
      </c>
      <c r="I6" s="448" t="s">
        <v>1395</v>
      </c>
      <c r="J6" s="448"/>
      <c r="K6" s="450"/>
      <c r="L6" s="437"/>
      <c r="M6" s="452"/>
      <c r="N6" s="437"/>
      <c r="O6" s="437"/>
      <c r="P6" s="437"/>
      <c r="Q6" s="72" t="s">
        <v>375</v>
      </c>
      <c r="R6" s="72" t="s">
        <v>291</v>
      </c>
      <c r="S6" s="74" t="s">
        <v>291</v>
      </c>
      <c r="T6" s="352" t="s">
        <v>1546</v>
      </c>
      <c r="U6" s="437"/>
      <c r="V6" s="446" t="s">
        <v>373</v>
      </c>
      <c r="W6" s="514" t="s">
        <v>1395</v>
      </c>
      <c r="X6" s="515"/>
      <c r="Y6" s="516"/>
      <c r="Z6" s="446" t="s">
        <v>373</v>
      </c>
      <c r="AA6" s="361" t="s">
        <v>1396</v>
      </c>
      <c r="AB6" s="337" t="s">
        <v>1397</v>
      </c>
      <c r="AC6" s="359"/>
      <c r="AD6" s="446" t="s">
        <v>373</v>
      </c>
      <c r="AE6" s="514" t="s">
        <v>1395</v>
      </c>
      <c r="AF6" s="516"/>
      <c r="AG6" s="452"/>
      <c r="AH6" s="452"/>
      <c r="AI6" s="72" t="s">
        <v>378</v>
      </c>
      <c r="AJ6" s="72" t="s">
        <v>379</v>
      </c>
      <c r="AK6" s="452"/>
      <c r="AL6" s="72" t="s">
        <v>291</v>
      </c>
    </row>
    <row r="7" spans="1:38" x14ac:dyDescent="0.2">
      <c r="A7" s="74" t="s">
        <v>293</v>
      </c>
      <c r="B7" s="352" t="s">
        <v>1547</v>
      </c>
      <c r="C7" s="449"/>
      <c r="D7" s="525"/>
      <c r="E7" s="452"/>
      <c r="F7" s="446" t="s">
        <v>380</v>
      </c>
      <c r="G7" s="454" t="s">
        <v>381</v>
      </c>
      <c r="H7" s="449"/>
      <c r="I7" s="446" t="s">
        <v>382</v>
      </c>
      <c r="J7" s="446" t="s">
        <v>383</v>
      </c>
      <c r="K7" s="446" t="s">
        <v>384</v>
      </c>
      <c r="L7" s="437"/>
      <c r="M7" s="452"/>
      <c r="N7" s="437"/>
      <c r="O7" s="437"/>
      <c r="P7" s="437"/>
      <c r="Q7" s="72" t="s">
        <v>452</v>
      </c>
      <c r="R7" s="72" t="s">
        <v>293</v>
      </c>
      <c r="S7" s="74" t="s">
        <v>293</v>
      </c>
      <c r="T7" s="352" t="s">
        <v>1547</v>
      </c>
      <c r="U7" s="437"/>
      <c r="V7" s="452"/>
      <c r="W7" s="451" t="s">
        <v>611</v>
      </c>
      <c r="X7" s="446" t="s">
        <v>387</v>
      </c>
      <c r="Y7" s="446" t="s">
        <v>388</v>
      </c>
      <c r="Z7" s="452"/>
      <c r="AA7" s="454" t="s">
        <v>395</v>
      </c>
      <c r="AB7" s="465" t="s">
        <v>389</v>
      </c>
      <c r="AC7" s="446" t="s">
        <v>390</v>
      </c>
      <c r="AD7" s="452"/>
      <c r="AE7" s="446" t="s">
        <v>391</v>
      </c>
      <c r="AF7" s="446" t="s">
        <v>392</v>
      </c>
      <c r="AG7" s="452"/>
      <c r="AH7" s="452"/>
      <c r="AI7" s="72" t="s">
        <v>453</v>
      </c>
      <c r="AJ7" s="72" t="s">
        <v>394</v>
      </c>
      <c r="AK7" s="452"/>
      <c r="AL7" s="72" t="s">
        <v>293</v>
      </c>
    </row>
    <row r="8" spans="1:38" x14ac:dyDescent="0.2">
      <c r="B8" s="352" t="s">
        <v>838</v>
      </c>
      <c r="C8" s="449"/>
      <c r="D8" s="525"/>
      <c r="E8" s="452"/>
      <c r="F8" s="437"/>
      <c r="G8" s="460"/>
      <c r="H8" s="449"/>
      <c r="I8" s="437"/>
      <c r="J8" s="437"/>
      <c r="K8" s="437"/>
      <c r="L8" s="437"/>
      <c r="M8" s="452"/>
      <c r="N8" s="437"/>
      <c r="O8" s="437"/>
      <c r="P8" s="437"/>
      <c r="Q8" s="70"/>
      <c r="R8" s="70"/>
      <c r="T8" s="352" t="s">
        <v>838</v>
      </c>
      <c r="U8" s="437"/>
      <c r="V8" s="452"/>
      <c r="W8" s="437"/>
      <c r="X8" s="437"/>
      <c r="Y8" s="437"/>
      <c r="Z8" s="452"/>
      <c r="AA8" s="477"/>
      <c r="AB8" s="476"/>
      <c r="AC8" s="452"/>
      <c r="AD8" s="452"/>
      <c r="AE8" s="452"/>
      <c r="AF8" s="437"/>
      <c r="AG8" s="452"/>
      <c r="AH8" s="452"/>
      <c r="AI8" s="72"/>
      <c r="AJ8" s="72"/>
      <c r="AK8" s="452"/>
      <c r="AL8" s="70"/>
    </row>
    <row r="9" spans="1:38" x14ac:dyDescent="0.2">
      <c r="A9" s="66"/>
      <c r="B9" s="353"/>
      <c r="C9" s="450"/>
      <c r="D9" s="526"/>
      <c r="E9" s="453"/>
      <c r="F9" s="438"/>
      <c r="G9" s="461"/>
      <c r="H9" s="450"/>
      <c r="I9" s="438"/>
      <c r="J9" s="438"/>
      <c r="K9" s="438"/>
      <c r="L9" s="438"/>
      <c r="M9" s="453"/>
      <c r="N9" s="438"/>
      <c r="O9" s="438"/>
      <c r="P9" s="438"/>
      <c r="Q9" s="76"/>
      <c r="R9" s="76"/>
      <c r="S9" s="66"/>
      <c r="T9" s="352"/>
      <c r="U9" s="438"/>
      <c r="V9" s="453"/>
      <c r="W9" s="438"/>
      <c r="X9" s="438"/>
      <c r="Y9" s="438"/>
      <c r="Z9" s="453"/>
      <c r="AA9" s="455"/>
      <c r="AB9" s="459"/>
      <c r="AC9" s="453"/>
      <c r="AD9" s="453"/>
      <c r="AE9" s="453"/>
      <c r="AF9" s="438"/>
      <c r="AG9" s="453"/>
      <c r="AH9" s="453"/>
      <c r="AI9" s="76"/>
      <c r="AJ9" s="76"/>
      <c r="AK9" s="453"/>
      <c r="AL9" s="76"/>
    </row>
    <row r="10" spans="1:38" ht="4.5" customHeight="1" x14ac:dyDescent="0.2">
      <c r="A10" s="67"/>
      <c r="B10" s="93"/>
      <c r="C10" s="93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369"/>
      <c r="U10" s="93"/>
      <c r="V10" s="93"/>
      <c r="W10" s="93"/>
      <c r="X10" s="93"/>
      <c r="Y10" s="93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</row>
    <row r="11" spans="1:38" ht="4.5" customHeight="1" x14ac:dyDescent="0.2">
      <c r="A11" s="67"/>
      <c r="B11" s="93"/>
      <c r="C11" s="93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93"/>
      <c r="U11" s="93"/>
      <c r="V11" s="93"/>
      <c r="W11" s="93"/>
      <c r="X11" s="93"/>
      <c r="Y11" s="93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</row>
    <row r="12" spans="1:38" ht="21.75" customHeight="1" x14ac:dyDescent="0.2">
      <c r="A12" s="261" t="s">
        <v>1300</v>
      </c>
      <c r="B12" s="176" t="s">
        <v>456</v>
      </c>
      <c r="C12" s="203" t="s">
        <v>614</v>
      </c>
      <c r="D12" s="178">
        <v>62914</v>
      </c>
      <c r="E12" s="82">
        <v>7972</v>
      </c>
      <c r="F12" s="82">
        <v>2938</v>
      </c>
      <c r="G12" s="82">
        <v>5034</v>
      </c>
      <c r="H12" s="82">
        <v>12072</v>
      </c>
      <c r="I12" s="82">
        <v>7049</v>
      </c>
      <c r="J12" s="82">
        <v>2839</v>
      </c>
      <c r="K12" s="82">
        <v>2184</v>
      </c>
      <c r="L12" s="82">
        <v>2768</v>
      </c>
      <c r="M12" s="82">
        <v>1486</v>
      </c>
      <c r="N12" s="82">
        <v>263</v>
      </c>
      <c r="O12" s="82">
        <v>1961</v>
      </c>
      <c r="P12" s="82">
        <v>5616</v>
      </c>
      <c r="Q12" s="83">
        <v>752</v>
      </c>
      <c r="R12" s="278" t="s">
        <v>1300</v>
      </c>
      <c r="S12" s="261" t="s">
        <v>1300</v>
      </c>
      <c r="T12" s="176" t="s">
        <v>456</v>
      </c>
      <c r="U12" s="203" t="s">
        <v>614</v>
      </c>
      <c r="V12" s="82">
        <v>6707</v>
      </c>
      <c r="W12" s="82">
        <v>1445</v>
      </c>
      <c r="X12" s="82">
        <v>3292</v>
      </c>
      <c r="Y12" s="82">
        <v>1970</v>
      </c>
      <c r="Z12" s="82">
        <v>13299</v>
      </c>
      <c r="AA12" s="82">
        <v>4231</v>
      </c>
      <c r="AB12" s="82">
        <v>5200</v>
      </c>
      <c r="AC12" s="82">
        <v>3868</v>
      </c>
      <c r="AD12" s="82">
        <v>3149</v>
      </c>
      <c r="AE12" s="82">
        <v>1936</v>
      </c>
      <c r="AF12" s="82">
        <v>1213</v>
      </c>
      <c r="AG12" s="82">
        <v>572</v>
      </c>
      <c r="AH12" s="82">
        <v>2238</v>
      </c>
      <c r="AI12" s="82">
        <v>1253</v>
      </c>
      <c r="AJ12" s="82">
        <v>1611</v>
      </c>
      <c r="AK12" s="82">
        <v>1195</v>
      </c>
      <c r="AL12" s="338" t="s">
        <v>1300</v>
      </c>
    </row>
    <row r="13" spans="1:38" ht="2.25" customHeight="1" x14ac:dyDescent="0.2">
      <c r="A13" s="79"/>
      <c r="B13" s="176"/>
      <c r="C13" s="177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5"/>
      <c r="S13" s="79"/>
      <c r="T13" s="176"/>
      <c r="U13" s="177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5"/>
    </row>
    <row r="14" spans="1:38" ht="18.75" customHeight="1" x14ac:dyDescent="0.2">
      <c r="A14" s="79"/>
      <c r="B14" s="176"/>
      <c r="C14" s="177"/>
      <c r="D14" s="82" t="s">
        <v>1545</v>
      </c>
      <c r="E14" s="82"/>
      <c r="F14" s="82"/>
      <c r="G14" s="82"/>
      <c r="H14" s="82" t="s">
        <v>1545</v>
      </c>
      <c r="I14" s="82"/>
      <c r="J14" s="82"/>
      <c r="K14" s="82"/>
      <c r="L14" s="82"/>
      <c r="M14" s="82"/>
      <c r="N14" s="82"/>
      <c r="O14" s="82"/>
      <c r="P14" s="82"/>
      <c r="Q14" s="82"/>
      <c r="R14" s="85"/>
      <c r="S14" s="79"/>
      <c r="T14" s="176"/>
      <c r="U14" s="177"/>
      <c r="V14" s="82" t="s">
        <v>1545</v>
      </c>
      <c r="W14" s="82"/>
      <c r="X14" s="82"/>
      <c r="Y14" s="82"/>
      <c r="Z14" s="82"/>
      <c r="AA14" s="82"/>
      <c r="AB14" s="82" t="s">
        <v>1545</v>
      </c>
      <c r="AC14" s="82"/>
      <c r="AD14" s="82"/>
      <c r="AE14" s="82"/>
      <c r="AF14" s="82"/>
      <c r="AG14" s="82"/>
      <c r="AH14" s="82"/>
      <c r="AI14" s="82"/>
      <c r="AJ14" s="82"/>
      <c r="AK14" s="82"/>
      <c r="AL14" s="85"/>
    </row>
    <row r="15" spans="1:38" ht="20.25" customHeight="1" x14ac:dyDescent="0.2">
      <c r="A15" s="79"/>
      <c r="B15" s="59" t="s">
        <v>1548</v>
      </c>
      <c r="C15" s="177"/>
      <c r="E15" s="82"/>
      <c r="F15" s="82"/>
      <c r="G15" s="82"/>
      <c r="I15" s="82"/>
      <c r="J15" s="82"/>
      <c r="K15" s="82"/>
      <c r="L15" s="82"/>
      <c r="M15" s="82"/>
      <c r="N15" s="82"/>
      <c r="O15" s="82"/>
      <c r="P15" s="82"/>
      <c r="Q15" s="82"/>
      <c r="R15" s="85"/>
      <c r="S15" s="79"/>
      <c r="T15" s="59" t="s">
        <v>1548</v>
      </c>
      <c r="U15" s="177"/>
      <c r="W15" s="82"/>
      <c r="X15" s="82"/>
      <c r="Y15" s="82"/>
      <c r="Z15" s="82"/>
      <c r="AA15" s="82"/>
      <c r="AC15" s="82"/>
      <c r="AD15" s="82"/>
      <c r="AE15" s="82"/>
      <c r="AF15" s="82"/>
      <c r="AG15" s="82"/>
      <c r="AH15" s="82"/>
      <c r="AI15" s="82"/>
      <c r="AJ15" s="82"/>
      <c r="AK15" s="82"/>
      <c r="AL15" s="85"/>
    </row>
    <row r="16" spans="1:38" ht="13.5" customHeight="1" x14ac:dyDescent="0.2">
      <c r="A16" s="261"/>
      <c r="B16" s="87" t="s">
        <v>1549</v>
      </c>
      <c r="C16" s="17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278"/>
      <c r="S16" s="261"/>
      <c r="T16" s="87" t="s">
        <v>1549</v>
      </c>
      <c r="U16" s="179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278"/>
    </row>
    <row r="17" spans="1:38" ht="19.5" customHeight="1" x14ac:dyDescent="0.2">
      <c r="A17" s="261" t="s">
        <v>1550</v>
      </c>
      <c r="B17" s="197" t="s">
        <v>1551</v>
      </c>
      <c r="C17" s="192" t="s">
        <v>621</v>
      </c>
      <c r="D17" s="181">
        <v>0.23524175859109259</v>
      </c>
      <c r="E17" s="182">
        <v>0.10035122930255895</v>
      </c>
      <c r="F17" s="182">
        <v>0.10211027910142954</v>
      </c>
      <c r="G17" s="182">
        <v>9.9324592769169648E-2</v>
      </c>
      <c r="H17" s="182">
        <v>0.19052352551358515</v>
      </c>
      <c r="I17" s="182">
        <v>9.9304865938430978E-2</v>
      </c>
      <c r="J17" s="182">
        <v>0.28178936245156744</v>
      </c>
      <c r="K17" s="182">
        <v>0.36630036630036628</v>
      </c>
      <c r="L17" s="182">
        <v>7.2254335260115599E-2</v>
      </c>
      <c r="M17" s="182">
        <v>0.60565275908479144</v>
      </c>
      <c r="N17" s="182">
        <v>0</v>
      </c>
      <c r="O17" s="182">
        <v>0</v>
      </c>
      <c r="P17" s="182">
        <v>0.17806267806267806</v>
      </c>
      <c r="Q17" s="183">
        <v>1.0638297872340425</v>
      </c>
      <c r="R17" s="278" t="s">
        <v>1550</v>
      </c>
      <c r="S17" s="261" t="s">
        <v>1550</v>
      </c>
      <c r="T17" s="197" t="s">
        <v>1551</v>
      </c>
      <c r="U17" s="192" t="s">
        <v>621</v>
      </c>
      <c r="V17" s="182">
        <v>0.26837632324437155</v>
      </c>
      <c r="W17" s="182">
        <v>0.13840830449826988</v>
      </c>
      <c r="X17" s="182">
        <v>0.18226002430133656</v>
      </c>
      <c r="Y17" s="182">
        <v>0.50761421319796951</v>
      </c>
      <c r="Z17" s="182">
        <v>0.14286788480336868</v>
      </c>
      <c r="AA17" s="182">
        <v>2.363507445048452E-2</v>
      </c>
      <c r="AB17" s="182">
        <v>0.25</v>
      </c>
      <c r="AC17" s="182">
        <v>0.12926577042399173</v>
      </c>
      <c r="AD17" s="182">
        <v>0.50809780882819944</v>
      </c>
      <c r="AE17" s="182">
        <v>5.1652892561983473E-2</v>
      </c>
      <c r="AF17" s="182">
        <v>1.2366034624896949</v>
      </c>
      <c r="AG17" s="182">
        <v>0</v>
      </c>
      <c r="AH17" s="182">
        <v>0.40214477211796246</v>
      </c>
      <c r="AI17" s="182">
        <v>1.1173184357541899</v>
      </c>
      <c r="AJ17" s="182">
        <v>0.31036623215394166</v>
      </c>
      <c r="AK17" s="182">
        <v>0.58577405857740583</v>
      </c>
      <c r="AL17" s="338" t="s">
        <v>1550</v>
      </c>
    </row>
    <row r="18" spans="1:38" ht="15" customHeight="1" x14ac:dyDescent="0.2">
      <c r="A18" s="261" t="s">
        <v>1552</v>
      </c>
      <c r="B18" s="197" t="s">
        <v>1553</v>
      </c>
      <c r="C18" s="192" t="s">
        <v>621</v>
      </c>
      <c r="D18" s="181">
        <v>78.171790062625163</v>
      </c>
      <c r="E18" s="182">
        <v>90.993477170095332</v>
      </c>
      <c r="F18" s="182">
        <v>86.283185840707972</v>
      </c>
      <c r="G18" s="182">
        <v>93.742550655542317</v>
      </c>
      <c r="H18" s="182">
        <v>88.833664678595099</v>
      </c>
      <c r="I18" s="182">
        <v>86.678961554830465</v>
      </c>
      <c r="J18" s="182">
        <v>91.933779499823885</v>
      </c>
      <c r="K18" s="182">
        <v>91.758241758241752</v>
      </c>
      <c r="L18" s="182">
        <v>81.141618497109818</v>
      </c>
      <c r="M18" s="182">
        <v>77.254374158815608</v>
      </c>
      <c r="N18" s="182">
        <v>66.159695817490487</v>
      </c>
      <c r="O18" s="182">
        <v>74.298827129015805</v>
      </c>
      <c r="P18" s="182">
        <v>89.458689458689449</v>
      </c>
      <c r="Q18" s="183">
        <v>86.037234042553195</v>
      </c>
      <c r="R18" s="278" t="s">
        <v>1552</v>
      </c>
      <c r="S18" s="261" t="s">
        <v>1552</v>
      </c>
      <c r="T18" s="197" t="s">
        <v>1553</v>
      </c>
      <c r="U18" s="192" t="s">
        <v>621</v>
      </c>
      <c r="V18" s="182">
        <v>86.163709557179075</v>
      </c>
      <c r="W18" s="182">
        <v>93.494809688581313</v>
      </c>
      <c r="X18" s="182">
        <v>80.710814094775202</v>
      </c>
      <c r="Y18" s="182">
        <v>89.898477157360404</v>
      </c>
      <c r="Z18" s="182">
        <v>47.364463493495748</v>
      </c>
      <c r="AA18" s="182">
        <v>39.257858662254783</v>
      </c>
      <c r="AB18" s="182">
        <v>69.07692307692308</v>
      </c>
      <c r="AC18" s="182">
        <v>27.042399172699071</v>
      </c>
      <c r="AD18" s="182">
        <v>83.296284534772951</v>
      </c>
      <c r="AE18" s="182">
        <v>90.185950413223139</v>
      </c>
      <c r="AF18" s="182">
        <v>72.300082440230824</v>
      </c>
      <c r="AG18" s="182">
        <v>87.587412587412587</v>
      </c>
      <c r="AH18" s="182">
        <v>88.427167113494193</v>
      </c>
      <c r="AI18" s="182">
        <v>77.015163607342373</v>
      </c>
      <c r="AJ18" s="182">
        <v>86.840471756672883</v>
      </c>
      <c r="AK18" s="182">
        <v>80.5020920502092</v>
      </c>
      <c r="AL18" s="338" t="s">
        <v>1552</v>
      </c>
    </row>
    <row r="19" spans="1:38" ht="15" customHeight="1" x14ac:dyDescent="0.2">
      <c r="A19" s="261" t="s">
        <v>1554</v>
      </c>
      <c r="B19" s="197" t="s">
        <v>1555</v>
      </c>
      <c r="C19" s="192" t="s">
        <v>621</v>
      </c>
      <c r="D19" s="181">
        <v>17.666973964459419</v>
      </c>
      <c r="E19" s="182">
        <v>6.3848469643753143</v>
      </c>
      <c r="F19" s="182">
        <v>10.619469026548673</v>
      </c>
      <c r="G19" s="182">
        <v>3.9133889551052841</v>
      </c>
      <c r="H19" s="182">
        <v>7.761762756792578</v>
      </c>
      <c r="I19" s="182">
        <v>9.8028089090651154</v>
      </c>
      <c r="J19" s="182">
        <v>4.8256428319830933</v>
      </c>
      <c r="K19" s="182">
        <v>4.9908424908424909</v>
      </c>
      <c r="L19" s="182">
        <v>11.99421965317919</v>
      </c>
      <c r="M19" s="182">
        <v>18.438761776581426</v>
      </c>
      <c r="N19" s="182">
        <v>33.460076045627375</v>
      </c>
      <c r="O19" s="182">
        <v>14.023457419683835</v>
      </c>
      <c r="P19" s="182">
        <v>6.0897435897435894</v>
      </c>
      <c r="Q19" s="183">
        <v>8.9095744680851059</v>
      </c>
      <c r="R19" s="278" t="s">
        <v>1554</v>
      </c>
      <c r="S19" s="261" t="s">
        <v>1554</v>
      </c>
      <c r="T19" s="197" t="s">
        <v>1555</v>
      </c>
      <c r="U19" s="192" t="s">
        <v>621</v>
      </c>
      <c r="V19" s="182">
        <v>10.138661100342926</v>
      </c>
      <c r="W19" s="182">
        <v>5.9515570934256061</v>
      </c>
      <c r="X19" s="182">
        <v>13.669501822600244</v>
      </c>
      <c r="Y19" s="182">
        <v>7.309644670050762</v>
      </c>
      <c r="Z19" s="182">
        <v>48.184073990525604</v>
      </c>
      <c r="AA19" s="182">
        <v>55.424249586386196</v>
      </c>
      <c r="AB19" s="182">
        <v>26.17307692307692</v>
      </c>
      <c r="AC19" s="182">
        <v>69.855222337125127</v>
      </c>
      <c r="AD19" s="182">
        <v>12.607176881549698</v>
      </c>
      <c r="AE19" s="182">
        <v>6.456611570247933</v>
      </c>
      <c r="AF19" s="182">
        <v>22.423742786479803</v>
      </c>
      <c r="AG19" s="182">
        <v>9.79020979020979</v>
      </c>
      <c r="AH19" s="182">
        <v>7.5067024128686324</v>
      </c>
      <c r="AI19" s="182">
        <v>19.712689545091781</v>
      </c>
      <c r="AJ19" s="182">
        <v>9.7454996896337676</v>
      </c>
      <c r="AK19" s="182">
        <v>14.89539748953975</v>
      </c>
      <c r="AL19" s="338" t="s">
        <v>1554</v>
      </c>
    </row>
    <row r="20" spans="1:38" ht="15" customHeight="1" x14ac:dyDescent="0.2">
      <c r="A20" s="261" t="s">
        <v>1556</v>
      </c>
      <c r="B20" s="197" t="s">
        <v>1557</v>
      </c>
      <c r="C20" s="192" t="s">
        <v>621</v>
      </c>
      <c r="D20" s="181">
        <v>3.9259942143243158</v>
      </c>
      <c r="E20" s="182">
        <v>2.5213246362267938</v>
      </c>
      <c r="F20" s="182">
        <v>2.9952348536419331</v>
      </c>
      <c r="G20" s="182">
        <v>2.244735796583234</v>
      </c>
      <c r="H20" s="182">
        <v>3.2140490390987408</v>
      </c>
      <c r="I20" s="182">
        <v>3.4189246701659814</v>
      </c>
      <c r="J20" s="182">
        <v>2.9587883057414581</v>
      </c>
      <c r="K20" s="182">
        <v>2.8846153846153846</v>
      </c>
      <c r="L20" s="182">
        <v>6.791907514450866</v>
      </c>
      <c r="M20" s="182">
        <v>3.7012113055181697</v>
      </c>
      <c r="N20" s="182">
        <v>0.38022813688212925</v>
      </c>
      <c r="O20" s="182">
        <v>11.677715451300356</v>
      </c>
      <c r="P20" s="182">
        <v>4.2735042735042734</v>
      </c>
      <c r="Q20" s="183">
        <v>3.9893617021276597</v>
      </c>
      <c r="R20" s="278" t="s">
        <v>1556</v>
      </c>
      <c r="S20" s="261" t="s">
        <v>1556</v>
      </c>
      <c r="T20" s="197" t="s">
        <v>1557</v>
      </c>
      <c r="U20" s="192" t="s">
        <v>621</v>
      </c>
      <c r="V20" s="182">
        <v>3.4292530192336366</v>
      </c>
      <c r="W20" s="182">
        <v>0.41522491349480972</v>
      </c>
      <c r="X20" s="182">
        <v>5.4374240583232076</v>
      </c>
      <c r="Y20" s="182">
        <v>2.2842639593908629</v>
      </c>
      <c r="Z20" s="182">
        <v>4.3085946311752759</v>
      </c>
      <c r="AA20" s="182">
        <v>5.2942566769085317</v>
      </c>
      <c r="AB20" s="182">
        <v>4.5</v>
      </c>
      <c r="AC20" s="182">
        <v>2.9731127197518097</v>
      </c>
      <c r="AD20" s="182">
        <v>3.588440774849158</v>
      </c>
      <c r="AE20" s="182">
        <v>3.3057851239669422</v>
      </c>
      <c r="AF20" s="182">
        <v>4.03957131079967</v>
      </c>
      <c r="AG20" s="182">
        <v>2.6223776223776225</v>
      </c>
      <c r="AH20" s="182">
        <v>3.6639857015192137</v>
      </c>
      <c r="AI20" s="182">
        <v>2.1548284118116521</v>
      </c>
      <c r="AJ20" s="182">
        <v>3.1036623215394163</v>
      </c>
      <c r="AK20" s="182">
        <v>4.01673640167364</v>
      </c>
      <c r="AL20" s="338" t="s">
        <v>1556</v>
      </c>
    </row>
    <row r="21" spans="1:38" ht="2.25" customHeight="1" x14ac:dyDescent="0.2">
      <c r="A21" s="79"/>
      <c r="B21" s="176"/>
      <c r="C21" s="177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5"/>
      <c r="S21" s="79"/>
      <c r="T21" s="176"/>
      <c r="U21" s="177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  <c r="AL21" s="85"/>
    </row>
    <row r="22" spans="1:38" ht="2.25" customHeight="1" x14ac:dyDescent="0.2">
      <c r="A22" s="79"/>
      <c r="B22" s="176"/>
      <c r="C22" s="177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5"/>
      <c r="S22" s="79"/>
      <c r="T22" s="176"/>
      <c r="U22" s="177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5"/>
    </row>
    <row r="23" spans="1:38" ht="18.75" customHeight="1" x14ac:dyDescent="0.2">
      <c r="A23" s="261"/>
      <c r="C23" s="98"/>
      <c r="D23" s="82" t="s">
        <v>704</v>
      </c>
      <c r="E23" s="67"/>
      <c r="F23" s="67"/>
      <c r="G23" s="67"/>
      <c r="H23" s="82" t="s">
        <v>704</v>
      </c>
      <c r="I23" s="67"/>
      <c r="J23" s="67"/>
      <c r="K23" s="67"/>
      <c r="L23" s="67"/>
      <c r="M23" s="67"/>
      <c r="N23" s="67"/>
      <c r="O23" s="67"/>
      <c r="P23" s="67"/>
      <c r="Q23" s="67"/>
      <c r="R23" s="278"/>
      <c r="S23" s="261"/>
      <c r="U23" s="98"/>
      <c r="V23" s="82" t="s">
        <v>704</v>
      </c>
      <c r="W23" s="67"/>
      <c r="X23" s="67"/>
      <c r="Y23" s="67"/>
      <c r="Z23" s="67"/>
      <c r="AA23" s="67"/>
      <c r="AB23" s="82" t="s">
        <v>704</v>
      </c>
      <c r="AC23" s="67"/>
      <c r="AD23" s="67"/>
      <c r="AE23" s="67"/>
      <c r="AF23" s="67"/>
      <c r="AG23" s="67"/>
      <c r="AH23" s="67"/>
      <c r="AI23" s="67"/>
      <c r="AJ23" s="67"/>
      <c r="AK23" s="67"/>
      <c r="AL23" s="278"/>
    </row>
    <row r="24" spans="1:38" ht="19.5" customHeight="1" x14ac:dyDescent="0.2">
      <c r="A24" s="261" t="s">
        <v>1558</v>
      </c>
      <c r="B24" s="98" t="s">
        <v>1310</v>
      </c>
      <c r="C24" s="192" t="s">
        <v>614</v>
      </c>
      <c r="D24" s="116">
        <v>63030</v>
      </c>
      <c r="E24" s="87">
        <v>7994</v>
      </c>
      <c r="F24" s="87">
        <v>2950</v>
      </c>
      <c r="G24" s="87">
        <v>5044</v>
      </c>
      <c r="H24" s="87">
        <v>12081</v>
      </c>
      <c r="I24" s="87">
        <v>7053</v>
      </c>
      <c r="J24" s="87">
        <v>2843</v>
      </c>
      <c r="K24" s="87">
        <v>2185</v>
      </c>
      <c r="L24" s="87">
        <v>2778</v>
      </c>
      <c r="M24" s="87">
        <v>1487</v>
      </c>
      <c r="N24" s="87">
        <v>263</v>
      </c>
      <c r="O24" s="87">
        <v>1966</v>
      </c>
      <c r="P24" s="87">
        <v>5617</v>
      </c>
      <c r="Q24" s="89">
        <v>752</v>
      </c>
      <c r="R24" s="278" t="s">
        <v>1558</v>
      </c>
      <c r="S24" s="261" t="s">
        <v>1558</v>
      </c>
      <c r="T24" s="98" t="s">
        <v>1310</v>
      </c>
      <c r="U24" s="192" t="s">
        <v>614</v>
      </c>
      <c r="V24" s="87">
        <v>6708</v>
      </c>
      <c r="W24" s="87">
        <v>1445</v>
      </c>
      <c r="X24" s="87">
        <v>3293</v>
      </c>
      <c r="Y24" s="87">
        <v>1970</v>
      </c>
      <c r="Z24" s="87">
        <v>13352</v>
      </c>
      <c r="AA24" s="87">
        <v>4263</v>
      </c>
      <c r="AB24" s="87">
        <v>5211</v>
      </c>
      <c r="AC24" s="87">
        <v>3878</v>
      </c>
      <c r="AD24" s="87">
        <v>3153</v>
      </c>
      <c r="AE24" s="87">
        <v>1940</v>
      </c>
      <c r="AF24" s="87">
        <v>1213</v>
      </c>
      <c r="AG24" s="87">
        <v>573</v>
      </c>
      <c r="AH24" s="87">
        <v>2242</v>
      </c>
      <c r="AI24" s="87">
        <v>1253</v>
      </c>
      <c r="AJ24" s="87">
        <v>1615</v>
      </c>
      <c r="AK24" s="87">
        <v>1196</v>
      </c>
      <c r="AL24" s="338" t="s">
        <v>1558</v>
      </c>
    </row>
    <row r="25" spans="1:38" ht="15" customHeight="1" x14ac:dyDescent="0.2">
      <c r="A25" s="261"/>
      <c r="B25" s="87" t="s">
        <v>1727</v>
      </c>
      <c r="C25" s="192"/>
      <c r="D25" s="70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90"/>
      <c r="R25" s="278"/>
      <c r="S25" s="261"/>
      <c r="T25" s="87" t="s">
        <v>1727</v>
      </c>
      <c r="U25" s="192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338"/>
    </row>
    <row r="26" spans="1:38" ht="17.25" customHeight="1" x14ac:dyDescent="0.2">
      <c r="A26" s="261" t="s">
        <v>1559</v>
      </c>
      <c r="B26" s="197" t="s">
        <v>1100</v>
      </c>
      <c r="C26" s="192" t="s">
        <v>621</v>
      </c>
      <c r="D26" s="181">
        <v>98.096144693003325</v>
      </c>
      <c r="E26" s="182">
        <v>97.710783087315491</v>
      </c>
      <c r="F26" s="182">
        <v>96.406779661016955</v>
      </c>
      <c r="G26" s="182">
        <v>98.473433782712135</v>
      </c>
      <c r="H26" s="182">
        <v>97.96374472311895</v>
      </c>
      <c r="I26" s="182">
        <v>97.39118105770595</v>
      </c>
      <c r="J26" s="182">
        <v>98.593035525852969</v>
      </c>
      <c r="K26" s="182">
        <v>98.993135011441652</v>
      </c>
      <c r="L26" s="182">
        <v>96.976241900647949</v>
      </c>
      <c r="M26" s="182">
        <v>98.25151311365164</v>
      </c>
      <c r="N26" s="182">
        <v>98.859315589353614</v>
      </c>
      <c r="O26" s="182">
        <v>95.778229908443535</v>
      </c>
      <c r="P26" s="182">
        <v>98.860601744703587</v>
      </c>
      <c r="Q26" s="183">
        <v>98.271276595744681</v>
      </c>
      <c r="R26" s="278" t="s">
        <v>1559</v>
      </c>
      <c r="S26" s="261" t="s">
        <v>1559</v>
      </c>
      <c r="T26" s="197" t="s">
        <v>1100</v>
      </c>
      <c r="U26" s="192" t="s">
        <v>621</v>
      </c>
      <c r="V26" s="182">
        <v>99.567680381633878</v>
      </c>
      <c r="W26" s="182">
        <v>99.446366782006919</v>
      </c>
      <c r="X26" s="182">
        <v>99.423018524142108</v>
      </c>
      <c r="Y26" s="182">
        <v>99.898477157360404</v>
      </c>
      <c r="Z26" s="182">
        <v>97.356201318154575</v>
      </c>
      <c r="AA26" s="182">
        <v>96.598639455782305</v>
      </c>
      <c r="AB26" s="182">
        <v>98.656687775858771</v>
      </c>
      <c r="AC26" s="182">
        <v>96.4414646725116</v>
      </c>
      <c r="AD26" s="182">
        <v>98.763082778306384</v>
      </c>
      <c r="AE26" s="182">
        <v>98.659793814432987</v>
      </c>
      <c r="AF26" s="182">
        <v>98.928276999175608</v>
      </c>
      <c r="AG26" s="182">
        <v>98.603839441535783</v>
      </c>
      <c r="AH26" s="182">
        <v>98.438893844781447</v>
      </c>
      <c r="AI26" s="182">
        <v>99.521149241819629</v>
      </c>
      <c r="AJ26" s="182">
        <v>99.133126934984517</v>
      </c>
      <c r="AK26" s="182">
        <v>98.829431438127088</v>
      </c>
      <c r="AL26" s="338" t="s">
        <v>1559</v>
      </c>
    </row>
    <row r="27" spans="1:38" ht="15" customHeight="1" x14ac:dyDescent="0.2">
      <c r="A27" s="261" t="s">
        <v>1560</v>
      </c>
      <c r="B27" s="197" t="s">
        <v>1102</v>
      </c>
      <c r="C27" s="192" t="s">
        <v>621</v>
      </c>
      <c r="D27" s="181">
        <v>1.2216404886561953</v>
      </c>
      <c r="E27" s="182">
        <v>1.4010507880910683</v>
      </c>
      <c r="F27" s="182">
        <v>2.2033898305084745</v>
      </c>
      <c r="G27" s="182">
        <v>0.93180015860428234</v>
      </c>
      <c r="H27" s="182">
        <v>1.2416190712689348</v>
      </c>
      <c r="I27" s="182">
        <v>1.4745498369488161</v>
      </c>
      <c r="J27" s="182">
        <v>1.0552233556102708</v>
      </c>
      <c r="K27" s="182">
        <v>0.73226544622425638</v>
      </c>
      <c r="L27" s="182">
        <v>1.6918646508279338</v>
      </c>
      <c r="M27" s="182">
        <v>1.1432414256893073</v>
      </c>
      <c r="N27" s="182">
        <v>0.76045627376425851</v>
      </c>
      <c r="O27" s="182">
        <v>2.4923702950152595</v>
      </c>
      <c r="P27" s="182">
        <v>0.81894249599430302</v>
      </c>
      <c r="Q27" s="183">
        <v>0.53191489361702127</v>
      </c>
      <c r="R27" s="278" t="s">
        <v>1560</v>
      </c>
      <c r="S27" s="261" t="s">
        <v>1560</v>
      </c>
      <c r="T27" s="197" t="s">
        <v>1102</v>
      </c>
      <c r="U27" s="192" t="s">
        <v>621</v>
      </c>
      <c r="V27" s="182">
        <v>0.11926058437686345</v>
      </c>
      <c r="W27" s="182">
        <v>0.20761245674740486</v>
      </c>
      <c r="X27" s="182">
        <v>0.1518372304889159</v>
      </c>
      <c r="Y27" s="182">
        <v>0</v>
      </c>
      <c r="Z27" s="182">
        <v>1.9547633313361295</v>
      </c>
      <c r="AA27" s="182">
        <v>2.2519352568613651</v>
      </c>
      <c r="AB27" s="182">
        <v>1.0362694300518136</v>
      </c>
      <c r="AC27" s="182">
        <v>2.8623001547189273</v>
      </c>
      <c r="AD27" s="182">
        <v>0.79289565493181091</v>
      </c>
      <c r="AE27" s="182">
        <v>0.72164948453608246</v>
      </c>
      <c r="AF27" s="182">
        <v>0.90684253915910962</v>
      </c>
      <c r="AG27" s="182">
        <v>1.0471204188481675</v>
      </c>
      <c r="AH27" s="182">
        <v>0.89206066012488849</v>
      </c>
      <c r="AI27" s="182">
        <v>0.15961691939345571</v>
      </c>
      <c r="AJ27" s="182">
        <v>0.7430340557275541</v>
      </c>
      <c r="AK27" s="182">
        <v>0.75250836120401343</v>
      </c>
      <c r="AL27" s="338" t="s">
        <v>1560</v>
      </c>
    </row>
    <row r="28" spans="1:38" ht="15" customHeight="1" x14ac:dyDescent="0.2">
      <c r="A28" s="261" t="s">
        <v>1561</v>
      </c>
      <c r="B28" s="197" t="s">
        <v>1104</v>
      </c>
      <c r="C28" s="192" t="s">
        <v>621</v>
      </c>
      <c r="D28" s="181">
        <v>0.68221481834047282</v>
      </c>
      <c r="E28" s="182">
        <v>0.88816612459344502</v>
      </c>
      <c r="F28" s="182">
        <v>1.3898305084745761</v>
      </c>
      <c r="G28" s="182">
        <v>0.59476605868358445</v>
      </c>
      <c r="H28" s="182">
        <v>0.79463620561211823</v>
      </c>
      <c r="I28" s="182">
        <v>1.1342691053452432</v>
      </c>
      <c r="J28" s="182">
        <v>0.35174111853675694</v>
      </c>
      <c r="K28" s="182">
        <v>0.27459954233409611</v>
      </c>
      <c r="L28" s="182">
        <v>1.3318934485241181</v>
      </c>
      <c r="M28" s="182">
        <v>0.60524546065904505</v>
      </c>
      <c r="N28" s="182">
        <v>0.38022813688212925</v>
      </c>
      <c r="O28" s="182">
        <v>1.7293997965412005</v>
      </c>
      <c r="P28" s="182">
        <v>0.32045575930211856</v>
      </c>
      <c r="Q28" s="183">
        <v>1.196808510638298</v>
      </c>
      <c r="R28" s="278" t="s">
        <v>1561</v>
      </c>
      <c r="S28" s="261" t="s">
        <v>1561</v>
      </c>
      <c r="T28" s="197" t="s">
        <v>1104</v>
      </c>
      <c r="U28" s="192" t="s">
        <v>621</v>
      </c>
      <c r="V28" s="182">
        <v>0.31305903398926654</v>
      </c>
      <c r="W28" s="182">
        <v>0.34602076124567477</v>
      </c>
      <c r="X28" s="182">
        <v>0.4251442453689645</v>
      </c>
      <c r="Y28" s="182">
        <v>0.10152284263959391</v>
      </c>
      <c r="Z28" s="182">
        <v>0.68903535050928699</v>
      </c>
      <c r="AA28" s="182">
        <v>1.1494252873563218</v>
      </c>
      <c r="AB28" s="182">
        <v>0.3070427940894262</v>
      </c>
      <c r="AC28" s="182">
        <v>0.69623517276946878</v>
      </c>
      <c r="AD28" s="182">
        <v>0.44402156676181415</v>
      </c>
      <c r="AE28" s="182">
        <v>0.61855670103092786</v>
      </c>
      <c r="AF28" s="182">
        <v>0.16488046166529266</v>
      </c>
      <c r="AG28" s="182">
        <v>0.34904013961605584</v>
      </c>
      <c r="AH28" s="182">
        <v>0.6690454950936664</v>
      </c>
      <c r="AI28" s="182">
        <v>0.31923383878691142</v>
      </c>
      <c r="AJ28" s="182">
        <v>0.12383900928792571</v>
      </c>
      <c r="AK28" s="182">
        <v>0.41806020066889632</v>
      </c>
      <c r="AL28" s="338" t="s">
        <v>1561</v>
      </c>
    </row>
    <row r="29" spans="1:38" ht="19.5" customHeight="1" x14ac:dyDescent="0.2">
      <c r="A29" s="261" t="s">
        <v>1562</v>
      </c>
      <c r="B29" s="98" t="s">
        <v>1311</v>
      </c>
      <c r="C29" s="192" t="s">
        <v>614</v>
      </c>
      <c r="D29" s="116">
        <v>63156</v>
      </c>
      <c r="E29" s="87">
        <v>7996</v>
      </c>
      <c r="F29" s="87">
        <v>2953</v>
      </c>
      <c r="G29" s="87">
        <v>5043</v>
      </c>
      <c r="H29" s="87">
        <v>12104</v>
      </c>
      <c r="I29" s="87">
        <v>7070</v>
      </c>
      <c r="J29" s="87">
        <v>2846</v>
      </c>
      <c r="K29" s="87">
        <v>2188</v>
      </c>
      <c r="L29" s="87">
        <v>2848</v>
      </c>
      <c r="M29" s="87">
        <v>1492</v>
      </c>
      <c r="N29" s="87">
        <v>263</v>
      </c>
      <c r="O29" s="87">
        <v>1982</v>
      </c>
      <c r="P29" s="87">
        <v>5620</v>
      </c>
      <c r="Q29" s="89">
        <v>752</v>
      </c>
      <c r="R29" s="278" t="s">
        <v>1562</v>
      </c>
      <c r="S29" s="261" t="s">
        <v>1562</v>
      </c>
      <c r="T29" s="98" t="s">
        <v>1311</v>
      </c>
      <c r="U29" s="192" t="s">
        <v>614</v>
      </c>
      <c r="V29" s="87">
        <v>6707</v>
      </c>
      <c r="W29" s="87">
        <v>1445</v>
      </c>
      <c r="X29" s="87">
        <v>3292</v>
      </c>
      <c r="Y29" s="87">
        <v>1970</v>
      </c>
      <c r="Z29" s="87">
        <v>13358</v>
      </c>
      <c r="AA29" s="87">
        <v>4257</v>
      </c>
      <c r="AB29" s="87">
        <v>5217</v>
      </c>
      <c r="AC29" s="87">
        <v>3884</v>
      </c>
      <c r="AD29" s="87">
        <v>3159</v>
      </c>
      <c r="AE29" s="87">
        <v>1939</v>
      </c>
      <c r="AF29" s="87">
        <v>1220</v>
      </c>
      <c r="AG29" s="87">
        <v>572</v>
      </c>
      <c r="AH29" s="87">
        <v>2244</v>
      </c>
      <c r="AI29" s="87">
        <v>1253</v>
      </c>
      <c r="AJ29" s="87">
        <v>1611</v>
      </c>
      <c r="AK29" s="87">
        <v>1195</v>
      </c>
      <c r="AL29" s="338" t="s">
        <v>1562</v>
      </c>
    </row>
    <row r="30" spans="1:38" ht="15" customHeight="1" x14ac:dyDescent="0.2">
      <c r="A30" s="261"/>
      <c r="B30" s="87" t="s">
        <v>1727</v>
      </c>
      <c r="C30" s="192"/>
      <c r="D30" s="70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90"/>
      <c r="R30" s="278"/>
      <c r="S30" s="261"/>
      <c r="T30" s="87" t="s">
        <v>1727</v>
      </c>
      <c r="U30" s="192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338"/>
    </row>
    <row r="31" spans="1:38" ht="17.25" customHeight="1" x14ac:dyDescent="0.2">
      <c r="A31" s="261" t="s">
        <v>1563</v>
      </c>
      <c r="B31" s="197" t="s">
        <v>1100</v>
      </c>
      <c r="C31" s="192" t="s">
        <v>621</v>
      </c>
      <c r="D31" s="181">
        <v>97.992273101526379</v>
      </c>
      <c r="E31" s="182">
        <v>97.898949474737378</v>
      </c>
      <c r="F31" s="182">
        <v>97.155435150694217</v>
      </c>
      <c r="G31" s="182">
        <v>98.334324806662693</v>
      </c>
      <c r="H31" s="182">
        <v>97.744547257105083</v>
      </c>
      <c r="I31" s="182">
        <v>97.28429985855729</v>
      </c>
      <c r="J31" s="182">
        <v>98.559381588193958</v>
      </c>
      <c r="K31" s="182">
        <v>98.171846435100548</v>
      </c>
      <c r="L31" s="182">
        <v>94.241573033707866</v>
      </c>
      <c r="M31" s="182">
        <v>98.056300268096521</v>
      </c>
      <c r="N31" s="182">
        <v>97.338403041825089</v>
      </c>
      <c r="O31" s="182">
        <v>94.752774974772962</v>
      </c>
      <c r="P31" s="182">
        <v>99.039145907473312</v>
      </c>
      <c r="Q31" s="183">
        <v>99.7340425531915</v>
      </c>
      <c r="R31" s="278" t="s">
        <v>1563</v>
      </c>
      <c r="S31" s="261" t="s">
        <v>1563</v>
      </c>
      <c r="T31" s="197" t="s">
        <v>1100</v>
      </c>
      <c r="U31" s="192" t="s">
        <v>621</v>
      </c>
      <c r="V31" s="182">
        <v>99.403608170568063</v>
      </c>
      <c r="W31" s="182">
        <v>99.515570934256061</v>
      </c>
      <c r="X31" s="182">
        <v>99.422843256379096</v>
      </c>
      <c r="Y31" s="182">
        <v>99.289340101522839</v>
      </c>
      <c r="Z31" s="182">
        <v>97.746668662973505</v>
      </c>
      <c r="AA31" s="182">
        <v>96.899224806201545</v>
      </c>
      <c r="AB31" s="182">
        <v>98.428215449492043</v>
      </c>
      <c r="AC31" s="182">
        <v>97.7600411946447</v>
      </c>
      <c r="AD31" s="182">
        <v>98.163975941753719</v>
      </c>
      <c r="AE31" s="182">
        <v>98.24651882413616</v>
      </c>
      <c r="AF31" s="182">
        <v>98.032786885245898</v>
      </c>
      <c r="AG31" s="182">
        <v>98.426573426573427</v>
      </c>
      <c r="AH31" s="182">
        <v>97.727272727272734</v>
      </c>
      <c r="AI31" s="182">
        <v>99.361532322426186</v>
      </c>
      <c r="AJ31" s="182">
        <v>100</v>
      </c>
      <c r="AK31" s="182">
        <v>100</v>
      </c>
      <c r="AL31" s="338" t="s">
        <v>1563</v>
      </c>
    </row>
    <row r="32" spans="1:38" ht="15" customHeight="1" x14ac:dyDescent="0.2">
      <c r="A32" s="261" t="s">
        <v>1564</v>
      </c>
      <c r="B32" s="197" t="s">
        <v>1102</v>
      </c>
      <c r="C32" s="192" t="s">
        <v>621</v>
      </c>
      <c r="D32" s="181">
        <v>1.2872886186585597</v>
      </c>
      <c r="E32" s="182">
        <v>0.98799399699849921</v>
      </c>
      <c r="F32" s="182">
        <v>1.2529630883846934</v>
      </c>
      <c r="G32" s="182">
        <v>0.83283759666864954</v>
      </c>
      <c r="H32" s="182">
        <v>1.3879709187045606</v>
      </c>
      <c r="I32" s="182">
        <v>1.6973125884016973</v>
      </c>
      <c r="J32" s="182">
        <v>0.8081517919887562</v>
      </c>
      <c r="K32" s="182">
        <v>1.1425959780621573</v>
      </c>
      <c r="L32" s="182">
        <v>4.529494382022472</v>
      </c>
      <c r="M32" s="182">
        <v>1.3404825737265416</v>
      </c>
      <c r="N32" s="182">
        <v>1.9011406844106464</v>
      </c>
      <c r="O32" s="182">
        <v>2.5731584258324927</v>
      </c>
      <c r="P32" s="182">
        <v>0.67615658362989328</v>
      </c>
      <c r="Q32" s="183">
        <v>0.13297872340425532</v>
      </c>
      <c r="R32" s="278" t="s">
        <v>1564</v>
      </c>
      <c r="S32" s="261" t="s">
        <v>1564</v>
      </c>
      <c r="T32" s="197" t="s">
        <v>1102</v>
      </c>
      <c r="U32" s="192" t="s">
        <v>621</v>
      </c>
      <c r="V32" s="182">
        <v>0.35783509765916205</v>
      </c>
      <c r="W32" s="182">
        <v>0.27681660899653976</v>
      </c>
      <c r="X32" s="182">
        <v>0.33414337788578374</v>
      </c>
      <c r="Y32" s="182">
        <v>0.45685279187817263</v>
      </c>
      <c r="Z32" s="182">
        <v>1.6918700404252134</v>
      </c>
      <c r="AA32" s="182">
        <v>2.1846370683579983</v>
      </c>
      <c r="AB32" s="182">
        <v>1.2459267778416714</v>
      </c>
      <c r="AC32" s="182">
        <v>1.7507723995880538</v>
      </c>
      <c r="AD32" s="182">
        <v>0.94966761633428298</v>
      </c>
      <c r="AE32" s="182">
        <v>1.0830324909747291</v>
      </c>
      <c r="AF32" s="182">
        <v>0.73770491803278693</v>
      </c>
      <c r="AG32" s="182">
        <v>1.048951048951049</v>
      </c>
      <c r="AH32" s="182">
        <v>1.3814616755793228</v>
      </c>
      <c r="AI32" s="182">
        <v>0.39904229848363926</v>
      </c>
      <c r="AJ32" s="182">
        <v>0</v>
      </c>
      <c r="AK32" s="182">
        <v>0</v>
      </c>
      <c r="AL32" s="338" t="s">
        <v>1564</v>
      </c>
    </row>
    <row r="33" spans="1:38" ht="15" customHeight="1" x14ac:dyDescent="0.2">
      <c r="A33" s="261" t="s">
        <v>1565</v>
      </c>
      <c r="B33" s="197" t="s">
        <v>1104</v>
      </c>
      <c r="C33" s="192" t="s">
        <v>621</v>
      </c>
      <c r="D33" s="181">
        <v>0.72043827981506114</v>
      </c>
      <c r="E33" s="182">
        <v>1.113056528264132</v>
      </c>
      <c r="F33" s="182">
        <v>1.5916017609210971</v>
      </c>
      <c r="G33" s="182">
        <v>0.83283759666864954</v>
      </c>
      <c r="H33" s="182">
        <v>0.86748182419035036</v>
      </c>
      <c r="I33" s="182">
        <v>1.0183875530410185</v>
      </c>
      <c r="J33" s="182">
        <v>0.63246661981728747</v>
      </c>
      <c r="K33" s="182">
        <v>0.68555758683729429</v>
      </c>
      <c r="L33" s="182">
        <v>1.228932584269663</v>
      </c>
      <c r="M33" s="182">
        <v>0.60321715817694366</v>
      </c>
      <c r="N33" s="182">
        <v>0.76045627376425851</v>
      </c>
      <c r="O33" s="182">
        <v>2.6740665993945512</v>
      </c>
      <c r="P33" s="182">
        <v>0.28469750889679718</v>
      </c>
      <c r="Q33" s="183">
        <v>0.13297872340425532</v>
      </c>
      <c r="R33" s="278" t="s">
        <v>1565</v>
      </c>
      <c r="S33" s="261" t="s">
        <v>1565</v>
      </c>
      <c r="T33" s="197" t="s">
        <v>1104</v>
      </c>
      <c r="U33" s="192" t="s">
        <v>621</v>
      </c>
      <c r="V33" s="182">
        <v>0.23855673177277473</v>
      </c>
      <c r="W33" s="182">
        <v>0.20761245674740486</v>
      </c>
      <c r="X33" s="182">
        <v>0.24301336573511542</v>
      </c>
      <c r="Y33" s="182">
        <v>0.25380710659898476</v>
      </c>
      <c r="Z33" s="182">
        <v>0.56146129660128763</v>
      </c>
      <c r="AA33" s="182">
        <v>0.91613812544045115</v>
      </c>
      <c r="AB33" s="182">
        <v>0.3258577726662833</v>
      </c>
      <c r="AC33" s="182">
        <v>0.48918640576725025</v>
      </c>
      <c r="AD33" s="182">
        <v>0.88635644191199736</v>
      </c>
      <c r="AE33" s="182">
        <v>0.67044868488911813</v>
      </c>
      <c r="AF33" s="182">
        <v>1.2295081967213115</v>
      </c>
      <c r="AG33" s="182">
        <v>0.52447552447552448</v>
      </c>
      <c r="AH33" s="182">
        <v>0.89126559714795017</v>
      </c>
      <c r="AI33" s="182">
        <v>0.23942537909018355</v>
      </c>
      <c r="AJ33" s="182">
        <v>0</v>
      </c>
      <c r="AK33" s="182">
        <v>0</v>
      </c>
      <c r="AL33" s="338" t="s">
        <v>1565</v>
      </c>
    </row>
    <row r="34" spans="1:38" ht="2.25" customHeight="1" x14ac:dyDescent="0.2">
      <c r="A34" s="191"/>
      <c r="B34" s="98"/>
      <c r="C34" s="179"/>
      <c r="D34" s="87"/>
      <c r="E34" s="87"/>
      <c r="F34" s="67"/>
      <c r="G34" s="67"/>
      <c r="H34" s="87"/>
      <c r="I34" s="67"/>
      <c r="J34" s="67"/>
      <c r="K34" s="67"/>
      <c r="L34" s="67"/>
      <c r="M34" s="67"/>
      <c r="N34" s="67"/>
      <c r="O34" s="67"/>
      <c r="P34" s="67"/>
      <c r="Q34" s="67"/>
      <c r="R34" s="210"/>
      <c r="S34" s="191"/>
      <c r="T34" s="98"/>
      <c r="U34" s="179"/>
      <c r="V34" s="87"/>
      <c r="W34" s="67"/>
      <c r="X34" s="67"/>
      <c r="Y34" s="67"/>
      <c r="Z34" s="87"/>
      <c r="AA34" s="67"/>
      <c r="AB34" s="67"/>
      <c r="AC34" s="67"/>
      <c r="AD34" s="87"/>
      <c r="AE34" s="67"/>
      <c r="AF34" s="67"/>
      <c r="AG34" s="67"/>
      <c r="AH34" s="67"/>
      <c r="AI34" s="67"/>
      <c r="AJ34" s="67"/>
      <c r="AK34" s="67"/>
      <c r="AL34" s="210"/>
    </row>
    <row r="35" spans="1:38" ht="2.25" customHeight="1" x14ac:dyDescent="0.2">
      <c r="A35" s="191"/>
      <c r="B35" s="98"/>
      <c r="C35" s="179"/>
      <c r="D35" s="87"/>
      <c r="E35" s="87"/>
      <c r="F35" s="67"/>
      <c r="G35" s="67"/>
      <c r="H35" s="87"/>
      <c r="I35" s="67"/>
      <c r="J35" s="67"/>
      <c r="K35" s="67"/>
      <c r="L35" s="67"/>
      <c r="M35" s="67"/>
      <c r="N35" s="67"/>
      <c r="O35" s="67"/>
      <c r="P35" s="67"/>
      <c r="Q35" s="67"/>
      <c r="R35" s="210"/>
      <c r="S35" s="191"/>
      <c r="T35" s="98"/>
      <c r="U35" s="179"/>
      <c r="V35" s="87"/>
      <c r="W35" s="67"/>
      <c r="X35" s="67"/>
      <c r="Y35" s="67"/>
      <c r="Z35" s="87"/>
      <c r="AA35" s="67"/>
      <c r="AB35" s="67"/>
      <c r="AC35" s="67"/>
      <c r="AD35" s="87"/>
      <c r="AE35" s="67"/>
      <c r="AF35" s="67"/>
      <c r="AG35" s="67"/>
      <c r="AH35" s="67"/>
      <c r="AI35" s="67"/>
      <c r="AJ35" s="67"/>
      <c r="AK35" s="67"/>
      <c r="AL35" s="210"/>
    </row>
    <row r="36" spans="1:38" ht="18.75" customHeight="1" x14ac:dyDescent="0.2">
      <c r="A36" s="191"/>
      <c r="C36" s="179"/>
      <c r="D36" s="82" t="s">
        <v>1312</v>
      </c>
      <c r="E36" s="87"/>
      <c r="F36" s="67"/>
      <c r="G36" s="67"/>
      <c r="H36" s="82" t="s">
        <v>1312</v>
      </c>
      <c r="I36" s="67"/>
      <c r="J36" s="67"/>
      <c r="K36" s="67"/>
      <c r="L36" s="67"/>
      <c r="M36" s="67"/>
      <c r="N36" s="67"/>
      <c r="O36" s="67"/>
      <c r="P36" s="67"/>
      <c r="Q36" s="67"/>
      <c r="R36" s="210"/>
      <c r="S36" s="191"/>
      <c r="U36" s="179"/>
      <c r="V36" s="82" t="s">
        <v>1312</v>
      </c>
      <c r="W36" s="67"/>
      <c r="X36" s="67"/>
      <c r="Y36" s="67"/>
      <c r="Z36" s="87"/>
      <c r="AA36" s="67"/>
      <c r="AB36" s="82" t="s">
        <v>1312</v>
      </c>
      <c r="AC36" s="67"/>
      <c r="AD36" s="87"/>
      <c r="AE36" s="67"/>
      <c r="AF36" s="67"/>
      <c r="AG36" s="67"/>
      <c r="AH36" s="67"/>
      <c r="AI36" s="67"/>
      <c r="AJ36" s="67"/>
      <c r="AK36" s="67"/>
      <c r="AL36" s="210"/>
    </row>
    <row r="37" spans="1:38" ht="15" customHeight="1" x14ac:dyDescent="0.2">
      <c r="A37" s="199"/>
      <c r="B37" s="87" t="s">
        <v>1313</v>
      </c>
      <c r="C37" s="179"/>
      <c r="D37" s="87"/>
      <c r="E37" s="87"/>
      <c r="F37" s="67"/>
      <c r="G37" s="67"/>
      <c r="H37" s="87"/>
      <c r="I37" s="67"/>
      <c r="J37" s="67"/>
      <c r="K37" s="67"/>
      <c r="L37" s="67"/>
      <c r="M37" s="67"/>
      <c r="N37" s="67"/>
      <c r="O37" s="67"/>
      <c r="P37" s="67"/>
      <c r="Q37" s="67"/>
      <c r="R37" s="339"/>
      <c r="S37" s="199"/>
      <c r="T37" s="87" t="s">
        <v>1313</v>
      </c>
      <c r="U37" s="179"/>
      <c r="V37" s="87"/>
      <c r="W37" s="67"/>
      <c r="X37" s="67"/>
      <c r="Y37" s="67"/>
      <c r="Z37" s="87"/>
      <c r="AA37" s="67"/>
      <c r="AB37" s="67"/>
      <c r="AC37" s="67"/>
      <c r="AD37" s="87"/>
      <c r="AE37" s="67"/>
      <c r="AF37" s="67"/>
      <c r="AG37" s="67"/>
      <c r="AH37" s="67"/>
      <c r="AI37" s="67"/>
      <c r="AJ37" s="67"/>
      <c r="AK37" s="67"/>
      <c r="AL37" s="339"/>
    </row>
    <row r="38" spans="1:38" ht="19.5" customHeight="1" x14ac:dyDescent="0.2">
      <c r="A38" s="261" t="s">
        <v>1566</v>
      </c>
      <c r="B38" s="289" t="s">
        <v>1314</v>
      </c>
      <c r="C38" s="192" t="s">
        <v>621</v>
      </c>
      <c r="D38" s="181">
        <v>66.864290936834408</v>
      </c>
      <c r="E38" s="182">
        <v>67.875062719518311</v>
      </c>
      <c r="F38" s="182">
        <v>67.15452688904017</v>
      </c>
      <c r="G38" s="182">
        <v>68.295589988081048</v>
      </c>
      <c r="H38" s="182">
        <v>77.451954937044405</v>
      </c>
      <c r="I38" s="182">
        <v>81.344871612994751</v>
      </c>
      <c r="J38" s="182">
        <v>75.237759774568516</v>
      </c>
      <c r="K38" s="182">
        <v>67.765567765567766</v>
      </c>
      <c r="L38" s="182">
        <v>68.930635838150295</v>
      </c>
      <c r="M38" s="182">
        <v>58.479138627187076</v>
      </c>
      <c r="N38" s="182">
        <v>67.300380228136873</v>
      </c>
      <c r="O38" s="182">
        <v>65.578786333503317</v>
      </c>
      <c r="P38" s="182">
        <v>59.650997150997156</v>
      </c>
      <c r="Q38" s="183">
        <v>72.606382978723403</v>
      </c>
      <c r="R38" s="278" t="s">
        <v>1566</v>
      </c>
      <c r="S38" s="261" t="s">
        <v>1566</v>
      </c>
      <c r="T38" s="289" t="s">
        <v>1314</v>
      </c>
      <c r="U38" s="192" t="s">
        <v>621</v>
      </c>
      <c r="V38" s="182">
        <v>73.743849709258981</v>
      </c>
      <c r="W38" s="182">
        <v>82.283737024221452</v>
      </c>
      <c r="X38" s="182">
        <v>73.238153098420412</v>
      </c>
      <c r="Y38" s="182">
        <v>68.324873096446709</v>
      </c>
      <c r="Z38" s="182">
        <v>62.636288442740053</v>
      </c>
      <c r="AA38" s="182">
        <v>58.662254786102572</v>
      </c>
      <c r="AB38" s="182">
        <v>63.192307692307693</v>
      </c>
      <c r="AC38" s="182">
        <v>66.235780765253367</v>
      </c>
      <c r="AD38" s="182">
        <v>71.991108288345501</v>
      </c>
      <c r="AE38" s="182">
        <v>67.252066115702476</v>
      </c>
      <c r="AF38" s="182">
        <v>79.5548227535037</v>
      </c>
      <c r="AG38" s="182">
        <v>53.846153846153847</v>
      </c>
      <c r="AH38" s="182">
        <v>51.608579088471849</v>
      </c>
      <c r="AI38" s="182">
        <v>38.866719872306469</v>
      </c>
      <c r="AJ38" s="182">
        <v>64.183736809435132</v>
      </c>
      <c r="AK38" s="182">
        <v>53.80753138075314</v>
      </c>
      <c r="AL38" s="338" t="s">
        <v>1566</v>
      </c>
    </row>
    <row r="39" spans="1:38" ht="15" customHeight="1" x14ac:dyDescent="0.2">
      <c r="A39" s="261" t="s">
        <v>1567</v>
      </c>
      <c r="B39" s="289" t="s">
        <v>1123</v>
      </c>
      <c r="C39" s="192" t="s">
        <v>621</v>
      </c>
      <c r="D39" s="181">
        <v>30.710175795530407</v>
      </c>
      <c r="E39" s="182">
        <v>30.870546914199696</v>
      </c>
      <c r="F39" s="182">
        <v>30.939414567733152</v>
      </c>
      <c r="G39" s="182">
        <v>30.830353595550257</v>
      </c>
      <c r="H39" s="182">
        <v>20.510271703114647</v>
      </c>
      <c r="I39" s="182">
        <v>16.981132075471699</v>
      </c>
      <c r="J39" s="182">
        <v>21.733004579077139</v>
      </c>
      <c r="K39" s="182">
        <v>30.31135531135531</v>
      </c>
      <c r="L39" s="182">
        <v>29.660404624277458</v>
      </c>
      <c r="M39" s="182">
        <v>40.309555854643335</v>
      </c>
      <c r="N39" s="182">
        <v>25.475285171102662</v>
      </c>
      <c r="O39" s="182">
        <v>34.421213666496683</v>
      </c>
      <c r="P39" s="182">
        <v>36.591880341880341</v>
      </c>
      <c r="Q39" s="183">
        <v>26.196808510638299</v>
      </c>
      <c r="R39" s="278" t="s">
        <v>1567</v>
      </c>
      <c r="S39" s="261" t="s">
        <v>1567</v>
      </c>
      <c r="T39" s="289" t="s">
        <v>1123</v>
      </c>
      <c r="U39" s="192" t="s">
        <v>621</v>
      </c>
      <c r="V39" s="182">
        <v>21.902489935887878</v>
      </c>
      <c r="W39" s="182">
        <v>14.048442906574394</v>
      </c>
      <c r="X39" s="182">
        <v>22.569866342648844</v>
      </c>
      <c r="Y39" s="182">
        <v>26.548223350253807</v>
      </c>
      <c r="Z39" s="182">
        <v>35.077825400406041</v>
      </c>
      <c r="AA39" s="182">
        <v>40.1559914913732</v>
      </c>
      <c r="AB39" s="182">
        <v>33.019230769230766</v>
      </c>
      <c r="AC39" s="182">
        <v>32.290589451913135</v>
      </c>
      <c r="AD39" s="182">
        <v>26.357573832962842</v>
      </c>
      <c r="AE39" s="182">
        <v>31.25</v>
      </c>
      <c r="AF39" s="182">
        <v>18.549051937345425</v>
      </c>
      <c r="AG39" s="182">
        <v>36.188811188811187</v>
      </c>
      <c r="AH39" s="182">
        <v>43.87846291331546</v>
      </c>
      <c r="AI39" s="182">
        <v>59.696727853152431</v>
      </c>
      <c r="AJ39" s="182">
        <v>35.009310986964621</v>
      </c>
      <c r="AK39" s="182">
        <v>42.25941422594142</v>
      </c>
      <c r="AL39" s="338" t="s">
        <v>1567</v>
      </c>
    </row>
    <row r="40" spans="1:38" ht="15" customHeight="1" x14ac:dyDescent="0.2">
      <c r="A40" s="261" t="s">
        <v>1568</v>
      </c>
      <c r="B40" s="289" t="s">
        <v>1315</v>
      </c>
      <c r="C40" s="192" t="s">
        <v>621</v>
      </c>
      <c r="D40" s="181">
        <v>2.4255332676351848</v>
      </c>
      <c r="E40" s="182">
        <v>1.2543903662819869</v>
      </c>
      <c r="F40" s="182">
        <v>1.9060585432266848</v>
      </c>
      <c r="G40" s="182">
        <v>0.87405641636869291</v>
      </c>
      <c r="H40" s="182">
        <v>2.0377733598409544</v>
      </c>
      <c r="I40" s="182">
        <v>1.6739963115335508</v>
      </c>
      <c r="J40" s="182">
        <v>3.0292356463543504</v>
      </c>
      <c r="K40" s="182">
        <v>1.9230769230769231</v>
      </c>
      <c r="L40" s="182">
        <v>1.4089595375722543</v>
      </c>
      <c r="M40" s="182">
        <v>1.2113055181695829</v>
      </c>
      <c r="N40" s="182">
        <v>7.2243346007604554</v>
      </c>
      <c r="O40" s="182">
        <v>0</v>
      </c>
      <c r="P40" s="182">
        <v>3.7571225071225074</v>
      </c>
      <c r="Q40" s="183">
        <v>1.196808510638298</v>
      </c>
      <c r="R40" s="278" t="s">
        <v>1568</v>
      </c>
      <c r="S40" s="261" t="s">
        <v>1568</v>
      </c>
      <c r="T40" s="289" t="s">
        <v>1315</v>
      </c>
      <c r="U40" s="192" t="s">
        <v>621</v>
      </c>
      <c r="V40" s="182">
        <v>4.3536603548531385</v>
      </c>
      <c r="W40" s="182">
        <v>3.667820069204152</v>
      </c>
      <c r="X40" s="182">
        <v>4.1919805589307408</v>
      </c>
      <c r="Y40" s="182">
        <v>5.126903553299492</v>
      </c>
      <c r="Z40" s="182">
        <v>2.2858861568538988</v>
      </c>
      <c r="AA40" s="182">
        <v>1.1817537225242261</v>
      </c>
      <c r="AB40" s="182">
        <v>3.7884615384615383</v>
      </c>
      <c r="AC40" s="182">
        <v>1.4736297828335057</v>
      </c>
      <c r="AD40" s="182">
        <v>1.651317878691648</v>
      </c>
      <c r="AE40" s="182">
        <v>1.4979338842975207</v>
      </c>
      <c r="AF40" s="182">
        <v>1.8961253091508656</v>
      </c>
      <c r="AG40" s="182">
        <v>9.965034965034965</v>
      </c>
      <c r="AH40" s="182">
        <v>4.5129579982126895</v>
      </c>
      <c r="AI40" s="182">
        <v>1.4365522745411012</v>
      </c>
      <c r="AJ40" s="182">
        <v>0.80695220360024833</v>
      </c>
      <c r="AK40" s="182">
        <v>3.9330543933054392</v>
      </c>
      <c r="AL40" s="338" t="s">
        <v>1568</v>
      </c>
    </row>
    <row r="41" spans="1:38" ht="17.25" customHeight="1" x14ac:dyDescent="0.2">
      <c r="A41" s="261"/>
      <c r="B41" s="87" t="s">
        <v>1316</v>
      </c>
      <c r="C41" s="192"/>
      <c r="D41" s="70"/>
      <c r="E41" s="209"/>
      <c r="F41" s="18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90"/>
      <c r="R41" s="278"/>
      <c r="S41" s="261"/>
      <c r="T41" s="87" t="s">
        <v>1316</v>
      </c>
      <c r="U41" s="192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90"/>
      <c r="AL41" s="338"/>
    </row>
    <row r="42" spans="1:38" ht="19.5" customHeight="1" x14ac:dyDescent="0.2">
      <c r="A42" s="261" t="s">
        <v>1569</v>
      </c>
      <c r="B42" s="289" t="s">
        <v>1570</v>
      </c>
      <c r="C42" s="192" t="s">
        <v>614</v>
      </c>
      <c r="D42" s="423">
        <v>1.1183863385619033</v>
      </c>
      <c r="E42" s="423">
        <v>1.1000000000000001</v>
      </c>
      <c r="F42" s="423">
        <v>1.1200000000000001</v>
      </c>
      <c r="G42" s="423">
        <v>1.0900000000000001</v>
      </c>
      <c r="H42" s="423">
        <v>1.1200000000000001</v>
      </c>
      <c r="I42" s="423">
        <v>1.1200000000000001</v>
      </c>
      <c r="J42" s="423">
        <v>1.1599999999999999</v>
      </c>
      <c r="K42" s="423">
        <v>1.07</v>
      </c>
      <c r="L42" s="423">
        <v>1.0900000000000001</v>
      </c>
      <c r="M42" s="423">
        <v>1.1399999999999999</v>
      </c>
      <c r="N42" s="423">
        <v>1.1399999999999999</v>
      </c>
      <c r="O42" s="423">
        <v>1.19</v>
      </c>
      <c r="P42" s="423">
        <v>1.1299999999999999</v>
      </c>
      <c r="Q42" s="424">
        <v>1.22</v>
      </c>
      <c r="R42" s="278" t="s">
        <v>1569</v>
      </c>
      <c r="S42" s="261" t="s">
        <v>1569</v>
      </c>
      <c r="T42" s="289" t="s">
        <v>1570</v>
      </c>
      <c r="U42" s="192" t="s">
        <v>614</v>
      </c>
      <c r="V42" s="423">
        <v>1.1000000000000001</v>
      </c>
      <c r="W42" s="423">
        <v>1.1399999999999999</v>
      </c>
      <c r="X42" s="423">
        <v>1.1100000000000001</v>
      </c>
      <c r="Y42" s="423">
        <v>1.06</v>
      </c>
      <c r="Z42" s="423">
        <v>1.1100000000000001</v>
      </c>
      <c r="AA42" s="423">
        <v>1.1100000000000001</v>
      </c>
      <c r="AB42" s="423">
        <v>1.1000000000000001</v>
      </c>
      <c r="AC42" s="423">
        <v>1.1299999999999999</v>
      </c>
      <c r="AD42" s="423">
        <v>1.0900000000000001</v>
      </c>
      <c r="AE42" s="423">
        <v>1.1000000000000001</v>
      </c>
      <c r="AF42" s="423">
        <v>1.07</v>
      </c>
      <c r="AG42" s="423">
        <v>1.1299999999999999</v>
      </c>
      <c r="AH42" s="423">
        <v>1.19</v>
      </c>
      <c r="AI42" s="423">
        <v>1.04</v>
      </c>
      <c r="AJ42" s="423">
        <v>1.1100000000000001</v>
      </c>
      <c r="AK42" s="424">
        <v>1.18</v>
      </c>
      <c r="AL42" s="338" t="s">
        <v>1569</v>
      </c>
    </row>
    <row r="43" spans="1:38" ht="19.5" customHeight="1" x14ac:dyDescent="0.2">
      <c r="A43" s="261" t="s">
        <v>1571</v>
      </c>
      <c r="B43" s="289" t="s">
        <v>1318</v>
      </c>
      <c r="C43" s="192" t="s">
        <v>614</v>
      </c>
      <c r="D43" s="423">
        <v>1.5124508519003932</v>
      </c>
      <c r="E43" s="423">
        <v>1.45</v>
      </c>
      <c r="F43" s="423">
        <v>1.39</v>
      </c>
      <c r="G43" s="423">
        <v>1.52</v>
      </c>
      <c r="H43" s="423">
        <v>1.51</v>
      </c>
      <c r="I43" s="423">
        <v>1.47</v>
      </c>
      <c r="J43" s="423">
        <v>1.66</v>
      </c>
      <c r="K43" s="423">
        <v>1.31</v>
      </c>
      <c r="L43" s="423">
        <v>1.1499999999999999</v>
      </c>
      <c r="M43" s="423">
        <v>1.5</v>
      </c>
      <c r="N43" s="423">
        <v>1.26</v>
      </c>
      <c r="O43" s="423">
        <v>0</v>
      </c>
      <c r="P43" s="423">
        <v>1.62</v>
      </c>
      <c r="Q43" s="424">
        <v>2.44</v>
      </c>
      <c r="R43" s="278" t="s">
        <v>1571</v>
      </c>
      <c r="S43" s="261" t="s">
        <v>1571</v>
      </c>
      <c r="T43" s="289" t="s">
        <v>1318</v>
      </c>
      <c r="U43" s="192" t="s">
        <v>614</v>
      </c>
      <c r="V43" s="423">
        <v>1.35</v>
      </c>
      <c r="W43" s="423">
        <v>1.34</v>
      </c>
      <c r="X43" s="423">
        <v>1.45</v>
      </c>
      <c r="Y43" s="423">
        <v>1.21</v>
      </c>
      <c r="Z43" s="423">
        <v>1.51</v>
      </c>
      <c r="AA43" s="423">
        <v>1.9</v>
      </c>
      <c r="AB43" s="423">
        <v>1.29</v>
      </c>
      <c r="AC43" s="423">
        <v>1.93</v>
      </c>
      <c r="AD43" s="423">
        <v>1.46</v>
      </c>
      <c r="AE43" s="423">
        <v>1.55</v>
      </c>
      <c r="AF43" s="423">
        <v>1.35</v>
      </c>
      <c r="AG43" s="423">
        <v>1.46</v>
      </c>
      <c r="AH43" s="423">
        <v>1.8</v>
      </c>
      <c r="AI43" s="423">
        <v>1.72</v>
      </c>
      <c r="AJ43" s="423">
        <v>1.77</v>
      </c>
      <c r="AK43" s="424">
        <v>1.81</v>
      </c>
      <c r="AL43" s="338" t="s">
        <v>1571</v>
      </c>
    </row>
    <row r="44" spans="1:38" ht="19.5" customHeight="1" x14ac:dyDescent="0.2">
      <c r="A44" s="261" t="s">
        <v>1572</v>
      </c>
      <c r="B44" s="211" t="s">
        <v>1319</v>
      </c>
      <c r="C44" s="192" t="s">
        <v>614</v>
      </c>
      <c r="D44" s="116">
        <v>23315</v>
      </c>
      <c r="E44" s="87">
        <v>2827</v>
      </c>
      <c r="F44" s="87">
        <v>1082</v>
      </c>
      <c r="G44" s="87">
        <v>1745</v>
      </c>
      <c r="H44" s="87">
        <v>3044</v>
      </c>
      <c r="I44" s="87">
        <v>1474</v>
      </c>
      <c r="J44" s="87">
        <v>815</v>
      </c>
      <c r="K44" s="87">
        <v>755</v>
      </c>
      <c r="L44" s="87">
        <v>938</v>
      </c>
      <c r="M44" s="87">
        <v>702</v>
      </c>
      <c r="N44" s="87">
        <v>98</v>
      </c>
      <c r="O44" s="87">
        <v>801</v>
      </c>
      <c r="P44" s="87">
        <v>2560</v>
      </c>
      <c r="Q44" s="89">
        <v>251</v>
      </c>
      <c r="R44" s="278" t="s">
        <v>1572</v>
      </c>
      <c r="S44" s="261" t="s">
        <v>1572</v>
      </c>
      <c r="T44" s="211" t="s">
        <v>1319</v>
      </c>
      <c r="U44" s="192" t="s">
        <v>614</v>
      </c>
      <c r="V44" s="87">
        <v>1929</v>
      </c>
      <c r="W44" s="87">
        <v>292</v>
      </c>
      <c r="X44" s="87">
        <v>976</v>
      </c>
      <c r="Y44" s="87">
        <v>661</v>
      </c>
      <c r="Z44" s="87">
        <v>5525</v>
      </c>
      <c r="AA44" s="87">
        <v>1944</v>
      </c>
      <c r="AB44" s="87">
        <v>2100</v>
      </c>
      <c r="AC44" s="87">
        <v>1481</v>
      </c>
      <c r="AD44" s="87">
        <v>961</v>
      </c>
      <c r="AE44" s="87">
        <v>696</v>
      </c>
      <c r="AF44" s="87">
        <v>265</v>
      </c>
      <c r="AG44" s="87">
        <v>297</v>
      </c>
      <c r="AH44" s="87">
        <v>1291</v>
      </c>
      <c r="AI44" s="87">
        <v>800</v>
      </c>
      <c r="AJ44" s="87">
        <v>638</v>
      </c>
      <c r="AK44" s="87">
        <v>653</v>
      </c>
      <c r="AL44" s="338" t="s">
        <v>1572</v>
      </c>
    </row>
    <row r="45" spans="1:38" ht="15" customHeight="1" x14ac:dyDescent="0.2">
      <c r="A45" s="261" t="s">
        <v>1573</v>
      </c>
      <c r="B45" s="289" t="s">
        <v>1320</v>
      </c>
      <c r="C45" s="192" t="s">
        <v>621</v>
      </c>
      <c r="D45" s="181">
        <v>92.579884194724428</v>
      </c>
      <c r="E45" s="182">
        <v>95.825963919349135</v>
      </c>
      <c r="F45" s="182">
        <v>93.622920517560075</v>
      </c>
      <c r="G45" s="182">
        <v>97.191977077363902</v>
      </c>
      <c r="H45" s="182">
        <v>90.637319316688576</v>
      </c>
      <c r="I45" s="182">
        <v>91.112618724559027</v>
      </c>
      <c r="J45" s="182">
        <v>86.74846625766871</v>
      </c>
      <c r="K45" s="182">
        <v>93.907284768211923</v>
      </c>
      <c r="L45" s="182">
        <v>95.842217484008529</v>
      </c>
      <c r="M45" s="182">
        <v>97.008547008547012</v>
      </c>
      <c r="N45" s="182">
        <v>78.571428571428569</v>
      </c>
      <c r="O45" s="182">
        <v>100</v>
      </c>
      <c r="P45" s="182">
        <v>90.3515625</v>
      </c>
      <c r="Q45" s="183">
        <v>95.617529880478088</v>
      </c>
      <c r="R45" s="278" t="s">
        <v>1573</v>
      </c>
      <c r="S45" s="261" t="s">
        <v>1573</v>
      </c>
      <c r="T45" s="289" t="s">
        <v>1320</v>
      </c>
      <c r="U45" s="192" t="s">
        <v>621</v>
      </c>
      <c r="V45" s="182">
        <v>82.685329186106799</v>
      </c>
      <c r="W45" s="182">
        <v>80.479452054794521</v>
      </c>
      <c r="X45" s="182">
        <v>83.299180327868854</v>
      </c>
      <c r="Y45" s="182">
        <v>82.753403933434186</v>
      </c>
      <c r="Z45" s="182">
        <v>93.990950226244337</v>
      </c>
      <c r="AA45" s="182">
        <v>97.273662551440339</v>
      </c>
      <c r="AB45" s="182">
        <v>89.904761904761912</v>
      </c>
      <c r="AC45" s="182">
        <v>95.476029709655634</v>
      </c>
      <c r="AD45" s="182">
        <v>94.276795005202914</v>
      </c>
      <c r="AE45" s="182">
        <v>95.545977011494259</v>
      </c>
      <c r="AF45" s="182">
        <v>90.943396226415103</v>
      </c>
      <c r="AG45" s="182">
        <v>77.777777777777786</v>
      </c>
      <c r="AH45" s="182">
        <v>91.092176607281175</v>
      </c>
      <c r="AI45" s="182">
        <v>97.5</v>
      </c>
      <c r="AJ45" s="182">
        <v>97.648902821316625</v>
      </c>
      <c r="AK45" s="182">
        <v>92.189892802450231</v>
      </c>
      <c r="AL45" s="338" t="s">
        <v>1573</v>
      </c>
    </row>
    <row r="46" spans="1:38" ht="15" customHeight="1" x14ac:dyDescent="0.2">
      <c r="A46" s="261" t="s">
        <v>1574</v>
      </c>
      <c r="B46" s="289" t="s">
        <v>1321</v>
      </c>
      <c r="C46" s="192" t="s">
        <v>621</v>
      </c>
      <c r="D46" s="181">
        <v>7.4201158052755734</v>
      </c>
      <c r="E46" s="182">
        <v>4.1740360806508665</v>
      </c>
      <c r="F46" s="182">
        <v>6.3770794824399264</v>
      </c>
      <c r="G46" s="182">
        <v>2.8080229226361033</v>
      </c>
      <c r="H46" s="182">
        <v>9.3626806833114316</v>
      </c>
      <c r="I46" s="182">
        <v>8.8873812754409762</v>
      </c>
      <c r="J46" s="182">
        <v>13.25153374233129</v>
      </c>
      <c r="K46" s="182">
        <v>6.0927152317880795</v>
      </c>
      <c r="L46" s="182">
        <v>4.157782515991471</v>
      </c>
      <c r="M46" s="182">
        <v>2.9914529914529915</v>
      </c>
      <c r="N46" s="182">
        <v>21.428571428571427</v>
      </c>
      <c r="O46" s="182">
        <v>0</v>
      </c>
      <c r="P46" s="182">
        <v>9.6484375</v>
      </c>
      <c r="Q46" s="183">
        <v>4.3824701195219129</v>
      </c>
      <c r="R46" s="278" t="s">
        <v>1574</v>
      </c>
      <c r="S46" s="261" t="s">
        <v>1574</v>
      </c>
      <c r="T46" s="289" t="s">
        <v>1321</v>
      </c>
      <c r="U46" s="192" t="s">
        <v>621</v>
      </c>
      <c r="V46" s="182">
        <v>17.314670813893208</v>
      </c>
      <c r="W46" s="182">
        <v>19.520547945205479</v>
      </c>
      <c r="X46" s="182">
        <v>16.700819672131146</v>
      </c>
      <c r="Y46" s="182">
        <v>17.246596066565807</v>
      </c>
      <c r="Z46" s="182">
        <v>6.0090497737556561</v>
      </c>
      <c r="AA46" s="182">
        <v>2.7263374485596708</v>
      </c>
      <c r="AB46" s="182">
        <v>10.095238095238095</v>
      </c>
      <c r="AC46" s="182">
        <v>4.5239702903443622</v>
      </c>
      <c r="AD46" s="182">
        <v>5.7232049947970864</v>
      </c>
      <c r="AE46" s="182">
        <v>4.4540229885057476</v>
      </c>
      <c r="AF46" s="182">
        <v>9.0566037735849054</v>
      </c>
      <c r="AG46" s="182">
        <v>22.222222222222221</v>
      </c>
      <c r="AH46" s="182">
        <v>8.9078233927188215</v>
      </c>
      <c r="AI46" s="182">
        <v>2.5</v>
      </c>
      <c r="AJ46" s="182">
        <v>2.3510971786833856</v>
      </c>
      <c r="AK46" s="182">
        <v>7.8101071975497707</v>
      </c>
      <c r="AL46" s="338" t="s">
        <v>1574</v>
      </c>
    </row>
    <row r="47" spans="1:38" ht="2.25" customHeight="1" x14ac:dyDescent="0.2">
      <c r="A47" s="79"/>
      <c r="B47" s="67"/>
      <c r="C47" s="67"/>
      <c r="D47" s="182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5"/>
      <c r="S47" s="79"/>
      <c r="T47" s="67"/>
      <c r="U47" s="6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5"/>
    </row>
    <row r="48" spans="1:38" ht="2.25" customHeight="1" x14ac:dyDescent="0.2">
      <c r="A48" s="79"/>
      <c r="B48" s="67"/>
      <c r="C48" s="67"/>
      <c r="D48" s="318"/>
      <c r="E48" s="318"/>
      <c r="F48" s="318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5"/>
      <c r="S48" s="79"/>
      <c r="T48" s="67"/>
      <c r="U48" s="6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5"/>
    </row>
    <row r="49" spans="1:38" ht="18.75" customHeight="1" x14ac:dyDescent="0.2">
      <c r="A49" s="79"/>
      <c r="C49" s="98"/>
      <c r="D49" s="82" t="s">
        <v>1547</v>
      </c>
      <c r="E49" s="87"/>
      <c r="F49" s="67"/>
      <c r="G49" s="67"/>
      <c r="H49" s="82" t="s">
        <v>1547</v>
      </c>
      <c r="I49" s="67"/>
      <c r="J49" s="67"/>
      <c r="K49" s="67"/>
      <c r="L49" s="67"/>
      <c r="M49" s="67"/>
      <c r="N49" s="67"/>
      <c r="O49" s="67"/>
      <c r="P49" s="67"/>
      <c r="Q49" s="67"/>
      <c r="R49" s="85"/>
      <c r="S49" s="79"/>
      <c r="U49" s="98"/>
      <c r="V49" s="82" t="s">
        <v>1547</v>
      </c>
      <c r="W49" s="67"/>
      <c r="X49" s="67"/>
      <c r="Y49" s="67"/>
      <c r="Z49" s="87"/>
      <c r="AA49" s="67"/>
      <c r="AB49" s="82" t="s">
        <v>1547</v>
      </c>
      <c r="AC49" s="67"/>
      <c r="AD49" s="87"/>
      <c r="AE49" s="67"/>
      <c r="AF49" s="67"/>
      <c r="AG49" s="67"/>
      <c r="AH49" s="67"/>
      <c r="AI49" s="67"/>
      <c r="AJ49" s="67"/>
      <c r="AK49" s="67"/>
      <c r="AL49" s="85"/>
    </row>
    <row r="50" spans="1:38" ht="15.75" customHeight="1" x14ac:dyDescent="0.2">
      <c r="A50" s="79"/>
      <c r="B50" s="87" t="s">
        <v>1015</v>
      </c>
      <c r="C50" s="98"/>
      <c r="D50" s="87"/>
      <c r="E50" s="87"/>
      <c r="F50" s="67"/>
      <c r="G50" s="67"/>
      <c r="H50" s="87"/>
      <c r="I50" s="67"/>
      <c r="J50" s="67"/>
      <c r="K50" s="67"/>
      <c r="L50" s="67"/>
      <c r="M50" s="67"/>
      <c r="N50" s="67"/>
      <c r="O50" s="67"/>
      <c r="P50" s="67"/>
      <c r="Q50" s="67"/>
      <c r="R50" s="85"/>
      <c r="S50" s="79"/>
      <c r="T50" s="87" t="s">
        <v>1015</v>
      </c>
      <c r="U50" s="98"/>
      <c r="V50" s="87"/>
      <c r="W50" s="67"/>
      <c r="X50" s="67"/>
      <c r="Y50" s="67"/>
      <c r="Z50" s="87"/>
      <c r="AA50" s="67"/>
      <c r="AB50" s="67"/>
      <c r="AC50" s="67"/>
      <c r="AD50" s="87"/>
      <c r="AE50" s="67"/>
      <c r="AF50" s="67"/>
      <c r="AG50" s="67"/>
      <c r="AH50" s="67"/>
      <c r="AI50" s="67"/>
      <c r="AJ50" s="67"/>
      <c r="AK50" s="67"/>
      <c r="AL50" s="85"/>
    </row>
    <row r="51" spans="1:38" ht="13.5" customHeight="1" x14ac:dyDescent="0.2">
      <c r="A51" s="79"/>
      <c r="B51" s="87" t="s">
        <v>1575</v>
      </c>
      <c r="C51" s="98"/>
      <c r="D51" s="87"/>
      <c r="E51" s="87"/>
      <c r="F51" s="67"/>
      <c r="G51" s="67"/>
      <c r="H51" s="87"/>
      <c r="I51" s="67"/>
      <c r="J51" s="67"/>
      <c r="K51" s="67"/>
      <c r="L51" s="67"/>
      <c r="M51" s="67"/>
      <c r="N51" s="67"/>
      <c r="O51" s="67"/>
      <c r="P51" s="67"/>
      <c r="Q51" s="67"/>
      <c r="R51" s="85"/>
      <c r="S51" s="79"/>
      <c r="T51" s="87" t="s">
        <v>1575</v>
      </c>
      <c r="U51" s="98"/>
      <c r="V51" s="87"/>
      <c r="W51" s="67"/>
      <c r="X51" s="67"/>
      <c r="Y51" s="67"/>
      <c r="Z51" s="87"/>
      <c r="AA51" s="67"/>
      <c r="AB51" s="67"/>
      <c r="AC51" s="67"/>
      <c r="AD51" s="87"/>
      <c r="AE51" s="67"/>
      <c r="AF51" s="67"/>
      <c r="AG51" s="67"/>
      <c r="AH51" s="67"/>
      <c r="AI51" s="67"/>
      <c r="AJ51" s="67"/>
      <c r="AK51" s="67"/>
      <c r="AL51" s="85"/>
    </row>
    <row r="52" spans="1:38" ht="18.75" customHeight="1" x14ac:dyDescent="0.2">
      <c r="A52" s="79" t="s">
        <v>345</v>
      </c>
      <c r="B52" s="311" t="s">
        <v>1576</v>
      </c>
      <c r="C52" s="192" t="s">
        <v>614</v>
      </c>
      <c r="D52" s="116">
        <v>4847</v>
      </c>
      <c r="E52" s="87">
        <v>404</v>
      </c>
      <c r="F52" s="87">
        <v>404</v>
      </c>
      <c r="G52" s="87">
        <v>0</v>
      </c>
      <c r="H52" s="87">
        <v>110</v>
      </c>
      <c r="I52" s="87">
        <v>67</v>
      </c>
      <c r="J52" s="87">
        <v>10</v>
      </c>
      <c r="K52" s="87">
        <v>33</v>
      </c>
      <c r="L52" s="87">
        <v>531</v>
      </c>
      <c r="M52" s="87">
        <v>185</v>
      </c>
      <c r="N52" s="87">
        <v>11</v>
      </c>
      <c r="O52" s="87">
        <v>500</v>
      </c>
      <c r="P52" s="87">
        <v>1822</v>
      </c>
      <c r="Q52" s="89">
        <v>46</v>
      </c>
      <c r="R52" s="85" t="s">
        <v>1577</v>
      </c>
      <c r="S52" s="79" t="s">
        <v>345</v>
      </c>
      <c r="T52" s="311" t="s">
        <v>1576</v>
      </c>
      <c r="U52" s="192" t="s">
        <v>614</v>
      </c>
      <c r="V52" s="87">
        <v>546</v>
      </c>
      <c r="W52" s="87">
        <v>128</v>
      </c>
      <c r="X52" s="87">
        <v>417</v>
      </c>
      <c r="Y52" s="87">
        <v>1</v>
      </c>
      <c r="Z52" s="87">
        <v>96</v>
      </c>
      <c r="AA52" s="87">
        <v>71</v>
      </c>
      <c r="AB52" s="87">
        <v>10</v>
      </c>
      <c r="AC52" s="87">
        <v>15</v>
      </c>
      <c r="AD52" s="87">
        <v>22</v>
      </c>
      <c r="AE52" s="87">
        <v>9</v>
      </c>
      <c r="AF52" s="87">
        <v>13</v>
      </c>
      <c r="AG52" s="87">
        <v>0</v>
      </c>
      <c r="AH52" s="87">
        <v>207</v>
      </c>
      <c r="AI52" s="87">
        <v>169</v>
      </c>
      <c r="AJ52" s="87">
        <v>84</v>
      </c>
      <c r="AK52" s="87">
        <v>114</v>
      </c>
      <c r="AL52" s="84" t="s">
        <v>1577</v>
      </c>
    </row>
    <row r="53" spans="1:38" ht="15" customHeight="1" x14ac:dyDescent="0.2">
      <c r="A53" s="79" t="s">
        <v>148</v>
      </c>
      <c r="B53" s="87" t="s">
        <v>1578</v>
      </c>
      <c r="C53" s="90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9"/>
      <c r="R53" s="85"/>
      <c r="S53" s="79" t="s">
        <v>148</v>
      </c>
      <c r="T53" s="87" t="s">
        <v>1578</v>
      </c>
      <c r="U53" s="90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4"/>
    </row>
    <row r="54" spans="1:38" ht="12.75" customHeight="1" x14ac:dyDescent="0.2">
      <c r="B54" s="311" t="s">
        <v>1579</v>
      </c>
      <c r="C54" s="192" t="s">
        <v>621</v>
      </c>
      <c r="D54" s="182">
        <v>7.6335877862595423</v>
      </c>
      <c r="E54" s="182">
        <v>4.7029702970297027</v>
      </c>
      <c r="F54" s="182">
        <v>4.7029702970297027</v>
      </c>
      <c r="G54" s="182">
        <v>0</v>
      </c>
      <c r="H54" s="182">
        <v>9.0909090909090917</v>
      </c>
      <c r="I54" s="182">
        <v>10.44776119402985</v>
      </c>
      <c r="J54" s="182">
        <v>10</v>
      </c>
      <c r="K54" s="182">
        <v>6.0606060606060606</v>
      </c>
      <c r="L54" s="182">
        <v>12.617702448210924</v>
      </c>
      <c r="M54" s="182">
        <v>21.621621621621621</v>
      </c>
      <c r="N54" s="182">
        <v>0</v>
      </c>
      <c r="O54" s="182">
        <v>6.2</v>
      </c>
      <c r="P54" s="182">
        <v>2.1405049396267839</v>
      </c>
      <c r="Q54" s="183">
        <v>10.869565217391305</v>
      </c>
      <c r="R54" s="85" t="s">
        <v>148</v>
      </c>
      <c r="T54" s="311" t="s">
        <v>1579</v>
      </c>
      <c r="U54" s="192" t="s">
        <v>621</v>
      </c>
      <c r="V54" s="182">
        <v>16.117216117216117</v>
      </c>
      <c r="W54" s="182">
        <v>0.78125</v>
      </c>
      <c r="X54" s="182">
        <v>20.863309352517987</v>
      </c>
      <c r="Y54" s="182">
        <v>0</v>
      </c>
      <c r="Z54" s="182">
        <v>18.75</v>
      </c>
      <c r="AA54" s="182">
        <v>4.225352112676056</v>
      </c>
      <c r="AB54" s="182">
        <v>90</v>
      </c>
      <c r="AC54" s="182">
        <v>40</v>
      </c>
      <c r="AD54" s="182">
        <v>59.090909090909093</v>
      </c>
      <c r="AE54" s="182">
        <v>11.111111111111111</v>
      </c>
      <c r="AF54" s="182">
        <v>92.307692307692307</v>
      </c>
      <c r="AG54" s="182">
        <v>0</v>
      </c>
      <c r="AH54" s="182">
        <v>13.526570048309178</v>
      </c>
      <c r="AI54" s="182">
        <v>4.1420118343195274</v>
      </c>
      <c r="AJ54" s="182">
        <v>3.5714285714285712</v>
      </c>
      <c r="AK54" s="183">
        <v>1.7543859649122806</v>
      </c>
      <c r="AL54" s="84" t="s">
        <v>148</v>
      </c>
    </row>
    <row r="55" spans="1:38" ht="15" customHeight="1" x14ac:dyDescent="0.2">
      <c r="A55" s="79" t="s">
        <v>149</v>
      </c>
      <c r="B55" s="87" t="s">
        <v>1580</v>
      </c>
      <c r="C55" s="90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3"/>
      <c r="R55" s="85"/>
      <c r="S55" s="79" t="s">
        <v>149</v>
      </c>
      <c r="T55" s="87" t="s">
        <v>1580</v>
      </c>
      <c r="U55" s="90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3"/>
      <c r="AL55" s="84"/>
    </row>
    <row r="56" spans="1:38" ht="12.75" customHeight="1" x14ac:dyDescent="0.2">
      <c r="B56" s="311" t="s">
        <v>1581</v>
      </c>
      <c r="C56" s="192" t="s">
        <v>621</v>
      </c>
      <c r="D56" s="182">
        <v>92.36641221374046</v>
      </c>
      <c r="E56" s="182">
        <v>95.297029702970292</v>
      </c>
      <c r="F56" s="182">
        <v>95.297029702970292</v>
      </c>
      <c r="G56" s="182">
        <v>0</v>
      </c>
      <c r="H56" s="182">
        <v>90.909090909090907</v>
      </c>
      <c r="I56" s="182">
        <v>89.552238805970148</v>
      </c>
      <c r="J56" s="182">
        <v>90</v>
      </c>
      <c r="K56" s="182">
        <v>93.939393939393938</v>
      </c>
      <c r="L56" s="182">
        <v>87.38229755178908</v>
      </c>
      <c r="M56" s="182">
        <v>78.378378378378372</v>
      </c>
      <c r="N56" s="182">
        <v>100</v>
      </c>
      <c r="O56" s="182">
        <v>93.8</v>
      </c>
      <c r="P56" s="182">
        <v>97.85949506037322</v>
      </c>
      <c r="Q56" s="183">
        <v>89.130434782608688</v>
      </c>
      <c r="R56" s="85" t="s">
        <v>149</v>
      </c>
      <c r="T56" s="311" t="s">
        <v>1581</v>
      </c>
      <c r="U56" s="192" t="s">
        <v>621</v>
      </c>
      <c r="V56" s="182">
        <v>83.882783882783883</v>
      </c>
      <c r="W56" s="182">
        <v>99.21875</v>
      </c>
      <c r="X56" s="182">
        <v>79.136690647482013</v>
      </c>
      <c r="Y56" s="182">
        <v>100</v>
      </c>
      <c r="Z56" s="182">
        <v>81.25</v>
      </c>
      <c r="AA56" s="182">
        <v>95.774647887323937</v>
      </c>
      <c r="AB56" s="182">
        <v>10</v>
      </c>
      <c r="AC56" s="182">
        <v>60</v>
      </c>
      <c r="AD56" s="182">
        <v>40.909090909090914</v>
      </c>
      <c r="AE56" s="182">
        <v>88.888888888888886</v>
      </c>
      <c r="AF56" s="182">
        <v>7.6923076923076925</v>
      </c>
      <c r="AG56" s="182">
        <v>0</v>
      </c>
      <c r="AH56" s="182">
        <v>86.473429951690818</v>
      </c>
      <c r="AI56" s="182">
        <v>95.857988165680467</v>
      </c>
      <c r="AJ56" s="182">
        <v>96.428571428571431</v>
      </c>
      <c r="AK56" s="183">
        <v>98.245614035087712</v>
      </c>
      <c r="AL56" s="84" t="s">
        <v>149</v>
      </c>
    </row>
    <row r="57" spans="1:38" ht="18.75" customHeight="1" x14ac:dyDescent="0.2">
      <c r="A57" s="79" t="s">
        <v>150</v>
      </c>
      <c r="B57" s="311" t="s">
        <v>1582</v>
      </c>
      <c r="C57" s="192" t="s">
        <v>614</v>
      </c>
      <c r="D57" s="116">
        <v>58067</v>
      </c>
      <c r="E57" s="87">
        <v>7568</v>
      </c>
      <c r="F57" s="87">
        <v>2534</v>
      </c>
      <c r="G57" s="87">
        <v>5034</v>
      </c>
      <c r="H57" s="87">
        <v>11962</v>
      </c>
      <c r="I57" s="87">
        <v>6982</v>
      </c>
      <c r="J57" s="87">
        <v>2829</v>
      </c>
      <c r="K57" s="87">
        <v>2151</v>
      </c>
      <c r="L57" s="87">
        <v>2237</v>
      </c>
      <c r="M57" s="87">
        <v>1301</v>
      </c>
      <c r="N57" s="87">
        <v>252</v>
      </c>
      <c r="O57" s="87">
        <v>1461</v>
      </c>
      <c r="P57" s="87">
        <v>3794</v>
      </c>
      <c r="Q57" s="89">
        <v>706</v>
      </c>
      <c r="R57" s="85" t="s">
        <v>150</v>
      </c>
      <c r="S57" s="79" t="s">
        <v>150</v>
      </c>
      <c r="T57" s="311" t="s">
        <v>1582</v>
      </c>
      <c r="U57" s="192" t="s">
        <v>614</v>
      </c>
      <c r="V57" s="87">
        <v>6161</v>
      </c>
      <c r="W57" s="87">
        <v>1317</v>
      </c>
      <c r="X57" s="87">
        <v>2875</v>
      </c>
      <c r="Y57" s="87">
        <v>1969</v>
      </c>
      <c r="Z57" s="87">
        <v>13203</v>
      </c>
      <c r="AA57" s="87">
        <v>4160</v>
      </c>
      <c r="AB57" s="87">
        <v>5190</v>
      </c>
      <c r="AC57" s="87">
        <v>3853</v>
      </c>
      <c r="AD57" s="87">
        <v>3127</v>
      </c>
      <c r="AE57" s="87">
        <v>1927</v>
      </c>
      <c r="AF57" s="87">
        <v>1200</v>
      </c>
      <c r="AG57" s="87">
        <v>572</v>
      </c>
      <c r="AH57" s="87">
        <v>2031</v>
      </c>
      <c r="AI57" s="87">
        <v>1084</v>
      </c>
      <c r="AJ57" s="87">
        <v>1527</v>
      </c>
      <c r="AK57" s="87">
        <v>1081</v>
      </c>
      <c r="AL57" s="84" t="s">
        <v>150</v>
      </c>
    </row>
    <row r="58" spans="1:38" ht="15" customHeight="1" x14ac:dyDescent="0.2">
      <c r="A58" s="79" t="s">
        <v>151</v>
      </c>
      <c r="B58" s="87" t="s">
        <v>1583</v>
      </c>
      <c r="C58" s="192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9"/>
      <c r="R58" s="85"/>
      <c r="S58" s="79" t="s">
        <v>151</v>
      </c>
      <c r="T58" s="87" t="s">
        <v>1583</v>
      </c>
      <c r="U58" s="192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4"/>
    </row>
    <row r="59" spans="1:38" ht="12.75" customHeight="1" x14ac:dyDescent="0.2">
      <c r="B59" s="311" t="s">
        <v>1584</v>
      </c>
      <c r="C59" s="192" t="s">
        <v>621</v>
      </c>
      <c r="D59" s="182">
        <v>0.49425663457729863</v>
      </c>
      <c r="E59" s="182">
        <v>3.9640591966173359E-2</v>
      </c>
      <c r="F59" s="182">
        <v>0.11838989739542227</v>
      </c>
      <c r="G59" s="182">
        <v>0</v>
      </c>
      <c r="H59" s="182">
        <v>0</v>
      </c>
      <c r="I59" s="182">
        <v>0</v>
      </c>
      <c r="J59" s="182">
        <v>0</v>
      </c>
      <c r="K59" s="182">
        <v>0</v>
      </c>
      <c r="L59" s="182">
        <v>0.17881090746535538</v>
      </c>
      <c r="M59" s="182">
        <v>0.15372790161414296</v>
      </c>
      <c r="N59" s="182">
        <v>0</v>
      </c>
      <c r="O59" s="182">
        <v>0.34223134839151265</v>
      </c>
      <c r="P59" s="182">
        <v>0.18450184501845018</v>
      </c>
      <c r="Q59" s="183">
        <v>0.14164305949008499</v>
      </c>
      <c r="R59" s="85" t="s">
        <v>151</v>
      </c>
      <c r="T59" s="311" t="s">
        <v>1584</v>
      </c>
      <c r="U59" s="192" t="s">
        <v>621</v>
      </c>
      <c r="V59" s="182">
        <v>3.2462262619704592E-2</v>
      </c>
      <c r="W59" s="182">
        <v>0</v>
      </c>
      <c r="X59" s="182">
        <v>6.9565217391304349E-2</v>
      </c>
      <c r="Y59" s="182">
        <v>0</v>
      </c>
      <c r="Z59" s="182">
        <v>1.9843974854199802</v>
      </c>
      <c r="AA59" s="182">
        <v>6.2980769230769234</v>
      </c>
      <c r="AB59" s="182">
        <v>0</v>
      </c>
      <c r="AC59" s="182">
        <v>0</v>
      </c>
      <c r="AD59" s="182">
        <v>0</v>
      </c>
      <c r="AE59" s="182">
        <v>0</v>
      </c>
      <c r="AF59" s="182">
        <v>0</v>
      </c>
      <c r="AG59" s="182">
        <v>0</v>
      </c>
      <c r="AH59" s="182">
        <v>0</v>
      </c>
      <c r="AI59" s="182">
        <v>9.2250922509225092E-2</v>
      </c>
      <c r="AJ59" s="182">
        <v>0</v>
      </c>
      <c r="AK59" s="183">
        <v>0</v>
      </c>
      <c r="AL59" s="84" t="s">
        <v>151</v>
      </c>
    </row>
    <row r="60" spans="1:38" ht="15" customHeight="1" x14ac:dyDescent="0.2">
      <c r="A60" s="79" t="s">
        <v>422</v>
      </c>
      <c r="B60" s="87" t="s">
        <v>1585</v>
      </c>
      <c r="C60" s="19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3"/>
      <c r="R60" s="85"/>
      <c r="S60" s="79" t="s">
        <v>422</v>
      </c>
      <c r="T60" s="87" t="s">
        <v>1585</v>
      </c>
      <c r="U60" s="19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3"/>
      <c r="AL60" s="84"/>
    </row>
    <row r="61" spans="1:38" ht="12.75" customHeight="1" x14ac:dyDescent="0.2">
      <c r="B61" s="311" t="s">
        <v>1586</v>
      </c>
      <c r="C61" s="192" t="s">
        <v>621</v>
      </c>
      <c r="D61" s="182">
        <v>0.30309814524600892</v>
      </c>
      <c r="E61" s="182">
        <v>0.14534883720930233</v>
      </c>
      <c r="F61" s="182">
        <v>0.35516969218626676</v>
      </c>
      <c r="G61" s="182">
        <v>3.9729837107667858E-2</v>
      </c>
      <c r="H61" s="182">
        <v>5.8518642367497077E-2</v>
      </c>
      <c r="I61" s="182">
        <v>7.1612718418791174E-2</v>
      </c>
      <c r="J61" s="182">
        <v>0</v>
      </c>
      <c r="K61" s="182">
        <v>9.2980009298000932E-2</v>
      </c>
      <c r="L61" s="182">
        <v>0.62583817612874393</v>
      </c>
      <c r="M61" s="182">
        <v>0.84550345887778633</v>
      </c>
      <c r="N61" s="182">
        <v>0</v>
      </c>
      <c r="O61" s="182">
        <v>0.27378507871321012</v>
      </c>
      <c r="P61" s="182">
        <v>0.2635740643120717</v>
      </c>
      <c r="Q61" s="183">
        <v>0.56657223796033995</v>
      </c>
      <c r="R61" s="85" t="s">
        <v>422</v>
      </c>
      <c r="T61" s="311" t="s">
        <v>1586</v>
      </c>
      <c r="U61" s="192" t="s">
        <v>621</v>
      </c>
      <c r="V61" s="182">
        <v>0.11361791916896609</v>
      </c>
      <c r="W61" s="182">
        <v>0.15186028853454822</v>
      </c>
      <c r="X61" s="182">
        <v>0.1391304347826087</v>
      </c>
      <c r="Y61" s="182">
        <v>5.0787201625190445E-2</v>
      </c>
      <c r="Z61" s="182">
        <v>0.20449897750511251</v>
      </c>
      <c r="AA61" s="182">
        <v>0.21634615384615385</v>
      </c>
      <c r="AB61" s="182">
        <v>0.15414258188824664</v>
      </c>
      <c r="AC61" s="182">
        <v>0.25953802232026996</v>
      </c>
      <c r="AD61" s="182">
        <v>6.3959066197633516E-2</v>
      </c>
      <c r="AE61" s="182">
        <v>0.10378827192527244</v>
      </c>
      <c r="AF61" s="182">
        <v>0</v>
      </c>
      <c r="AG61" s="182">
        <v>0</v>
      </c>
      <c r="AH61" s="182">
        <v>0.29542097488921715</v>
      </c>
      <c r="AI61" s="182">
        <v>5.07380073800738</v>
      </c>
      <c r="AJ61" s="182">
        <v>1.0478061558611658</v>
      </c>
      <c r="AK61" s="183">
        <v>0.18501387604070307</v>
      </c>
      <c r="AL61" s="84" t="s">
        <v>422</v>
      </c>
    </row>
    <row r="62" spans="1:38" ht="15" customHeight="1" x14ac:dyDescent="0.2">
      <c r="A62" s="79" t="s">
        <v>424</v>
      </c>
      <c r="B62" s="87" t="s">
        <v>1587</v>
      </c>
      <c r="C62" s="192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3"/>
      <c r="R62" s="278"/>
      <c r="S62" s="79" t="s">
        <v>424</v>
      </c>
      <c r="T62" s="87" t="s">
        <v>1587</v>
      </c>
      <c r="U62" s="19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3"/>
      <c r="AL62" s="338"/>
    </row>
    <row r="63" spans="1:38" x14ac:dyDescent="0.2">
      <c r="A63" s="99"/>
      <c r="B63" s="290" t="s">
        <v>1588</v>
      </c>
      <c r="C63" s="192" t="s">
        <v>621</v>
      </c>
      <c r="D63" s="182">
        <v>99.202645220176692</v>
      </c>
      <c r="E63" s="182">
        <v>99.815010570824526</v>
      </c>
      <c r="F63" s="182">
        <v>99.526440410418317</v>
      </c>
      <c r="G63" s="182">
        <v>99.960270162892328</v>
      </c>
      <c r="H63" s="182">
        <v>99.941481357632497</v>
      </c>
      <c r="I63" s="182">
        <v>99.928387281581209</v>
      </c>
      <c r="J63" s="182">
        <v>100</v>
      </c>
      <c r="K63" s="182">
        <v>99.907019990701997</v>
      </c>
      <c r="L63" s="182">
        <v>99.1953509164059</v>
      </c>
      <c r="M63" s="182">
        <v>99.000768639508081</v>
      </c>
      <c r="N63" s="182">
        <v>100</v>
      </c>
      <c r="O63" s="182">
        <v>99.383983572895275</v>
      </c>
      <c r="P63" s="182">
        <v>99.551924090669473</v>
      </c>
      <c r="Q63" s="183">
        <v>99.291784702549577</v>
      </c>
      <c r="R63" s="278" t="s">
        <v>1589</v>
      </c>
      <c r="S63" s="99"/>
      <c r="T63" s="290" t="s">
        <v>1588</v>
      </c>
      <c r="U63" s="192" t="s">
        <v>621</v>
      </c>
      <c r="V63" s="182">
        <v>99.853919818211338</v>
      </c>
      <c r="W63" s="182">
        <v>99.84813971146545</v>
      </c>
      <c r="X63" s="182">
        <v>99.791304347826085</v>
      </c>
      <c r="Y63" s="182">
        <v>99.949212798374816</v>
      </c>
      <c r="Z63" s="182">
        <v>97.811103537074899</v>
      </c>
      <c r="AA63" s="182">
        <v>93.48557692307692</v>
      </c>
      <c r="AB63" s="182">
        <v>99.845857418111748</v>
      </c>
      <c r="AC63" s="182">
        <v>99.740461977679729</v>
      </c>
      <c r="AD63" s="182">
        <v>99.93604093380236</v>
      </c>
      <c r="AE63" s="182">
        <v>99.896211728074718</v>
      </c>
      <c r="AF63" s="182">
        <v>100</v>
      </c>
      <c r="AG63" s="182">
        <v>100</v>
      </c>
      <c r="AH63" s="182">
        <v>99.704579025110789</v>
      </c>
      <c r="AI63" s="182">
        <v>94.833948339483399</v>
      </c>
      <c r="AJ63" s="182">
        <v>98.952193844138833</v>
      </c>
      <c r="AK63" s="183">
        <v>99.814986123959287</v>
      </c>
      <c r="AL63" s="338" t="s">
        <v>1589</v>
      </c>
    </row>
    <row r="64" spans="1:38" ht="2.25" customHeight="1" x14ac:dyDescent="0.2">
      <c r="A64" s="99"/>
      <c r="B64" s="290"/>
      <c r="C64" s="179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278"/>
      <c r="S64" s="99"/>
      <c r="T64" s="290"/>
      <c r="U64" s="179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278"/>
    </row>
    <row r="65" spans="1:38" ht="18.75" customHeight="1" x14ac:dyDescent="0.2">
      <c r="A65" s="99"/>
      <c r="B65" s="290"/>
      <c r="C65" s="179"/>
      <c r="D65" s="283" t="s">
        <v>451</v>
      </c>
      <c r="E65" s="182"/>
      <c r="F65" s="182"/>
      <c r="G65" s="182"/>
      <c r="H65" s="283" t="s">
        <v>451</v>
      </c>
      <c r="I65" s="182"/>
      <c r="J65" s="182"/>
      <c r="K65" s="182"/>
      <c r="L65" s="182"/>
      <c r="M65" s="182"/>
      <c r="N65" s="182"/>
      <c r="O65" s="182"/>
      <c r="P65" s="182"/>
      <c r="Q65" s="182"/>
      <c r="R65" s="278"/>
      <c r="S65" s="99"/>
      <c r="T65" s="290"/>
      <c r="U65" s="179"/>
      <c r="V65" s="283" t="s">
        <v>451</v>
      </c>
      <c r="W65" s="182"/>
      <c r="X65" s="182"/>
      <c r="Y65" s="182"/>
      <c r="Z65" s="182"/>
      <c r="AA65" s="182"/>
      <c r="AB65" s="283" t="s">
        <v>451</v>
      </c>
      <c r="AC65" s="182"/>
      <c r="AD65" s="182"/>
      <c r="AE65" s="182"/>
      <c r="AF65" s="182"/>
      <c r="AG65" s="182"/>
      <c r="AH65" s="182"/>
      <c r="AI65" s="182"/>
      <c r="AJ65" s="182"/>
      <c r="AK65" s="182"/>
      <c r="AL65" s="278"/>
    </row>
    <row r="66" spans="1:38" ht="15" customHeight="1" x14ac:dyDescent="0.2">
      <c r="A66" s="99"/>
      <c r="B66" s="87" t="s">
        <v>1590</v>
      </c>
      <c r="C66" s="179"/>
      <c r="D66" s="283"/>
      <c r="E66" s="182"/>
      <c r="F66" s="182"/>
      <c r="G66" s="182"/>
      <c r="H66" s="283"/>
      <c r="I66" s="182"/>
      <c r="J66" s="182"/>
      <c r="K66" s="182"/>
      <c r="L66" s="182"/>
      <c r="M66" s="182"/>
      <c r="N66" s="182"/>
      <c r="O66" s="182"/>
      <c r="P66" s="182"/>
      <c r="Q66" s="182"/>
      <c r="R66" s="278"/>
      <c r="S66" s="99"/>
      <c r="T66" s="87" t="s">
        <v>1590</v>
      </c>
      <c r="U66" s="179"/>
      <c r="V66" s="283"/>
      <c r="W66" s="182"/>
      <c r="X66" s="182"/>
      <c r="Y66" s="182"/>
      <c r="Z66" s="182"/>
      <c r="AA66" s="182"/>
      <c r="AB66" s="283"/>
      <c r="AC66" s="182"/>
      <c r="AD66" s="182"/>
      <c r="AE66" s="182"/>
      <c r="AF66" s="182"/>
      <c r="AG66" s="182"/>
      <c r="AH66" s="182"/>
      <c r="AI66" s="182"/>
      <c r="AJ66" s="182"/>
      <c r="AK66" s="182"/>
      <c r="AL66" s="278"/>
    </row>
    <row r="67" spans="1:38" ht="19.5" customHeight="1" x14ac:dyDescent="0.2">
      <c r="A67" s="79" t="s">
        <v>426</v>
      </c>
      <c r="B67" s="98" t="s">
        <v>559</v>
      </c>
      <c r="C67" s="192" t="s">
        <v>614</v>
      </c>
      <c r="D67" s="116">
        <v>56365</v>
      </c>
      <c r="E67" s="87">
        <v>7036</v>
      </c>
      <c r="F67" s="87">
        <v>2525</v>
      </c>
      <c r="G67" s="87">
        <v>4511</v>
      </c>
      <c r="H67" s="87">
        <v>10095</v>
      </c>
      <c r="I67" s="87">
        <v>6132</v>
      </c>
      <c r="J67" s="87">
        <v>2036</v>
      </c>
      <c r="K67" s="87">
        <v>1927</v>
      </c>
      <c r="L67" s="87">
        <v>2600</v>
      </c>
      <c r="M67" s="87">
        <v>1384</v>
      </c>
      <c r="N67" s="87">
        <v>242</v>
      </c>
      <c r="O67" s="87">
        <v>1851</v>
      </c>
      <c r="P67" s="87">
        <v>5090</v>
      </c>
      <c r="Q67" s="89">
        <v>711</v>
      </c>
      <c r="R67" s="278" t="s">
        <v>426</v>
      </c>
      <c r="S67" s="79" t="s">
        <v>426</v>
      </c>
      <c r="T67" s="98" t="s">
        <v>559</v>
      </c>
      <c r="U67" s="192" t="s">
        <v>614</v>
      </c>
      <c r="V67" s="87">
        <v>6272</v>
      </c>
      <c r="W67" s="87">
        <v>1362</v>
      </c>
      <c r="X67" s="87">
        <v>3020</v>
      </c>
      <c r="Y67" s="87">
        <v>1890</v>
      </c>
      <c r="Z67" s="87">
        <v>12184</v>
      </c>
      <c r="AA67" s="87">
        <v>3909</v>
      </c>
      <c r="AB67" s="87">
        <v>4588</v>
      </c>
      <c r="AC67" s="87">
        <v>3687</v>
      </c>
      <c r="AD67" s="87">
        <v>2967</v>
      </c>
      <c r="AE67" s="87">
        <v>1821</v>
      </c>
      <c r="AF67" s="87">
        <v>1146</v>
      </c>
      <c r="AG67" s="87">
        <v>520</v>
      </c>
      <c r="AH67" s="87">
        <v>1686</v>
      </c>
      <c r="AI67" s="87">
        <v>1191</v>
      </c>
      <c r="AJ67" s="87">
        <v>1564</v>
      </c>
      <c r="AK67" s="89">
        <v>972</v>
      </c>
      <c r="AL67" s="278" t="s">
        <v>426</v>
      </c>
    </row>
    <row r="68" spans="1:38" ht="15.75" customHeight="1" x14ac:dyDescent="0.2">
      <c r="A68" s="99"/>
      <c r="B68" s="67" t="s">
        <v>561</v>
      </c>
      <c r="C68" s="19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3"/>
      <c r="R68" s="278"/>
      <c r="S68" s="99"/>
      <c r="T68" s="67" t="s">
        <v>561</v>
      </c>
      <c r="U68" s="192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3"/>
      <c r="AL68" s="278"/>
    </row>
    <row r="69" spans="1:38" ht="19.5" customHeight="1" x14ac:dyDescent="0.2">
      <c r="A69" s="79" t="s">
        <v>509</v>
      </c>
      <c r="B69" s="98" t="s">
        <v>1336</v>
      </c>
      <c r="C69" s="192" t="s">
        <v>614</v>
      </c>
      <c r="D69" s="116">
        <v>42053</v>
      </c>
      <c r="E69" s="87">
        <v>5550</v>
      </c>
      <c r="F69" s="87">
        <v>1926</v>
      </c>
      <c r="G69" s="87">
        <v>3624</v>
      </c>
      <c r="H69" s="87">
        <v>8197</v>
      </c>
      <c r="I69" s="87">
        <v>5025</v>
      </c>
      <c r="J69" s="87">
        <v>1564</v>
      </c>
      <c r="K69" s="87">
        <v>1608</v>
      </c>
      <c r="L69" s="87">
        <v>1854</v>
      </c>
      <c r="M69" s="87">
        <v>952</v>
      </c>
      <c r="N69" s="87">
        <v>173</v>
      </c>
      <c r="O69" s="87">
        <v>1264</v>
      </c>
      <c r="P69" s="87">
        <v>3791</v>
      </c>
      <c r="Q69" s="89">
        <v>469</v>
      </c>
      <c r="R69" s="278" t="s">
        <v>509</v>
      </c>
      <c r="S69" s="79" t="s">
        <v>509</v>
      </c>
      <c r="T69" s="98" t="s">
        <v>1336</v>
      </c>
      <c r="U69" s="192" t="s">
        <v>614</v>
      </c>
      <c r="V69" s="87">
        <v>4871</v>
      </c>
      <c r="W69" s="87">
        <v>1080</v>
      </c>
      <c r="X69" s="87">
        <v>2277</v>
      </c>
      <c r="Y69" s="87">
        <v>1514</v>
      </c>
      <c r="Z69" s="87">
        <v>8270</v>
      </c>
      <c r="AA69" s="87">
        <v>2570</v>
      </c>
      <c r="AB69" s="87">
        <v>3002</v>
      </c>
      <c r="AC69" s="87">
        <v>2698</v>
      </c>
      <c r="AD69" s="87">
        <v>2239</v>
      </c>
      <c r="AE69" s="87">
        <v>1442</v>
      </c>
      <c r="AF69" s="87">
        <v>797</v>
      </c>
      <c r="AG69" s="87">
        <v>411</v>
      </c>
      <c r="AH69" s="87">
        <v>1269</v>
      </c>
      <c r="AI69" s="87">
        <v>917</v>
      </c>
      <c r="AJ69" s="87">
        <v>1110</v>
      </c>
      <c r="AK69" s="89">
        <v>716</v>
      </c>
      <c r="AL69" s="278" t="s">
        <v>509</v>
      </c>
    </row>
    <row r="70" spans="1:38" ht="15" customHeight="1" x14ac:dyDescent="0.2">
      <c r="A70" s="79" t="s">
        <v>512</v>
      </c>
      <c r="B70" s="98" t="s">
        <v>1337</v>
      </c>
      <c r="C70" s="192" t="s">
        <v>614</v>
      </c>
      <c r="D70" s="116">
        <v>4462</v>
      </c>
      <c r="E70" s="87">
        <v>469</v>
      </c>
      <c r="F70" s="87">
        <v>170</v>
      </c>
      <c r="G70" s="87">
        <v>299</v>
      </c>
      <c r="H70" s="87">
        <v>482</v>
      </c>
      <c r="I70" s="87">
        <v>233</v>
      </c>
      <c r="J70" s="87">
        <v>161</v>
      </c>
      <c r="K70" s="87">
        <v>88</v>
      </c>
      <c r="L70" s="87">
        <v>213</v>
      </c>
      <c r="M70" s="87">
        <v>152</v>
      </c>
      <c r="N70" s="87">
        <v>26</v>
      </c>
      <c r="O70" s="87">
        <v>179</v>
      </c>
      <c r="P70" s="87">
        <v>429</v>
      </c>
      <c r="Q70" s="89">
        <v>68</v>
      </c>
      <c r="R70" s="278" t="s">
        <v>512</v>
      </c>
      <c r="S70" s="79" t="s">
        <v>512</v>
      </c>
      <c r="T70" s="98" t="s">
        <v>1337</v>
      </c>
      <c r="U70" s="192" t="s">
        <v>614</v>
      </c>
      <c r="V70" s="87">
        <v>442</v>
      </c>
      <c r="W70" s="87">
        <v>126</v>
      </c>
      <c r="X70" s="87">
        <v>230</v>
      </c>
      <c r="Y70" s="87">
        <v>86</v>
      </c>
      <c r="Z70" s="87">
        <v>1311</v>
      </c>
      <c r="AA70" s="87">
        <v>512</v>
      </c>
      <c r="AB70" s="87">
        <v>503</v>
      </c>
      <c r="AC70" s="87">
        <v>296</v>
      </c>
      <c r="AD70" s="87">
        <v>210</v>
      </c>
      <c r="AE70" s="87">
        <v>129</v>
      </c>
      <c r="AF70" s="87">
        <v>81</v>
      </c>
      <c r="AG70" s="87">
        <v>25</v>
      </c>
      <c r="AH70" s="87">
        <v>118</v>
      </c>
      <c r="AI70" s="87">
        <v>80</v>
      </c>
      <c r="AJ70" s="87">
        <v>189</v>
      </c>
      <c r="AK70" s="89">
        <v>69</v>
      </c>
      <c r="AL70" s="278" t="s">
        <v>512</v>
      </c>
    </row>
    <row r="71" spans="1:38" ht="15" customHeight="1" x14ac:dyDescent="0.2">
      <c r="A71" s="79" t="s">
        <v>515</v>
      </c>
      <c r="B71" s="98" t="s">
        <v>569</v>
      </c>
      <c r="C71" s="192" t="s">
        <v>614</v>
      </c>
      <c r="D71" s="116">
        <v>1897</v>
      </c>
      <c r="E71" s="87">
        <v>219</v>
      </c>
      <c r="F71" s="87">
        <v>90</v>
      </c>
      <c r="G71" s="87">
        <v>129</v>
      </c>
      <c r="H71" s="87">
        <v>146</v>
      </c>
      <c r="I71" s="87">
        <v>89</v>
      </c>
      <c r="J71" s="87">
        <v>21</v>
      </c>
      <c r="K71" s="87">
        <v>36</v>
      </c>
      <c r="L71" s="87">
        <v>152</v>
      </c>
      <c r="M71" s="87">
        <v>80</v>
      </c>
      <c r="N71" s="87">
        <v>8</v>
      </c>
      <c r="O71" s="87">
        <v>96</v>
      </c>
      <c r="P71" s="87">
        <v>189</v>
      </c>
      <c r="Q71" s="89">
        <v>59</v>
      </c>
      <c r="R71" s="278" t="s">
        <v>515</v>
      </c>
      <c r="S71" s="79" t="s">
        <v>515</v>
      </c>
      <c r="T71" s="98" t="s">
        <v>569</v>
      </c>
      <c r="U71" s="192" t="s">
        <v>614</v>
      </c>
      <c r="V71" s="87">
        <v>222</v>
      </c>
      <c r="W71" s="87">
        <v>49</v>
      </c>
      <c r="X71" s="87">
        <v>110</v>
      </c>
      <c r="Y71" s="87">
        <v>63</v>
      </c>
      <c r="Z71" s="87">
        <v>387</v>
      </c>
      <c r="AA71" s="87">
        <v>107</v>
      </c>
      <c r="AB71" s="87">
        <v>141</v>
      </c>
      <c r="AC71" s="87">
        <v>139</v>
      </c>
      <c r="AD71" s="87">
        <v>114</v>
      </c>
      <c r="AE71" s="87">
        <v>52</v>
      </c>
      <c r="AF71" s="87">
        <v>62</v>
      </c>
      <c r="AG71" s="87">
        <v>23</v>
      </c>
      <c r="AH71" s="87">
        <v>55</v>
      </c>
      <c r="AI71" s="87">
        <v>44</v>
      </c>
      <c r="AJ71" s="87">
        <v>73</v>
      </c>
      <c r="AK71" s="89">
        <v>30</v>
      </c>
      <c r="AL71" s="278" t="s">
        <v>515</v>
      </c>
    </row>
    <row r="72" spans="1:38" ht="15" customHeight="1" x14ac:dyDescent="0.2">
      <c r="A72" s="79" t="s">
        <v>518</v>
      </c>
      <c r="B72" s="98" t="s">
        <v>1338</v>
      </c>
      <c r="C72" s="192" t="s">
        <v>614</v>
      </c>
      <c r="D72" s="116">
        <v>2800</v>
      </c>
      <c r="E72" s="87">
        <v>352</v>
      </c>
      <c r="F72" s="87">
        <v>141</v>
      </c>
      <c r="G72" s="87">
        <v>211</v>
      </c>
      <c r="H72" s="87">
        <v>407</v>
      </c>
      <c r="I72" s="87">
        <v>269</v>
      </c>
      <c r="J72" s="87">
        <v>80</v>
      </c>
      <c r="K72" s="87">
        <v>58</v>
      </c>
      <c r="L72" s="87">
        <v>135</v>
      </c>
      <c r="M72" s="87">
        <v>83</v>
      </c>
      <c r="N72" s="87">
        <v>10</v>
      </c>
      <c r="O72" s="87">
        <v>91</v>
      </c>
      <c r="P72" s="87">
        <v>297</v>
      </c>
      <c r="Q72" s="89">
        <v>42</v>
      </c>
      <c r="R72" s="278" t="s">
        <v>518</v>
      </c>
      <c r="S72" s="79" t="s">
        <v>518</v>
      </c>
      <c r="T72" s="98" t="s">
        <v>1338</v>
      </c>
      <c r="U72" s="192" t="s">
        <v>614</v>
      </c>
      <c r="V72" s="87">
        <v>282</v>
      </c>
      <c r="W72" s="87">
        <v>59</v>
      </c>
      <c r="X72" s="87">
        <v>155</v>
      </c>
      <c r="Y72" s="87">
        <v>68</v>
      </c>
      <c r="Z72" s="87">
        <v>621</v>
      </c>
      <c r="AA72" s="87">
        <v>159</v>
      </c>
      <c r="AB72" s="87">
        <v>312</v>
      </c>
      <c r="AC72" s="87">
        <v>150</v>
      </c>
      <c r="AD72" s="87">
        <v>130</v>
      </c>
      <c r="AE72" s="87">
        <v>92</v>
      </c>
      <c r="AF72" s="87">
        <v>38</v>
      </c>
      <c r="AG72" s="87">
        <v>20</v>
      </c>
      <c r="AH72" s="87">
        <v>107</v>
      </c>
      <c r="AI72" s="87">
        <v>58</v>
      </c>
      <c r="AJ72" s="87">
        <v>93</v>
      </c>
      <c r="AK72" s="89">
        <v>72</v>
      </c>
      <c r="AL72" s="278" t="s">
        <v>518</v>
      </c>
    </row>
    <row r="73" spans="1:38" ht="15" customHeight="1" x14ac:dyDescent="0.2">
      <c r="A73" s="79" t="s">
        <v>522</v>
      </c>
      <c r="B73" s="98" t="s">
        <v>1339</v>
      </c>
      <c r="C73" s="192" t="s">
        <v>614</v>
      </c>
      <c r="D73" s="116">
        <v>2952</v>
      </c>
      <c r="E73" s="87">
        <v>343</v>
      </c>
      <c r="F73" s="87">
        <v>150</v>
      </c>
      <c r="G73" s="87">
        <v>193</v>
      </c>
      <c r="H73" s="87">
        <v>391</v>
      </c>
      <c r="I73" s="87">
        <v>261</v>
      </c>
      <c r="J73" s="87">
        <v>66</v>
      </c>
      <c r="K73" s="87">
        <v>64</v>
      </c>
      <c r="L73" s="87">
        <v>180</v>
      </c>
      <c r="M73" s="87">
        <v>78</v>
      </c>
      <c r="N73" s="87">
        <v>16</v>
      </c>
      <c r="O73" s="87">
        <v>138</v>
      </c>
      <c r="P73" s="87">
        <v>264</v>
      </c>
      <c r="Q73" s="89">
        <v>42</v>
      </c>
      <c r="R73" s="278" t="s">
        <v>522</v>
      </c>
      <c r="S73" s="79" t="s">
        <v>522</v>
      </c>
      <c r="T73" s="98" t="s">
        <v>1339</v>
      </c>
      <c r="U73" s="192" t="s">
        <v>614</v>
      </c>
      <c r="V73" s="87">
        <v>291</v>
      </c>
      <c r="W73" s="87">
        <v>35</v>
      </c>
      <c r="X73" s="87">
        <v>168</v>
      </c>
      <c r="Y73" s="87">
        <v>88</v>
      </c>
      <c r="Z73" s="87">
        <v>607</v>
      </c>
      <c r="AA73" s="87">
        <v>235</v>
      </c>
      <c r="AB73" s="87">
        <v>239</v>
      </c>
      <c r="AC73" s="87">
        <v>133</v>
      </c>
      <c r="AD73" s="87">
        <v>244</v>
      </c>
      <c r="AE73" s="87">
        <v>94</v>
      </c>
      <c r="AF73" s="87">
        <v>150</v>
      </c>
      <c r="AG73" s="87">
        <v>36</v>
      </c>
      <c r="AH73" s="87">
        <v>88</v>
      </c>
      <c r="AI73" s="87">
        <v>71</v>
      </c>
      <c r="AJ73" s="87">
        <v>92</v>
      </c>
      <c r="AK73" s="89">
        <v>71</v>
      </c>
      <c r="AL73" s="278" t="s">
        <v>522</v>
      </c>
    </row>
    <row r="74" spans="1:38" ht="15" customHeight="1" x14ac:dyDescent="0.2">
      <c r="A74" s="79" t="s">
        <v>525</v>
      </c>
      <c r="B74" s="98" t="s">
        <v>578</v>
      </c>
      <c r="C74" s="192" t="s">
        <v>614</v>
      </c>
      <c r="D74" s="116">
        <v>2201</v>
      </c>
      <c r="E74" s="87">
        <v>103</v>
      </c>
      <c r="F74" s="87">
        <v>48</v>
      </c>
      <c r="G74" s="87">
        <v>55</v>
      </c>
      <c r="H74" s="87">
        <v>472</v>
      </c>
      <c r="I74" s="87">
        <v>255</v>
      </c>
      <c r="J74" s="87">
        <v>144</v>
      </c>
      <c r="K74" s="87">
        <v>73</v>
      </c>
      <c r="L74" s="87">
        <v>66</v>
      </c>
      <c r="M74" s="87">
        <v>39</v>
      </c>
      <c r="N74" s="87">
        <v>9</v>
      </c>
      <c r="O74" s="87">
        <v>83</v>
      </c>
      <c r="P74" s="87">
        <v>120</v>
      </c>
      <c r="Q74" s="89">
        <v>31</v>
      </c>
      <c r="R74" s="278" t="s">
        <v>525</v>
      </c>
      <c r="S74" s="79" t="s">
        <v>525</v>
      </c>
      <c r="T74" s="98" t="s">
        <v>578</v>
      </c>
      <c r="U74" s="192" t="s">
        <v>614</v>
      </c>
      <c r="V74" s="87">
        <v>164</v>
      </c>
      <c r="W74" s="87">
        <v>13</v>
      </c>
      <c r="X74" s="87">
        <v>80</v>
      </c>
      <c r="Y74" s="87">
        <v>71</v>
      </c>
      <c r="Z74" s="87">
        <v>988</v>
      </c>
      <c r="AA74" s="87">
        <v>326</v>
      </c>
      <c r="AB74" s="87">
        <v>391</v>
      </c>
      <c r="AC74" s="87">
        <v>271</v>
      </c>
      <c r="AD74" s="87">
        <v>30</v>
      </c>
      <c r="AE74" s="87">
        <v>12</v>
      </c>
      <c r="AF74" s="87">
        <v>18</v>
      </c>
      <c r="AG74" s="87">
        <v>5</v>
      </c>
      <c r="AH74" s="87">
        <v>49</v>
      </c>
      <c r="AI74" s="87">
        <v>21</v>
      </c>
      <c r="AJ74" s="87">
        <v>7</v>
      </c>
      <c r="AK74" s="89">
        <v>14</v>
      </c>
      <c r="AL74" s="278" t="s">
        <v>525</v>
      </c>
    </row>
    <row r="75" spans="1:38" ht="6" customHeight="1" x14ac:dyDescent="0.2">
      <c r="A75" s="79"/>
      <c r="B75" s="98"/>
      <c r="C75" s="179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278"/>
      <c r="S75" s="79"/>
      <c r="T75" s="98"/>
      <c r="U75" s="179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278"/>
    </row>
    <row r="76" spans="1:38" ht="17.25" customHeight="1" x14ac:dyDescent="0.2">
      <c r="B76" s="87" t="s">
        <v>1603</v>
      </c>
      <c r="C76" s="179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278"/>
      <c r="S76" s="79"/>
      <c r="T76" s="87" t="s">
        <v>1603</v>
      </c>
      <c r="U76" s="179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278"/>
    </row>
    <row r="77" spans="1:38" ht="13.5" customHeight="1" x14ac:dyDescent="0.2">
      <c r="A77" s="79"/>
      <c r="B77" s="87" t="s">
        <v>1677</v>
      </c>
      <c r="C77" s="179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278"/>
      <c r="S77" s="79"/>
      <c r="T77" s="87" t="s">
        <v>1677</v>
      </c>
      <c r="U77" s="179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278"/>
    </row>
    <row r="78" spans="1:38" ht="13.5" customHeight="1" x14ac:dyDescent="0.2">
      <c r="A78" s="79" t="s">
        <v>528</v>
      </c>
      <c r="B78" s="290" t="s">
        <v>581</v>
      </c>
      <c r="C78" s="192" t="s">
        <v>614</v>
      </c>
      <c r="D78" s="87">
        <v>0</v>
      </c>
      <c r="E78" s="87">
        <v>0</v>
      </c>
      <c r="F78" s="87">
        <v>0</v>
      </c>
      <c r="G78" s="87">
        <v>0</v>
      </c>
      <c r="H78" s="87">
        <v>0</v>
      </c>
      <c r="I78" s="87">
        <v>0</v>
      </c>
      <c r="J78" s="87">
        <v>0</v>
      </c>
      <c r="K78" s="87">
        <v>0</v>
      </c>
      <c r="L78" s="87">
        <v>0</v>
      </c>
      <c r="M78" s="87">
        <v>0</v>
      </c>
      <c r="N78" s="87">
        <v>0</v>
      </c>
      <c r="O78" s="87">
        <v>0</v>
      </c>
      <c r="P78" s="87">
        <v>0</v>
      </c>
      <c r="Q78" s="89">
        <v>0</v>
      </c>
      <c r="R78" s="278" t="s">
        <v>528</v>
      </c>
      <c r="S78" s="79" t="s">
        <v>528</v>
      </c>
      <c r="T78" s="290" t="s">
        <v>581</v>
      </c>
      <c r="U78" s="192" t="s">
        <v>614</v>
      </c>
      <c r="V78" s="87">
        <v>0</v>
      </c>
      <c r="W78" s="87">
        <v>0</v>
      </c>
      <c r="X78" s="87">
        <v>0</v>
      </c>
      <c r="Y78" s="87">
        <v>0</v>
      </c>
      <c r="Z78" s="87">
        <v>0</v>
      </c>
      <c r="AA78" s="87">
        <v>0</v>
      </c>
      <c r="AB78" s="87">
        <v>0</v>
      </c>
      <c r="AC78" s="87">
        <v>0</v>
      </c>
      <c r="AD78" s="87">
        <v>0</v>
      </c>
      <c r="AE78" s="87">
        <v>0</v>
      </c>
      <c r="AF78" s="87">
        <v>0</v>
      </c>
      <c r="AG78" s="87">
        <v>0</v>
      </c>
      <c r="AH78" s="87">
        <v>0</v>
      </c>
      <c r="AI78" s="87">
        <v>0</v>
      </c>
      <c r="AJ78" s="87">
        <v>0</v>
      </c>
      <c r="AK78" s="89">
        <v>0</v>
      </c>
      <c r="AL78" s="278" t="s">
        <v>528</v>
      </c>
    </row>
    <row r="79" spans="1:38" ht="13.5" customHeight="1" x14ac:dyDescent="0.2">
      <c r="A79" s="79" t="s">
        <v>531</v>
      </c>
      <c r="B79" s="290" t="s">
        <v>584</v>
      </c>
      <c r="C79" s="192" t="s">
        <v>614</v>
      </c>
      <c r="D79" s="87">
        <v>0</v>
      </c>
      <c r="E79" s="87">
        <v>0</v>
      </c>
      <c r="F79" s="87">
        <v>0</v>
      </c>
      <c r="G79" s="87">
        <v>0</v>
      </c>
      <c r="H79" s="87">
        <v>0</v>
      </c>
      <c r="I79" s="87">
        <v>0</v>
      </c>
      <c r="J79" s="87">
        <v>0</v>
      </c>
      <c r="K79" s="87">
        <v>0</v>
      </c>
      <c r="L79" s="87">
        <v>0</v>
      </c>
      <c r="M79" s="87">
        <v>0</v>
      </c>
      <c r="N79" s="87">
        <v>0</v>
      </c>
      <c r="O79" s="87">
        <v>0</v>
      </c>
      <c r="P79" s="87">
        <v>0</v>
      </c>
      <c r="Q79" s="89">
        <v>0</v>
      </c>
      <c r="R79" s="278" t="s">
        <v>531</v>
      </c>
      <c r="S79" s="79" t="s">
        <v>531</v>
      </c>
      <c r="T79" s="290" t="s">
        <v>584</v>
      </c>
      <c r="U79" s="192" t="s">
        <v>614</v>
      </c>
      <c r="V79" s="87">
        <v>0</v>
      </c>
      <c r="W79" s="87">
        <v>0</v>
      </c>
      <c r="X79" s="87">
        <v>0</v>
      </c>
      <c r="Y79" s="87">
        <v>0</v>
      </c>
      <c r="Z79" s="87">
        <v>0</v>
      </c>
      <c r="AA79" s="87">
        <v>0</v>
      </c>
      <c r="AB79" s="87">
        <v>0</v>
      </c>
      <c r="AC79" s="87">
        <v>0</v>
      </c>
      <c r="AD79" s="87">
        <v>0</v>
      </c>
      <c r="AE79" s="87">
        <v>0</v>
      </c>
      <c r="AF79" s="87">
        <v>0</v>
      </c>
      <c r="AG79" s="87">
        <v>0</v>
      </c>
      <c r="AH79" s="87">
        <v>0</v>
      </c>
      <c r="AI79" s="87">
        <v>0</v>
      </c>
      <c r="AJ79" s="87">
        <v>0</v>
      </c>
      <c r="AK79" s="89">
        <v>0</v>
      </c>
      <c r="AL79" s="278" t="s">
        <v>531</v>
      </c>
    </row>
    <row r="80" spans="1:38" ht="8.25" customHeight="1" x14ac:dyDescent="0.2">
      <c r="A80" s="215" t="s">
        <v>354</v>
      </c>
      <c r="B80" s="98"/>
      <c r="C80" s="179"/>
      <c r="D80" s="67"/>
      <c r="Q80" s="67"/>
      <c r="R80" s="85"/>
      <c r="S80" s="215" t="s">
        <v>354</v>
      </c>
      <c r="T80" s="98"/>
      <c r="U80" s="179"/>
      <c r="V80" s="179"/>
      <c r="AL80" s="85"/>
    </row>
    <row r="81" spans="1:38" ht="20.100000000000001" customHeight="1" x14ac:dyDescent="0.2">
      <c r="A81" s="191" t="s">
        <v>731</v>
      </c>
      <c r="B81" s="98"/>
      <c r="C81" s="179"/>
      <c r="D81" s="67"/>
      <c r="Q81" s="67"/>
      <c r="R81" s="85"/>
      <c r="S81" s="191" t="s">
        <v>731</v>
      </c>
      <c r="T81" s="98"/>
      <c r="U81" s="179"/>
      <c r="V81" s="179"/>
      <c r="AL81" s="85"/>
    </row>
    <row r="82" spans="1:38" ht="12" customHeight="1" x14ac:dyDescent="0.2">
      <c r="A82" s="191" t="s">
        <v>732</v>
      </c>
      <c r="B82" s="117"/>
      <c r="C82" s="98"/>
      <c r="D82" s="67"/>
      <c r="Q82" s="67"/>
      <c r="R82" s="85"/>
      <c r="S82" s="191" t="s">
        <v>732</v>
      </c>
      <c r="T82" s="117"/>
      <c r="U82" s="98"/>
      <c r="V82" s="98"/>
      <c r="AL82" s="85"/>
    </row>
    <row r="83" spans="1:38" ht="7.5" customHeight="1" x14ac:dyDescent="0.2">
      <c r="B83" s="98"/>
      <c r="C83" s="179"/>
      <c r="D83" s="67"/>
      <c r="Q83" s="67"/>
      <c r="R83" s="85"/>
      <c r="T83" s="98"/>
      <c r="U83" s="179"/>
      <c r="V83" s="179"/>
      <c r="AL83" s="85"/>
    </row>
    <row r="84" spans="1:38" ht="15.95" customHeight="1" x14ac:dyDescent="0.2">
      <c r="A84" s="346" t="s">
        <v>1618</v>
      </c>
      <c r="C84" s="67"/>
      <c r="E84" s="346"/>
      <c r="F84" s="346"/>
      <c r="G84" s="119"/>
      <c r="H84" s="346" t="s">
        <v>1618</v>
      </c>
      <c r="I84" s="346"/>
      <c r="J84" s="346"/>
      <c r="K84" s="346"/>
      <c r="R84" s="74"/>
      <c r="S84" s="346" t="s">
        <v>1618</v>
      </c>
      <c r="U84" s="67"/>
      <c r="V84" s="67"/>
      <c r="X84" s="364"/>
      <c r="Y84" s="364"/>
      <c r="Z84" s="364"/>
      <c r="AA84" s="119"/>
      <c r="AB84" s="346" t="s">
        <v>1618</v>
      </c>
      <c r="AC84" s="346"/>
      <c r="AD84" s="346"/>
      <c r="AE84" s="346"/>
      <c r="AL84" s="74"/>
    </row>
  </sheetData>
  <mergeCells count="39">
    <mergeCell ref="W7:W9"/>
    <mergeCell ref="X7:X9"/>
    <mergeCell ref="Y7:Y9"/>
    <mergeCell ref="AB4:AC5"/>
    <mergeCell ref="AD4:AF5"/>
    <mergeCell ref="AA7:AA9"/>
    <mergeCell ref="AB7:AB9"/>
    <mergeCell ref="AC7:AC9"/>
    <mergeCell ref="AE7:AE9"/>
    <mergeCell ref="AF7:AF9"/>
    <mergeCell ref="AD6:AD9"/>
    <mergeCell ref="AE6:AF6"/>
    <mergeCell ref="AG4:AG9"/>
    <mergeCell ref="AH4:AH9"/>
    <mergeCell ref="AK4:AK9"/>
    <mergeCell ref="E6:E9"/>
    <mergeCell ref="F6:G6"/>
    <mergeCell ref="H6:H9"/>
    <mergeCell ref="I6:K6"/>
    <mergeCell ref="V6:V9"/>
    <mergeCell ref="N4:N9"/>
    <mergeCell ref="O4:O9"/>
    <mergeCell ref="P4:P9"/>
    <mergeCell ref="U4:U9"/>
    <mergeCell ref="V4:Y5"/>
    <mergeCell ref="Z4:AA5"/>
    <mergeCell ref="W6:Y6"/>
    <mergeCell ref="Z6:Z9"/>
    <mergeCell ref="M4:M9"/>
    <mergeCell ref="C4:C9"/>
    <mergeCell ref="D4:D9"/>
    <mergeCell ref="E4:G5"/>
    <mergeCell ref="H4:K5"/>
    <mergeCell ref="L4:L9"/>
    <mergeCell ref="F7:F9"/>
    <mergeCell ref="G7:G9"/>
    <mergeCell ref="I7:I9"/>
    <mergeCell ref="J7:J9"/>
    <mergeCell ref="K7:K9"/>
  </mergeCells>
  <pageMargins left="0.59055118110236227" right="0.59055118110236227" top="0.39370078740157483" bottom="0.59055118110236227" header="0.39370078740157483" footer="0.39370078740157483"/>
  <pageSetup paperSize="9" scale="65" firstPageNumber="96" orientation="portrait" useFirstPageNumber="1" r:id="rId1"/>
  <headerFooter alignWithMargins="0"/>
  <colBreaks count="3" manualBreakCount="3">
    <brk id="7" max="71" man="1"/>
    <brk id="18" max="67" man="1"/>
    <brk id="27" max="71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5"/>
  <sheetViews>
    <sheetView showGridLines="0" zoomScaleNormal="100" zoomScaleSheetLayoutView="100" workbookViewId="0"/>
  </sheetViews>
  <sheetFormatPr baseColWidth="10" defaultRowHeight="12.75" x14ac:dyDescent="0.2"/>
  <cols>
    <col min="1" max="1" width="5.85546875" style="59" customWidth="1"/>
    <col min="2" max="2" width="59.7109375" style="59" customWidth="1"/>
    <col min="3" max="3" width="6.85546875" style="59" bestFit="1" customWidth="1"/>
    <col min="4" max="7" width="15.85546875" style="59" customWidth="1"/>
    <col min="8" max="17" width="13" style="59" customWidth="1"/>
    <col min="18" max="19" width="5.7109375" style="59" customWidth="1"/>
    <col min="20" max="20" width="50.7109375" style="59" customWidth="1"/>
    <col min="21" max="21" width="6.85546875" style="59" bestFit="1" customWidth="1"/>
    <col min="22" max="27" width="11.7109375" style="59" customWidth="1"/>
    <col min="28" max="37" width="12.85546875" style="59" customWidth="1"/>
    <col min="38" max="38" width="5.7109375" style="59" customWidth="1"/>
    <col min="39" max="16384" width="11.42578125" style="59"/>
  </cols>
  <sheetData>
    <row r="1" spans="1:38" s="58" customFormat="1" ht="15.75" x14ac:dyDescent="0.25">
      <c r="A1" s="64" t="s">
        <v>1728</v>
      </c>
      <c r="D1" s="60"/>
      <c r="E1" s="60"/>
      <c r="F1" s="60"/>
      <c r="G1" s="60"/>
      <c r="H1" s="64" t="s">
        <v>1728</v>
      </c>
      <c r="S1" s="64" t="s">
        <v>1728</v>
      </c>
      <c r="V1" s="60"/>
      <c r="W1" s="60"/>
      <c r="X1" s="60"/>
      <c r="Y1" s="60"/>
      <c r="Z1" s="60"/>
      <c r="AA1" s="60"/>
      <c r="AB1" s="64" t="s">
        <v>1728</v>
      </c>
    </row>
    <row r="2" spans="1:38" s="62" customFormat="1" ht="15.75" x14ac:dyDescent="0.25">
      <c r="A2" s="62" t="s">
        <v>1591</v>
      </c>
      <c r="E2" s="64"/>
      <c r="F2" s="60"/>
      <c r="G2" s="65"/>
      <c r="H2" s="62" t="s">
        <v>1591</v>
      </c>
      <c r="S2" s="62" t="s">
        <v>1591</v>
      </c>
      <c r="Y2" s="60"/>
      <c r="Z2" s="60"/>
      <c r="AA2" s="65"/>
      <c r="AB2" s="62" t="s">
        <v>1591</v>
      </c>
    </row>
    <row r="3" spans="1:38" x14ac:dyDescent="0.2">
      <c r="A3" s="66"/>
      <c r="B3" s="66"/>
      <c r="C3" s="66"/>
      <c r="D3" s="67"/>
      <c r="E3" s="66"/>
      <c r="F3" s="66"/>
      <c r="G3" s="66"/>
      <c r="H3" s="66"/>
      <c r="I3" s="66"/>
      <c r="J3" s="66"/>
      <c r="K3" s="66"/>
      <c r="L3" s="66"/>
      <c r="M3" s="66"/>
      <c r="N3" s="66"/>
      <c r="R3" s="66"/>
      <c r="S3" s="66"/>
      <c r="T3" s="66"/>
      <c r="U3" s="67"/>
      <c r="V3" s="67"/>
      <c r="W3" s="67"/>
      <c r="X3" s="67"/>
      <c r="Y3" s="67"/>
      <c r="Z3" s="66"/>
      <c r="AA3" s="66"/>
      <c r="AB3" s="66"/>
      <c r="AC3" s="66"/>
      <c r="AD3" s="66"/>
      <c r="AE3" s="66"/>
      <c r="AF3" s="66"/>
      <c r="AG3" s="67"/>
      <c r="AH3" s="67"/>
      <c r="AI3" s="66"/>
      <c r="AJ3" s="66"/>
      <c r="AK3" s="67"/>
      <c r="AL3" s="66"/>
    </row>
    <row r="4" spans="1:38" x14ac:dyDescent="0.2">
      <c r="B4" s="71"/>
      <c r="C4" s="93"/>
      <c r="D4" s="167"/>
      <c r="E4" s="454" t="s">
        <v>359</v>
      </c>
      <c r="F4" s="447"/>
      <c r="G4" s="447"/>
      <c r="H4" s="447" t="s">
        <v>360</v>
      </c>
      <c r="I4" s="457"/>
      <c r="J4" s="457"/>
      <c r="K4" s="458"/>
      <c r="L4" s="446" t="s">
        <v>442</v>
      </c>
      <c r="M4" s="446" t="s">
        <v>443</v>
      </c>
      <c r="N4" s="446" t="s">
        <v>363</v>
      </c>
      <c r="O4" s="446" t="s">
        <v>607</v>
      </c>
      <c r="P4" s="446" t="s">
        <v>365</v>
      </c>
      <c r="Q4" s="69"/>
      <c r="R4" s="70"/>
      <c r="T4" s="71"/>
      <c r="U4" s="71"/>
      <c r="V4" s="454" t="s">
        <v>366</v>
      </c>
      <c r="W4" s="457"/>
      <c r="X4" s="457"/>
      <c r="Y4" s="458"/>
      <c r="Z4" s="468" t="s">
        <v>367</v>
      </c>
      <c r="AA4" s="469"/>
      <c r="AB4" s="472" t="s">
        <v>368</v>
      </c>
      <c r="AC4" s="473"/>
      <c r="AD4" s="454" t="s">
        <v>445</v>
      </c>
      <c r="AE4" s="457"/>
      <c r="AF4" s="457"/>
      <c r="AG4" s="69"/>
      <c r="AH4" s="167"/>
      <c r="AI4" s="168"/>
      <c r="AJ4" s="69"/>
      <c r="AK4" s="167"/>
      <c r="AL4" s="67"/>
    </row>
    <row r="5" spans="1:38" ht="12.75" customHeight="1" x14ac:dyDescent="0.2">
      <c r="B5" s="480" t="s">
        <v>734</v>
      </c>
      <c r="C5" s="93"/>
      <c r="D5" s="355"/>
      <c r="E5" s="455"/>
      <c r="F5" s="456"/>
      <c r="G5" s="456"/>
      <c r="H5" s="481"/>
      <c r="I5" s="456"/>
      <c r="J5" s="456"/>
      <c r="K5" s="459"/>
      <c r="L5" s="452"/>
      <c r="M5" s="452"/>
      <c r="N5" s="452"/>
      <c r="O5" s="452"/>
      <c r="P5" s="452"/>
      <c r="Q5" s="70"/>
      <c r="R5" s="70"/>
      <c r="T5" s="480" t="s">
        <v>734</v>
      </c>
      <c r="U5" s="93"/>
      <c r="V5" s="455"/>
      <c r="W5" s="456"/>
      <c r="X5" s="456"/>
      <c r="Y5" s="459"/>
      <c r="Z5" s="470"/>
      <c r="AA5" s="471"/>
      <c r="AB5" s="474"/>
      <c r="AC5" s="475"/>
      <c r="AD5" s="455"/>
      <c r="AE5" s="456"/>
      <c r="AF5" s="456"/>
      <c r="AG5" s="362"/>
      <c r="AH5" s="352"/>
      <c r="AI5" s="67"/>
      <c r="AJ5" s="70"/>
      <c r="AK5" s="352"/>
      <c r="AL5" s="67"/>
    </row>
    <row r="6" spans="1:38" x14ac:dyDescent="0.2">
      <c r="A6" s="74" t="s">
        <v>291</v>
      </c>
      <c r="B6" s="480"/>
      <c r="C6" s="460" t="s">
        <v>609</v>
      </c>
      <c r="D6" s="437" t="s">
        <v>610</v>
      </c>
      <c r="E6" s="71"/>
      <c r="F6" s="169" t="s">
        <v>374</v>
      </c>
      <c r="G6" s="170"/>
      <c r="H6" s="369"/>
      <c r="I6" s="169" t="s">
        <v>374</v>
      </c>
      <c r="J6" s="170"/>
      <c r="K6" s="171"/>
      <c r="L6" s="452"/>
      <c r="M6" s="452"/>
      <c r="N6" s="452"/>
      <c r="O6" s="452"/>
      <c r="P6" s="452"/>
      <c r="Q6" s="72" t="s">
        <v>375</v>
      </c>
      <c r="R6" s="72" t="s">
        <v>291</v>
      </c>
      <c r="S6" s="74" t="s">
        <v>291</v>
      </c>
      <c r="T6" s="480"/>
      <c r="U6" s="437" t="s">
        <v>609</v>
      </c>
      <c r="V6" s="123"/>
      <c r="W6" s="172" t="s">
        <v>374</v>
      </c>
      <c r="X6" s="170"/>
      <c r="Y6" s="171"/>
      <c r="Z6" s="123"/>
      <c r="AA6" s="173" t="s">
        <v>376</v>
      </c>
      <c r="AB6" s="174" t="s">
        <v>377</v>
      </c>
      <c r="AC6" s="123"/>
      <c r="AD6" s="123"/>
      <c r="AE6" s="169" t="s">
        <v>374</v>
      </c>
      <c r="AF6" s="170"/>
      <c r="AG6" s="460" t="s">
        <v>446</v>
      </c>
      <c r="AH6" s="437" t="s">
        <v>447</v>
      </c>
      <c r="AI6" s="93" t="s">
        <v>378</v>
      </c>
      <c r="AJ6" s="72" t="s">
        <v>379</v>
      </c>
      <c r="AK6" s="437" t="s">
        <v>448</v>
      </c>
      <c r="AL6" s="93" t="s">
        <v>291</v>
      </c>
    </row>
    <row r="7" spans="1:38" x14ac:dyDescent="0.2">
      <c r="A7" s="74" t="s">
        <v>293</v>
      </c>
      <c r="B7" s="480"/>
      <c r="C7" s="460"/>
      <c r="D7" s="437"/>
      <c r="E7" s="460" t="s">
        <v>373</v>
      </c>
      <c r="F7" s="69"/>
      <c r="G7" s="69"/>
      <c r="H7" s="482" t="s">
        <v>373</v>
      </c>
      <c r="I7" s="69"/>
      <c r="J7" s="69"/>
      <c r="K7" s="167"/>
      <c r="L7" s="476"/>
      <c r="M7" s="452"/>
      <c r="N7" s="452"/>
      <c r="O7" s="452"/>
      <c r="P7" s="452"/>
      <c r="Q7" s="72" t="s">
        <v>452</v>
      </c>
      <c r="R7" s="72" t="s">
        <v>293</v>
      </c>
      <c r="S7" s="74" t="s">
        <v>293</v>
      </c>
      <c r="T7" s="480"/>
      <c r="U7" s="460"/>
      <c r="V7" s="437" t="s">
        <v>373</v>
      </c>
      <c r="W7" s="439" t="s">
        <v>611</v>
      </c>
      <c r="X7" s="69"/>
      <c r="Y7" s="167"/>
      <c r="Z7" s="460" t="s">
        <v>373</v>
      </c>
      <c r="AA7" s="69"/>
      <c r="AB7" s="168"/>
      <c r="AC7" s="167"/>
      <c r="AD7" s="460" t="s">
        <v>373</v>
      </c>
      <c r="AE7" s="69"/>
      <c r="AF7" s="69"/>
      <c r="AG7" s="460"/>
      <c r="AH7" s="437"/>
      <c r="AI7" s="93" t="s">
        <v>453</v>
      </c>
      <c r="AJ7" s="72" t="s">
        <v>394</v>
      </c>
      <c r="AK7" s="437"/>
      <c r="AL7" s="93" t="s">
        <v>293</v>
      </c>
    </row>
    <row r="8" spans="1:38" x14ac:dyDescent="0.2">
      <c r="B8" s="480"/>
      <c r="C8" s="93"/>
      <c r="D8" s="355"/>
      <c r="E8" s="460"/>
      <c r="F8" s="362" t="s">
        <v>380</v>
      </c>
      <c r="G8" s="362" t="s">
        <v>381</v>
      </c>
      <c r="H8" s="482"/>
      <c r="I8" s="362" t="s">
        <v>382</v>
      </c>
      <c r="J8" s="362" t="s">
        <v>383</v>
      </c>
      <c r="K8" s="352" t="s">
        <v>384</v>
      </c>
      <c r="L8" s="476"/>
      <c r="M8" s="452"/>
      <c r="N8" s="452"/>
      <c r="O8" s="452"/>
      <c r="P8" s="452"/>
      <c r="Q8" s="70"/>
      <c r="R8" s="70"/>
      <c r="T8" s="480"/>
      <c r="U8" s="93"/>
      <c r="V8" s="437"/>
      <c r="W8" s="460"/>
      <c r="X8" s="362" t="s">
        <v>387</v>
      </c>
      <c r="Y8" s="352" t="s">
        <v>388</v>
      </c>
      <c r="Z8" s="460"/>
      <c r="AA8" s="362" t="s">
        <v>395</v>
      </c>
      <c r="AB8" s="365" t="s">
        <v>389</v>
      </c>
      <c r="AC8" s="352" t="s">
        <v>390</v>
      </c>
      <c r="AD8" s="460"/>
      <c r="AE8" s="362" t="s">
        <v>391</v>
      </c>
      <c r="AF8" s="362" t="s">
        <v>392</v>
      </c>
      <c r="AG8" s="362"/>
      <c r="AH8" s="352"/>
      <c r="AI8" s="93"/>
      <c r="AJ8" s="72"/>
      <c r="AK8" s="352"/>
      <c r="AL8" s="67"/>
    </row>
    <row r="9" spans="1:38" x14ac:dyDescent="0.2">
      <c r="A9" s="66"/>
      <c r="B9" s="370"/>
      <c r="C9" s="357"/>
      <c r="D9" s="356"/>
      <c r="E9" s="363"/>
      <c r="F9" s="363"/>
      <c r="G9" s="363"/>
      <c r="H9" s="367"/>
      <c r="I9" s="363"/>
      <c r="J9" s="363"/>
      <c r="K9" s="353"/>
      <c r="L9" s="459"/>
      <c r="M9" s="453"/>
      <c r="N9" s="453"/>
      <c r="O9" s="453"/>
      <c r="P9" s="453"/>
      <c r="Q9" s="76"/>
      <c r="R9" s="76"/>
      <c r="S9" s="66"/>
      <c r="T9" s="370"/>
      <c r="U9" s="358"/>
      <c r="V9" s="367"/>
      <c r="W9" s="461"/>
      <c r="X9" s="363"/>
      <c r="Y9" s="353"/>
      <c r="Z9" s="367"/>
      <c r="AA9" s="363"/>
      <c r="AB9" s="367"/>
      <c r="AC9" s="353"/>
      <c r="AD9" s="367"/>
      <c r="AE9" s="363"/>
      <c r="AF9" s="363"/>
      <c r="AG9" s="363"/>
      <c r="AH9" s="353"/>
      <c r="AI9" s="66"/>
      <c r="AJ9" s="76"/>
      <c r="AK9" s="353"/>
      <c r="AL9" s="66"/>
    </row>
    <row r="10" spans="1:38" s="62" customFormat="1" ht="23.25" customHeight="1" x14ac:dyDescent="0.3">
      <c r="B10" s="294"/>
      <c r="C10" s="175"/>
      <c r="H10" s="113" t="s">
        <v>612</v>
      </c>
      <c r="R10" s="175"/>
      <c r="T10" s="113"/>
      <c r="U10" s="175"/>
      <c r="V10" s="113" t="s">
        <v>612</v>
      </c>
      <c r="AB10" s="113" t="s">
        <v>612</v>
      </c>
      <c r="AL10" s="175"/>
    </row>
    <row r="11" spans="1:38" ht="24" customHeight="1" x14ac:dyDescent="0.2">
      <c r="A11" s="79" t="s">
        <v>613</v>
      </c>
      <c r="B11" s="176" t="s">
        <v>456</v>
      </c>
      <c r="C11" s="203" t="s">
        <v>614</v>
      </c>
      <c r="D11" s="82">
        <v>62914</v>
      </c>
      <c r="E11" s="82">
        <v>7972</v>
      </c>
      <c r="F11" s="82">
        <v>2938</v>
      </c>
      <c r="G11" s="82">
        <v>5034</v>
      </c>
      <c r="H11" s="82">
        <v>12072</v>
      </c>
      <c r="I11" s="82">
        <v>7049</v>
      </c>
      <c r="J11" s="82">
        <v>2839</v>
      </c>
      <c r="K11" s="82">
        <v>2184</v>
      </c>
      <c r="L11" s="82">
        <v>2768</v>
      </c>
      <c r="M11" s="82">
        <v>1486</v>
      </c>
      <c r="N11" s="82">
        <v>263</v>
      </c>
      <c r="O11" s="82">
        <v>1961</v>
      </c>
      <c r="P11" s="82">
        <v>5616</v>
      </c>
      <c r="Q11" s="83">
        <v>752</v>
      </c>
      <c r="R11" s="85" t="s">
        <v>396</v>
      </c>
      <c r="S11" s="79" t="s">
        <v>613</v>
      </c>
      <c r="T11" s="176" t="s">
        <v>456</v>
      </c>
      <c r="U11" s="203" t="s">
        <v>614</v>
      </c>
      <c r="V11" s="82">
        <v>6707</v>
      </c>
      <c r="W11" s="82">
        <v>1445</v>
      </c>
      <c r="X11" s="82">
        <v>3292</v>
      </c>
      <c r="Y11" s="82">
        <v>1970</v>
      </c>
      <c r="Z11" s="82">
        <v>13299</v>
      </c>
      <c r="AA11" s="82">
        <v>4231</v>
      </c>
      <c r="AB11" s="82">
        <v>5200</v>
      </c>
      <c r="AC11" s="82">
        <v>3868</v>
      </c>
      <c r="AD11" s="82">
        <v>3149</v>
      </c>
      <c r="AE11" s="82">
        <v>1936</v>
      </c>
      <c r="AF11" s="82">
        <v>1213</v>
      </c>
      <c r="AG11" s="82">
        <v>572</v>
      </c>
      <c r="AH11" s="82">
        <v>2238</v>
      </c>
      <c r="AI11" s="82">
        <v>1253</v>
      </c>
      <c r="AJ11" s="82">
        <v>1611</v>
      </c>
      <c r="AK11" s="83">
        <v>1195</v>
      </c>
      <c r="AL11" s="85" t="s">
        <v>396</v>
      </c>
    </row>
    <row r="12" spans="1:38" ht="24" customHeight="1" x14ac:dyDescent="0.2">
      <c r="A12" s="79"/>
      <c r="B12" s="87" t="s">
        <v>735</v>
      </c>
      <c r="C12" s="19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3"/>
      <c r="R12" s="85"/>
      <c r="S12" s="79"/>
      <c r="T12" s="87" t="s">
        <v>735</v>
      </c>
      <c r="U12" s="19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3"/>
      <c r="AL12" s="85"/>
    </row>
    <row r="13" spans="1:38" ht="24" customHeight="1" x14ac:dyDescent="0.2">
      <c r="A13" s="79" t="s">
        <v>615</v>
      </c>
      <c r="B13" s="98" t="s">
        <v>736</v>
      </c>
      <c r="C13" s="192" t="s">
        <v>614</v>
      </c>
      <c r="D13" s="87">
        <v>7611</v>
      </c>
      <c r="E13" s="87">
        <v>881</v>
      </c>
      <c r="F13" s="87">
        <v>341</v>
      </c>
      <c r="G13" s="87">
        <v>540</v>
      </c>
      <c r="H13" s="87">
        <v>1212</v>
      </c>
      <c r="I13" s="87">
        <v>721</v>
      </c>
      <c r="J13" s="87">
        <v>313</v>
      </c>
      <c r="K13" s="87">
        <v>178</v>
      </c>
      <c r="L13" s="87">
        <v>337</v>
      </c>
      <c r="M13" s="87">
        <v>203</v>
      </c>
      <c r="N13" s="87">
        <v>38</v>
      </c>
      <c r="O13" s="87">
        <v>289</v>
      </c>
      <c r="P13" s="87">
        <v>648</v>
      </c>
      <c r="Q13" s="89">
        <v>142</v>
      </c>
      <c r="R13" s="85" t="s">
        <v>397</v>
      </c>
      <c r="S13" s="79" t="s">
        <v>615</v>
      </c>
      <c r="T13" s="98" t="s">
        <v>736</v>
      </c>
      <c r="U13" s="192" t="s">
        <v>614</v>
      </c>
      <c r="V13" s="116">
        <v>571</v>
      </c>
      <c r="W13" s="87">
        <v>128</v>
      </c>
      <c r="X13" s="87">
        <v>284</v>
      </c>
      <c r="Y13" s="87">
        <v>159</v>
      </c>
      <c r="Z13" s="87">
        <v>1981</v>
      </c>
      <c r="AA13" s="87">
        <v>709</v>
      </c>
      <c r="AB13" s="87">
        <v>818</v>
      </c>
      <c r="AC13" s="87">
        <v>454</v>
      </c>
      <c r="AD13" s="87">
        <v>318</v>
      </c>
      <c r="AE13" s="87">
        <v>185</v>
      </c>
      <c r="AF13" s="87">
        <v>133</v>
      </c>
      <c r="AG13" s="87">
        <v>50</v>
      </c>
      <c r="AH13" s="87">
        <v>442</v>
      </c>
      <c r="AI13" s="87">
        <v>77</v>
      </c>
      <c r="AJ13" s="87">
        <v>257</v>
      </c>
      <c r="AK13" s="89">
        <v>165</v>
      </c>
      <c r="AL13" s="85" t="s">
        <v>397</v>
      </c>
    </row>
    <row r="14" spans="1:38" ht="24" customHeight="1" x14ac:dyDescent="0.2">
      <c r="A14" s="79"/>
      <c r="B14" s="87" t="s">
        <v>735</v>
      </c>
      <c r="C14" s="192"/>
      <c r="D14" s="82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9"/>
      <c r="R14" s="85"/>
      <c r="S14" s="79"/>
      <c r="T14" s="87" t="s">
        <v>735</v>
      </c>
      <c r="U14" s="19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3"/>
      <c r="AL14" s="85"/>
    </row>
    <row r="15" spans="1:38" ht="24" customHeight="1" x14ac:dyDescent="0.2">
      <c r="A15" s="79" t="s">
        <v>619</v>
      </c>
      <c r="B15" s="98" t="s">
        <v>739</v>
      </c>
      <c r="C15" s="192" t="s">
        <v>614</v>
      </c>
      <c r="D15" s="87">
        <v>64</v>
      </c>
      <c r="E15" s="87">
        <v>0</v>
      </c>
      <c r="F15" s="87">
        <v>0</v>
      </c>
      <c r="G15" s="87">
        <v>0</v>
      </c>
      <c r="H15" s="87">
        <v>3</v>
      </c>
      <c r="I15" s="87">
        <v>1</v>
      </c>
      <c r="J15" s="87">
        <v>2</v>
      </c>
      <c r="K15" s="87">
        <v>0</v>
      </c>
      <c r="L15" s="87">
        <v>6</v>
      </c>
      <c r="M15" s="87">
        <v>5</v>
      </c>
      <c r="N15" s="87">
        <v>0</v>
      </c>
      <c r="O15" s="87">
        <v>5</v>
      </c>
      <c r="P15" s="87">
        <v>6</v>
      </c>
      <c r="Q15" s="89">
        <v>11</v>
      </c>
      <c r="R15" s="85" t="s">
        <v>398</v>
      </c>
      <c r="S15" s="79" t="s">
        <v>619</v>
      </c>
      <c r="T15" s="98" t="s">
        <v>739</v>
      </c>
      <c r="U15" s="192" t="s">
        <v>614</v>
      </c>
      <c r="V15" s="116">
        <v>5</v>
      </c>
      <c r="W15" s="87">
        <v>1</v>
      </c>
      <c r="X15" s="87">
        <v>4</v>
      </c>
      <c r="Y15" s="87">
        <v>0</v>
      </c>
      <c r="Z15" s="87">
        <v>10</v>
      </c>
      <c r="AA15" s="87">
        <v>2</v>
      </c>
      <c r="AB15" s="87">
        <v>7</v>
      </c>
      <c r="AC15" s="87">
        <v>1</v>
      </c>
      <c r="AD15" s="87">
        <v>0</v>
      </c>
      <c r="AE15" s="87">
        <v>0</v>
      </c>
      <c r="AF15" s="87">
        <v>0</v>
      </c>
      <c r="AG15" s="87">
        <v>0</v>
      </c>
      <c r="AH15" s="87">
        <v>1</v>
      </c>
      <c r="AI15" s="87">
        <v>2</v>
      </c>
      <c r="AJ15" s="87">
        <v>9</v>
      </c>
      <c r="AK15" s="89">
        <v>1</v>
      </c>
      <c r="AL15" s="85" t="s">
        <v>398</v>
      </c>
    </row>
    <row r="16" spans="1:38" ht="24" customHeight="1" x14ac:dyDescent="0.2">
      <c r="A16" s="79" t="s">
        <v>622</v>
      </c>
      <c r="B16" s="87" t="s">
        <v>740</v>
      </c>
      <c r="C16" s="192"/>
      <c r="D16" s="82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9"/>
      <c r="R16" s="85"/>
      <c r="S16" s="79" t="s">
        <v>622</v>
      </c>
      <c r="T16" s="87" t="s">
        <v>740</v>
      </c>
      <c r="U16" s="19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3"/>
      <c r="AL16" s="85"/>
    </row>
    <row r="17" spans="1:38" ht="16.5" customHeight="1" x14ac:dyDescent="0.2">
      <c r="A17" s="79"/>
      <c r="B17" s="98" t="s">
        <v>741</v>
      </c>
      <c r="C17" s="192" t="s">
        <v>614</v>
      </c>
      <c r="D17" s="87">
        <v>7547</v>
      </c>
      <c r="E17" s="87">
        <v>881</v>
      </c>
      <c r="F17" s="87">
        <v>341</v>
      </c>
      <c r="G17" s="87">
        <v>540</v>
      </c>
      <c r="H17" s="87">
        <v>1209</v>
      </c>
      <c r="I17" s="87">
        <v>720</v>
      </c>
      <c r="J17" s="87">
        <v>311</v>
      </c>
      <c r="K17" s="87">
        <v>178</v>
      </c>
      <c r="L17" s="87">
        <v>331</v>
      </c>
      <c r="M17" s="87">
        <v>198</v>
      </c>
      <c r="N17" s="87">
        <v>38</v>
      </c>
      <c r="O17" s="87">
        <v>284</v>
      </c>
      <c r="P17" s="87">
        <v>642</v>
      </c>
      <c r="Q17" s="89">
        <v>131</v>
      </c>
      <c r="R17" s="85" t="s">
        <v>399</v>
      </c>
      <c r="S17" s="79"/>
      <c r="T17" s="98" t="s">
        <v>741</v>
      </c>
      <c r="U17" s="192" t="s">
        <v>614</v>
      </c>
      <c r="V17" s="116">
        <v>566</v>
      </c>
      <c r="W17" s="87">
        <v>127</v>
      </c>
      <c r="X17" s="87">
        <v>280</v>
      </c>
      <c r="Y17" s="87">
        <v>159</v>
      </c>
      <c r="Z17" s="87">
        <v>1971</v>
      </c>
      <c r="AA17" s="87">
        <v>707</v>
      </c>
      <c r="AB17" s="87">
        <v>811</v>
      </c>
      <c r="AC17" s="87">
        <v>453</v>
      </c>
      <c r="AD17" s="87">
        <v>318</v>
      </c>
      <c r="AE17" s="87">
        <v>185</v>
      </c>
      <c r="AF17" s="87">
        <v>133</v>
      </c>
      <c r="AG17" s="87">
        <v>50</v>
      </c>
      <c r="AH17" s="87">
        <v>441</v>
      </c>
      <c r="AI17" s="87">
        <v>75</v>
      </c>
      <c r="AJ17" s="87">
        <v>248</v>
      </c>
      <c r="AK17" s="89">
        <v>164</v>
      </c>
      <c r="AL17" s="85" t="s">
        <v>399</v>
      </c>
    </row>
    <row r="18" spans="1:38" ht="15" customHeight="1" x14ac:dyDescent="0.2">
      <c r="A18" s="79"/>
      <c r="B18" s="98"/>
      <c r="C18" s="179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5"/>
      <c r="S18" s="79"/>
      <c r="T18" s="98"/>
      <c r="U18" s="179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5"/>
    </row>
    <row r="19" spans="1:38" ht="15" customHeight="1" x14ac:dyDescent="0.2">
      <c r="A19" s="79"/>
      <c r="C19" s="179"/>
      <c r="D19" s="82" t="s">
        <v>742</v>
      </c>
      <c r="E19" s="87"/>
      <c r="F19" s="87"/>
      <c r="G19" s="87"/>
      <c r="H19" s="82" t="s">
        <v>742</v>
      </c>
      <c r="I19" s="87"/>
      <c r="J19" s="87"/>
      <c r="K19" s="87"/>
      <c r="L19" s="87"/>
      <c r="M19" s="87"/>
      <c r="N19" s="87"/>
      <c r="O19" s="87"/>
      <c r="P19" s="87"/>
      <c r="Q19" s="87"/>
      <c r="R19" s="85"/>
      <c r="S19" s="79"/>
      <c r="U19" s="179"/>
      <c r="V19" s="82" t="s">
        <v>742</v>
      </c>
      <c r="W19" s="87"/>
      <c r="X19" s="87"/>
      <c r="Y19" s="87"/>
      <c r="Z19" s="87"/>
      <c r="AA19" s="87"/>
      <c r="AB19" s="82" t="s">
        <v>742</v>
      </c>
      <c r="AC19" s="87"/>
      <c r="AD19" s="87"/>
      <c r="AE19" s="87"/>
      <c r="AF19" s="87"/>
      <c r="AG19" s="87"/>
      <c r="AH19" s="87"/>
      <c r="AI19" s="87"/>
      <c r="AJ19" s="87"/>
      <c r="AK19" s="87"/>
      <c r="AL19" s="85"/>
    </row>
    <row r="20" spans="1:38" ht="21" customHeight="1" x14ac:dyDescent="0.2">
      <c r="A20" s="79"/>
      <c r="B20" s="87" t="s">
        <v>743</v>
      </c>
      <c r="C20" s="179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5"/>
      <c r="S20" s="79"/>
      <c r="T20" s="87" t="s">
        <v>743</v>
      </c>
      <c r="U20" s="179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5"/>
    </row>
    <row r="21" spans="1:38" ht="16.5" customHeight="1" x14ac:dyDescent="0.2">
      <c r="A21" s="79"/>
      <c r="B21" s="87" t="s">
        <v>745</v>
      </c>
      <c r="C21" s="179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5"/>
      <c r="S21" s="79"/>
      <c r="T21" s="87" t="s">
        <v>745</v>
      </c>
      <c r="U21" s="179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5"/>
    </row>
    <row r="22" spans="1:38" ht="19.5" customHeight="1" x14ac:dyDescent="0.2">
      <c r="A22" s="79" t="s">
        <v>624</v>
      </c>
      <c r="B22" s="98" t="s">
        <v>746</v>
      </c>
      <c r="C22" s="179" t="s">
        <v>614</v>
      </c>
      <c r="D22" s="116">
        <v>102</v>
      </c>
      <c r="E22" s="87">
        <v>8</v>
      </c>
      <c r="F22" s="87">
        <v>3</v>
      </c>
      <c r="G22" s="87">
        <v>5</v>
      </c>
      <c r="H22" s="87">
        <v>16</v>
      </c>
      <c r="I22" s="87">
        <v>13</v>
      </c>
      <c r="J22" s="87">
        <v>3</v>
      </c>
      <c r="K22" s="87">
        <v>0</v>
      </c>
      <c r="L22" s="87">
        <v>10</v>
      </c>
      <c r="M22" s="87">
        <v>5</v>
      </c>
      <c r="N22" s="87">
        <v>0</v>
      </c>
      <c r="O22" s="87">
        <v>5</v>
      </c>
      <c r="P22" s="87">
        <v>9</v>
      </c>
      <c r="Q22" s="89">
        <v>12</v>
      </c>
      <c r="R22" s="85" t="s">
        <v>400</v>
      </c>
      <c r="S22" s="79" t="s">
        <v>624</v>
      </c>
      <c r="T22" s="98" t="s">
        <v>746</v>
      </c>
      <c r="U22" s="179" t="s">
        <v>614</v>
      </c>
      <c r="V22" s="116">
        <v>5</v>
      </c>
      <c r="W22" s="87">
        <v>1</v>
      </c>
      <c r="X22" s="87">
        <v>4</v>
      </c>
      <c r="Y22" s="87">
        <v>0</v>
      </c>
      <c r="Z22" s="87">
        <v>15</v>
      </c>
      <c r="AA22" s="87">
        <v>4</v>
      </c>
      <c r="AB22" s="87">
        <v>9</v>
      </c>
      <c r="AC22" s="87">
        <v>2</v>
      </c>
      <c r="AD22" s="87">
        <v>0</v>
      </c>
      <c r="AE22" s="87">
        <v>0</v>
      </c>
      <c r="AF22" s="87">
        <v>0</v>
      </c>
      <c r="AG22" s="87">
        <v>0</v>
      </c>
      <c r="AH22" s="87">
        <v>2</v>
      </c>
      <c r="AI22" s="87">
        <v>2</v>
      </c>
      <c r="AJ22" s="87">
        <v>11</v>
      </c>
      <c r="AK22" s="89">
        <v>2</v>
      </c>
      <c r="AL22" s="85" t="s">
        <v>400</v>
      </c>
    </row>
    <row r="23" spans="1:38" ht="19.5" customHeight="1" x14ac:dyDescent="0.2">
      <c r="A23" s="79" t="s">
        <v>626</v>
      </c>
      <c r="B23" s="98" t="s">
        <v>747</v>
      </c>
      <c r="C23" s="179" t="s">
        <v>614</v>
      </c>
      <c r="D23" s="116">
        <v>7</v>
      </c>
      <c r="E23" s="87">
        <v>1</v>
      </c>
      <c r="F23" s="87">
        <v>1</v>
      </c>
      <c r="G23" s="87">
        <v>0</v>
      </c>
      <c r="H23" s="87">
        <v>2</v>
      </c>
      <c r="I23" s="87">
        <v>2</v>
      </c>
      <c r="J23" s="87">
        <v>0</v>
      </c>
      <c r="K23" s="87">
        <v>0</v>
      </c>
      <c r="L23" s="87">
        <v>0</v>
      </c>
      <c r="M23" s="87">
        <v>0</v>
      </c>
      <c r="N23" s="87">
        <v>0</v>
      </c>
      <c r="O23" s="87">
        <v>0</v>
      </c>
      <c r="P23" s="87">
        <v>0</v>
      </c>
      <c r="Q23" s="89">
        <v>1</v>
      </c>
      <c r="R23" s="85" t="s">
        <v>402</v>
      </c>
      <c r="S23" s="79" t="s">
        <v>626</v>
      </c>
      <c r="T23" s="98" t="s">
        <v>747</v>
      </c>
      <c r="U23" s="179" t="s">
        <v>614</v>
      </c>
      <c r="V23" s="116">
        <v>0</v>
      </c>
      <c r="W23" s="87">
        <v>0</v>
      </c>
      <c r="X23" s="87">
        <v>0</v>
      </c>
      <c r="Y23" s="87">
        <v>0</v>
      </c>
      <c r="Z23" s="87">
        <v>3</v>
      </c>
      <c r="AA23" s="87">
        <v>3</v>
      </c>
      <c r="AB23" s="87">
        <v>0</v>
      </c>
      <c r="AC23" s="87">
        <v>0</v>
      </c>
      <c r="AD23" s="87">
        <v>0</v>
      </c>
      <c r="AE23" s="87">
        <v>0</v>
      </c>
      <c r="AF23" s="87">
        <v>0</v>
      </c>
      <c r="AG23" s="87">
        <v>0</v>
      </c>
      <c r="AH23" s="87">
        <v>0</v>
      </c>
      <c r="AI23" s="87">
        <v>0</v>
      </c>
      <c r="AJ23" s="87">
        <v>0</v>
      </c>
      <c r="AK23" s="89">
        <v>0</v>
      </c>
      <c r="AL23" s="85" t="s">
        <v>402</v>
      </c>
    </row>
    <row r="24" spans="1:38" ht="19.5" customHeight="1" x14ac:dyDescent="0.2">
      <c r="A24" s="79" t="s">
        <v>629</v>
      </c>
      <c r="B24" s="98" t="s">
        <v>748</v>
      </c>
      <c r="C24" s="179" t="s">
        <v>614</v>
      </c>
      <c r="D24" s="116">
        <v>102</v>
      </c>
      <c r="E24" s="87">
        <v>3</v>
      </c>
      <c r="F24" s="87">
        <v>3</v>
      </c>
      <c r="G24" s="87">
        <v>0</v>
      </c>
      <c r="H24" s="87">
        <v>9</v>
      </c>
      <c r="I24" s="87">
        <v>7</v>
      </c>
      <c r="J24" s="87">
        <v>2</v>
      </c>
      <c r="K24" s="87">
        <v>0</v>
      </c>
      <c r="L24" s="87">
        <v>11</v>
      </c>
      <c r="M24" s="87">
        <v>2</v>
      </c>
      <c r="N24" s="87">
        <v>0</v>
      </c>
      <c r="O24" s="87">
        <v>3</v>
      </c>
      <c r="P24" s="87">
        <v>9</v>
      </c>
      <c r="Q24" s="89">
        <v>20</v>
      </c>
      <c r="R24" s="85" t="s">
        <v>405</v>
      </c>
      <c r="S24" s="79" t="s">
        <v>629</v>
      </c>
      <c r="T24" s="98" t="s">
        <v>748</v>
      </c>
      <c r="U24" s="179" t="s">
        <v>614</v>
      </c>
      <c r="V24" s="116">
        <v>13</v>
      </c>
      <c r="W24" s="87">
        <v>4</v>
      </c>
      <c r="X24" s="87">
        <v>6</v>
      </c>
      <c r="Y24" s="87">
        <v>3</v>
      </c>
      <c r="Z24" s="87">
        <v>16</v>
      </c>
      <c r="AA24" s="87">
        <v>7</v>
      </c>
      <c r="AB24" s="87">
        <v>5</v>
      </c>
      <c r="AC24" s="87">
        <v>4</v>
      </c>
      <c r="AD24" s="87">
        <v>2</v>
      </c>
      <c r="AE24" s="87">
        <v>1</v>
      </c>
      <c r="AF24" s="87">
        <v>1</v>
      </c>
      <c r="AG24" s="87">
        <v>0</v>
      </c>
      <c r="AH24" s="87">
        <v>3</v>
      </c>
      <c r="AI24" s="87">
        <v>1</v>
      </c>
      <c r="AJ24" s="87">
        <v>10</v>
      </c>
      <c r="AK24" s="89">
        <v>0</v>
      </c>
      <c r="AL24" s="85" t="s">
        <v>405</v>
      </c>
    </row>
    <row r="25" spans="1:38" ht="19.5" customHeight="1" x14ac:dyDescent="0.2">
      <c r="A25" s="79" t="s">
        <v>632</v>
      </c>
      <c r="B25" s="216" t="s">
        <v>749</v>
      </c>
      <c r="C25" s="179" t="s">
        <v>614</v>
      </c>
      <c r="D25" s="116">
        <v>62703</v>
      </c>
      <c r="E25" s="87">
        <v>7960</v>
      </c>
      <c r="F25" s="87">
        <v>2931</v>
      </c>
      <c r="G25" s="87">
        <v>5029</v>
      </c>
      <c r="H25" s="87">
        <v>12045</v>
      </c>
      <c r="I25" s="87">
        <v>7027</v>
      </c>
      <c r="J25" s="87">
        <v>2834</v>
      </c>
      <c r="K25" s="87">
        <v>2184</v>
      </c>
      <c r="L25" s="87">
        <v>2747</v>
      </c>
      <c r="M25" s="87">
        <v>1479</v>
      </c>
      <c r="N25" s="87">
        <v>263</v>
      </c>
      <c r="O25" s="87">
        <v>1953</v>
      </c>
      <c r="P25" s="87">
        <v>5598</v>
      </c>
      <c r="Q25" s="89">
        <v>719</v>
      </c>
      <c r="R25" s="85" t="s">
        <v>635</v>
      </c>
      <c r="S25" s="79" t="s">
        <v>632</v>
      </c>
      <c r="T25" s="216" t="s">
        <v>749</v>
      </c>
      <c r="U25" s="179" t="s">
        <v>614</v>
      </c>
      <c r="V25" s="116">
        <v>6689</v>
      </c>
      <c r="W25" s="87">
        <v>1440</v>
      </c>
      <c r="X25" s="87">
        <v>3282</v>
      </c>
      <c r="Y25" s="87">
        <v>1967</v>
      </c>
      <c r="Z25" s="87">
        <v>13265</v>
      </c>
      <c r="AA25" s="87">
        <v>4217</v>
      </c>
      <c r="AB25" s="87">
        <v>5186</v>
      </c>
      <c r="AC25" s="87">
        <v>3862</v>
      </c>
      <c r="AD25" s="87">
        <v>3147</v>
      </c>
      <c r="AE25" s="87">
        <v>1935</v>
      </c>
      <c r="AF25" s="87">
        <v>1212</v>
      </c>
      <c r="AG25" s="87">
        <v>572</v>
      </c>
      <c r="AH25" s="87">
        <v>2233</v>
      </c>
      <c r="AI25" s="87">
        <v>1250</v>
      </c>
      <c r="AJ25" s="87">
        <v>1590</v>
      </c>
      <c r="AK25" s="89">
        <v>1193</v>
      </c>
      <c r="AL25" s="85" t="s">
        <v>635</v>
      </c>
    </row>
    <row r="26" spans="1:38" ht="19.5" customHeight="1" x14ac:dyDescent="0.2">
      <c r="A26" s="79"/>
      <c r="B26" s="216"/>
      <c r="C26" s="179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5"/>
      <c r="S26" s="79"/>
      <c r="T26" s="216"/>
      <c r="U26" s="179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5"/>
    </row>
    <row r="27" spans="1:38" ht="18.75" customHeight="1" x14ac:dyDescent="0.2">
      <c r="A27" s="79"/>
      <c r="B27" s="98"/>
      <c r="C27" s="179"/>
      <c r="D27" s="113" t="s">
        <v>612</v>
      </c>
      <c r="E27" s="87"/>
      <c r="F27" s="87"/>
      <c r="G27" s="87"/>
      <c r="H27" s="113" t="s">
        <v>612</v>
      </c>
      <c r="I27" s="87"/>
      <c r="J27" s="87"/>
      <c r="K27" s="87"/>
      <c r="L27" s="87"/>
      <c r="M27" s="87"/>
      <c r="N27" s="87"/>
      <c r="O27" s="87"/>
      <c r="P27" s="87"/>
      <c r="Q27" s="87"/>
      <c r="R27" s="85"/>
      <c r="S27" s="79"/>
      <c r="T27" s="98"/>
      <c r="U27" s="179"/>
      <c r="V27" s="113" t="s">
        <v>612</v>
      </c>
      <c r="W27" s="87"/>
      <c r="X27" s="87"/>
      <c r="Y27" s="87"/>
      <c r="Z27" s="87"/>
      <c r="AA27" s="87"/>
      <c r="AB27" s="113" t="s">
        <v>612</v>
      </c>
      <c r="AC27" s="87"/>
      <c r="AD27" s="87"/>
      <c r="AE27" s="87"/>
      <c r="AF27" s="87"/>
      <c r="AG27" s="87"/>
      <c r="AH27" s="87"/>
      <c r="AI27" s="87"/>
      <c r="AJ27" s="87"/>
      <c r="AK27" s="87"/>
      <c r="AL27" s="85"/>
    </row>
    <row r="28" spans="1:38" ht="21.75" customHeight="1" x14ac:dyDescent="0.2">
      <c r="A28" s="79"/>
      <c r="B28" s="87" t="s">
        <v>750</v>
      </c>
      <c r="C28" s="98"/>
      <c r="D28" s="6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5"/>
      <c r="S28" s="79"/>
      <c r="T28" s="87" t="s">
        <v>750</v>
      </c>
      <c r="U28" s="98"/>
      <c r="V28" s="67"/>
      <c r="W28" s="87"/>
      <c r="X28" s="87"/>
      <c r="Y28" s="87"/>
      <c r="Z28" s="87"/>
      <c r="AA28" s="87"/>
      <c r="AB28" s="87"/>
      <c r="AC28" s="87"/>
      <c r="AD28" s="67"/>
      <c r="AE28" s="67"/>
      <c r="AF28" s="67"/>
      <c r="AG28" s="67"/>
      <c r="AH28" s="87"/>
      <c r="AI28" s="87"/>
      <c r="AJ28" s="87"/>
      <c r="AK28" s="87"/>
      <c r="AL28" s="85"/>
    </row>
    <row r="29" spans="1:38" ht="16.5" customHeight="1" x14ac:dyDescent="0.2">
      <c r="A29" s="79"/>
      <c r="B29" s="87" t="s">
        <v>751</v>
      </c>
      <c r="C29" s="98"/>
      <c r="D29" s="6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5"/>
      <c r="S29" s="79"/>
      <c r="T29" s="87" t="s">
        <v>751</v>
      </c>
      <c r="U29" s="98"/>
      <c r="V29" s="67"/>
      <c r="W29" s="87"/>
      <c r="X29" s="87"/>
      <c r="Y29" s="87"/>
      <c r="Z29" s="87"/>
      <c r="AA29" s="87"/>
      <c r="AB29" s="87"/>
      <c r="AC29" s="87"/>
      <c r="AD29" s="67"/>
      <c r="AE29" s="67"/>
      <c r="AF29" s="67"/>
      <c r="AG29" s="67"/>
      <c r="AH29" s="87"/>
      <c r="AI29" s="87"/>
      <c r="AJ29" s="87"/>
      <c r="AK29" s="87"/>
      <c r="AL29" s="85"/>
    </row>
    <row r="30" spans="1:38" ht="15" customHeight="1" x14ac:dyDescent="0.2">
      <c r="A30" s="79"/>
      <c r="B30" s="87" t="s">
        <v>752</v>
      </c>
      <c r="C30" s="98"/>
      <c r="D30" s="6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5"/>
      <c r="S30" s="79"/>
      <c r="T30" s="87" t="s">
        <v>752</v>
      </c>
      <c r="U30" s="98"/>
      <c r="V30" s="67"/>
      <c r="W30" s="87"/>
      <c r="X30" s="87"/>
      <c r="Y30" s="87"/>
      <c r="Z30" s="87"/>
      <c r="AA30" s="87"/>
      <c r="AB30" s="87"/>
      <c r="AC30" s="87"/>
      <c r="AD30" s="67"/>
      <c r="AE30" s="67"/>
      <c r="AF30" s="67"/>
      <c r="AG30" s="67"/>
      <c r="AH30" s="87"/>
      <c r="AI30" s="87"/>
      <c r="AJ30" s="87"/>
      <c r="AK30" s="87"/>
      <c r="AL30" s="85"/>
    </row>
    <row r="31" spans="1:38" ht="22.5" customHeight="1" x14ac:dyDescent="0.2">
      <c r="A31" s="79" t="s">
        <v>637</v>
      </c>
      <c r="B31" s="180" t="s">
        <v>620</v>
      </c>
      <c r="C31" s="179" t="s">
        <v>621</v>
      </c>
      <c r="D31" s="181">
        <v>15.648374080984961</v>
      </c>
      <c r="E31" s="182">
        <v>17.336683417085428</v>
      </c>
      <c r="F31" s="182">
        <v>16.649607642442852</v>
      </c>
      <c r="G31" s="182">
        <v>17.737124676874132</v>
      </c>
      <c r="H31" s="182">
        <v>18.55541718555417</v>
      </c>
      <c r="I31" s="182">
        <v>22.228547032873202</v>
      </c>
      <c r="J31" s="182">
        <v>10.726887791107975</v>
      </c>
      <c r="K31" s="182">
        <v>16.895604395604398</v>
      </c>
      <c r="L31" s="182">
        <v>10.884601383327267</v>
      </c>
      <c r="M31" s="182">
        <v>13.116970926301555</v>
      </c>
      <c r="N31" s="182">
        <v>14.82889733840304</v>
      </c>
      <c r="O31" s="182">
        <v>12.954429083461342</v>
      </c>
      <c r="P31" s="182">
        <v>10.735977134690961</v>
      </c>
      <c r="Q31" s="183">
        <v>10.987482614742698</v>
      </c>
      <c r="R31" s="85" t="s">
        <v>640</v>
      </c>
      <c r="S31" s="79" t="s">
        <v>637</v>
      </c>
      <c r="T31" s="180" t="s">
        <v>620</v>
      </c>
      <c r="U31" s="179" t="s">
        <v>621</v>
      </c>
      <c r="V31" s="181">
        <v>22.978023620870086</v>
      </c>
      <c r="W31" s="182">
        <v>12.777777777777777</v>
      </c>
      <c r="X31" s="182">
        <v>24.801950030469225</v>
      </c>
      <c r="Y31" s="182">
        <v>27.402135231316727</v>
      </c>
      <c r="Z31" s="182">
        <v>11.835657745947984</v>
      </c>
      <c r="AA31" s="182">
        <v>11.169077543277211</v>
      </c>
      <c r="AB31" s="182">
        <v>11.89741612032395</v>
      </c>
      <c r="AC31" s="182">
        <v>12.480580010357329</v>
      </c>
      <c r="AD31" s="182">
        <v>17.413409596441053</v>
      </c>
      <c r="AE31" s="182">
        <v>15.607235142118864</v>
      </c>
      <c r="AF31" s="182">
        <v>20.297029702970299</v>
      </c>
      <c r="AG31" s="182">
        <v>11.013986013986015</v>
      </c>
      <c r="AH31" s="182">
        <v>16.569637259292431</v>
      </c>
      <c r="AI31" s="182">
        <v>22.64</v>
      </c>
      <c r="AJ31" s="182">
        <v>16.10062893081761</v>
      </c>
      <c r="AK31" s="183">
        <v>8.8013411567476947</v>
      </c>
      <c r="AL31" s="85" t="s">
        <v>640</v>
      </c>
    </row>
    <row r="32" spans="1:38" ht="18.75" customHeight="1" x14ac:dyDescent="0.2">
      <c r="A32" s="79" t="s">
        <v>753</v>
      </c>
      <c r="B32" s="180" t="s">
        <v>623</v>
      </c>
      <c r="C32" s="179" t="s">
        <v>621</v>
      </c>
      <c r="D32" s="181">
        <v>26.502719168141876</v>
      </c>
      <c r="E32" s="182">
        <v>24.987437185929647</v>
      </c>
      <c r="F32" s="182">
        <v>22.142613442511088</v>
      </c>
      <c r="G32" s="182">
        <v>26.645456353151719</v>
      </c>
      <c r="H32" s="182">
        <v>33.266915732669155</v>
      </c>
      <c r="I32" s="182">
        <v>38.223993169204498</v>
      </c>
      <c r="J32" s="182">
        <v>20.077628793225124</v>
      </c>
      <c r="K32" s="182">
        <v>34.432234432234431</v>
      </c>
      <c r="L32" s="182">
        <v>15.981070258463777</v>
      </c>
      <c r="M32" s="182">
        <v>20.824881676808655</v>
      </c>
      <c r="N32" s="182">
        <v>34.980988593155892</v>
      </c>
      <c r="O32" s="182">
        <v>22.119815668202765</v>
      </c>
      <c r="P32" s="182">
        <v>18.84601643444087</v>
      </c>
      <c r="Q32" s="183">
        <v>12.100139082058414</v>
      </c>
      <c r="R32" s="85" t="s">
        <v>319</v>
      </c>
      <c r="S32" s="79" t="s">
        <v>753</v>
      </c>
      <c r="T32" s="180" t="s">
        <v>623</v>
      </c>
      <c r="U32" s="179" t="s">
        <v>621</v>
      </c>
      <c r="V32" s="181">
        <v>32.007773957243238</v>
      </c>
      <c r="W32" s="182">
        <v>14.583333333333334</v>
      </c>
      <c r="X32" s="182">
        <v>37.020109689213889</v>
      </c>
      <c r="Y32" s="182">
        <v>36.400610066090493</v>
      </c>
      <c r="Z32" s="182">
        <v>21.990199773840935</v>
      </c>
      <c r="AA32" s="182">
        <v>16.125207493478776</v>
      </c>
      <c r="AB32" s="182">
        <v>20.150404936367142</v>
      </c>
      <c r="AC32" s="182">
        <v>30.864836872087004</v>
      </c>
      <c r="AD32" s="182">
        <v>28.471560216078807</v>
      </c>
      <c r="AE32" s="182">
        <v>36.795865633074939</v>
      </c>
      <c r="AF32" s="182">
        <v>15.181518151815181</v>
      </c>
      <c r="AG32" s="182">
        <v>17.482517482517483</v>
      </c>
      <c r="AH32" s="182">
        <v>38.513210927004032</v>
      </c>
      <c r="AI32" s="182">
        <v>39.28</v>
      </c>
      <c r="AJ32" s="182">
        <v>34.339622641509429</v>
      </c>
      <c r="AK32" s="183">
        <v>21.626152556580049</v>
      </c>
      <c r="AL32" s="85" t="s">
        <v>319</v>
      </c>
    </row>
    <row r="33" spans="1:38" ht="18.75" customHeight="1" x14ac:dyDescent="0.2">
      <c r="A33" s="79" t="s">
        <v>754</v>
      </c>
      <c r="B33" s="180" t="s">
        <v>755</v>
      </c>
      <c r="C33" s="179" t="s">
        <v>621</v>
      </c>
      <c r="D33" s="181">
        <v>29.958694161363891</v>
      </c>
      <c r="E33" s="182">
        <v>31.482412060301506</v>
      </c>
      <c r="F33" s="182">
        <v>30.638007505970659</v>
      </c>
      <c r="G33" s="182">
        <v>31.974547623782062</v>
      </c>
      <c r="H33" s="182">
        <v>27.214611872146115</v>
      </c>
      <c r="I33" s="182">
        <v>25.359328305108864</v>
      </c>
      <c r="J33" s="182">
        <v>26.605504587155966</v>
      </c>
      <c r="K33" s="182">
        <v>33.974358974358978</v>
      </c>
      <c r="L33" s="182">
        <v>29.268292682926827</v>
      </c>
      <c r="M33" s="182">
        <v>35.023664638269103</v>
      </c>
      <c r="N33" s="182">
        <v>35.361216730038024</v>
      </c>
      <c r="O33" s="182">
        <v>29.44188428059396</v>
      </c>
      <c r="P33" s="182">
        <v>30.225080385852088</v>
      </c>
      <c r="Q33" s="183">
        <v>15.994436717663421</v>
      </c>
      <c r="R33" s="85" t="s">
        <v>321</v>
      </c>
      <c r="S33" s="79" t="s">
        <v>754</v>
      </c>
      <c r="T33" s="180" t="s">
        <v>755</v>
      </c>
      <c r="U33" s="179" t="s">
        <v>621</v>
      </c>
      <c r="V33" s="181">
        <v>24.353416056211692</v>
      </c>
      <c r="W33" s="182">
        <v>26.597222222222221</v>
      </c>
      <c r="X33" s="182">
        <v>23.613650213284583</v>
      </c>
      <c r="Y33" s="182">
        <v>23.945094051855616</v>
      </c>
      <c r="Z33" s="182">
        <v>32.687523558235959</v>
      </c>
      <c r="AA33" s="182">
        <v>32.250414986957551</v>
      </c>
      <c r="AB33" s="182">
        <v>30.524489008870038</v>
      </c>
      <c r="AC33" s="182">
        <v>36.069394096323151</v>
      </c>
      <c r="AD33" s="182">
        <v>30.346361614235779</v>
      </c>
      <c r="AE33" s="182">
        <v>37.31266149870801</v>
      </c>
      <c r="AF33" s="182">
        <v>19.224422442244222</v>
      </c>
      <c r="AG33" s="182">
        <v>47.2027972027972</v>
      </c>
      <c r="AH33" s="182">
        <v>28.302731751007613</v>
      </c>
      <c r="AI33" s="182">
        <v>29.360000000000003</v>
      </c>
      <c r="AJ33" s="182">
        <v>36.540880503144649</v>
      </c>
      <c r="AK33" s="183">
        <v>36.378876781223809</v>
      </c>
      <c r="AL33" s="85" t="s">
        <v>321</v>
      </c>
    </row>
    <row r="34" spans="1:38" ht="18.75" customHeight="1" x14ac:dyDescent="0.2">
      <c r="A34" s="79" t="s">
        <v>756</v>
      </c>
      <c r="B34" s="180" t="s">
        <v>757</v>
      </c>
      <c r="C34" s="179" t="s">
        <v>621</v>
      </c>
      <c r="D34" s="181">
        <v>14.790360907771557</v>
      </c>
      <c r="E34" s="182">
        <v>15.13819095477387</v>
      </c>
      <c r="F34" s="182">
        <v>16.240191061071307</v>
      </c>
      <c r="G34" s="182">
        <v>14.495923642871347</v>
      </c>
      <c r="H34" s="182">
        <v>10.942299709422997</v>
      </c>
      <c r="I34" s="182">
        <v>8.4958019069304118</v>
      </c>
      <c r="J34" s="182">
        <v>17.642907551164434</v>
      </c>
      <c r="K34" s="182">
        <v>10.119047619047619</v>
      </c>
      <c r="L34" s="182">
        <v>19.330178376410633</v>
      </c>
      <c r="M34" s="182">
        <v>16.430020283975661</v>
      </c>
      <c r="N34" s="182">
        <v>7.9847908745247151</v>
      </c>
      <c r="O34" s="182">
        <v>12.339989759344599</v>
      </c>
      <c r="P34" s="182">
        <v>21.668453018935335</v>
      </c>
      <c r="Q34" s="183">
        <v>13.76912378303199</v>
      </c>
      <c r="R34" s="85" t="s">
        <v>322</v>
      </c>
      <c r="S34" s="79" t="s">
        <v>756</v>
      </c>
      <c r="T34" s="180" t="s">
        <v>757</v>
      </c>
      <c r="U34" s="179" t="s">
        <v>621</v>
      </c>
      <c r="V34" s="181">
        <v>11.317087756017342</v>
      </c>
      <c r="W34" s="182">
        <v>23.055555555555557</v>
      </c>
      <c r="X34" s="182">
        <v>8.3180987202925056</v>
      </c>
      <c r="Y34" s="182">
        <v>7.7275038129130653</v>
      </c>
      <c r="Z34" s="182">
        <v>19.140595552205049</v>
      </c>
      <c r="AA34" s="182">
        <v>25.112639317050032</v>
      </c>
      <c r="AB34" s="182">
        <v>20.45892788276128</v>
      </c>
      <c r="AC34" s="182">
        <v>10.849300880372864</v>
      </c>
      <c r="AD34" s="182">
        <v>11.439466158245949</v>
      </c>
      <c r="AE34" s="182">
        <v>6.7183462532299743</v>
      </c>
      <c r="AF34" s="182">
        <v>18.976897689768975</v>
      </c>
      <c r="AG34" s="182">
        <v>16.95804195804196</v>
      </c>
      <c r="AH34" s="182">
        <v>10.300044782803404</v>
      </c>
      <c r="AI34" s="182">
        <v>5.04</v>
      </c>
      <c r="AJ34" s="182">
        <v>8.4276729559748418</v>
      </c>
      <c r="AK34" s="183">
        <v>18.692372170997483</v>
      </c>
      <c r="AL34" s="85" t="s">
        <v>322</v>
      </c>
    </row>
    <row r="35" spans="1:38" ht="18.75" customHeight="1" x14ac:dyDescent="0.2">
      <c r="A35" s="79" t="s">
        <v>758</v>
      </c>
      <c r="B35" s="180" t="s">
        <v>759</v>
      </c>
      <c r="C35" s="179" t="s">
        <v>621</v>
      </c>
      <c r="D35" s="181">
        <v>7.3569047732963337</v>
      </c>
      <c r="E35" s="182">
        <v>6.8090452261306531</v>
      </c>
      <c r="F35" s="182">
        <v>7.4036165131354483</v>
      </c>
      <c r="G35" s="182">
        <v>6.4625173990853044</v>
      </c>
      <c r="H35" s="182">
        <v>5.6122872561228725</v>
      </c>
      <c r="I35" s="182">
        <v>3.3015511598121527</v>
      </c>
      <c r="J35" s="182">
        <v>13.05575158786168</v>
      </c>
      <c r="K35" s="182">
        <v>3.3882783882783882</v>
      </c>
      <c r="L35" s="182">
        <v>9.282854022570076</v>
      </c>
      <c r="M35" s="182">
        <v>7.8431372549019605</v>
      </c>
      <c r="N35" s="182">
        <v>3.4220532319391634</v>
      </c>
      <c r="O35" s="182">
        <v>8.4485407066052236</v>
      </c>
      <c r="P35" s="182">
        <v>10.557341907824224</v>
      </c>
      <c r="Q35" s="183">
        <v>11.821974965229485</v>
      </c>
      <c r="R35" s="85" t="s">
        <v>325</v>
      </c>
      <c r="S35" s="79" t="s">
        <v>758</v>
      </c>
      <c r="T35" s="180" t="s">
        <v>759</v>
      </c>
      <c r="U35" s="179" t="s">
        <v>621</v>
      </c>
      <c r="V35" s="181">
        <v>6.5331140678726269</v>
      </c>
      <c r="W35" s="182">
        <v>15.833333333333332</v>
      </c>
      <c r="X35" s="182">
        <v>4.6008531383302866</v>
      </c>
      <c r="Y35" s="182">
        <v>2.9486527707168277</v>
      </c>
      <c r="Z35" s="182">
        <v>9.3177534866189227</v>
      </c>
      <c r="AA35" s="182">
        <v>9.6514109556556793</v>
      </c>
      <c r="AB35" s="182">
        <v>11.588893173929812</v>
      </c>
      <c r="AC35" s="182">
        <v>5.9036768513723459</v>
      </c>
      <c r="AD35" s="182">
        <v>7.2449952335557679</v>
      </c>
      <c r="AE35" s="182">
        <v>2.1188630490956073</v>
      </c>
      <c r="AF35" s="182">
        <v>15.42904290429043</v>
      </c>
      <c r="AG35" s="182">
        <v>3.3216783216783217</v>
      </c>
      <c r="AH35" s="182">
        <v>3.7169726824899239</v>
      </c>
      <c r="AI35" s="182">
        <v>1.92</v>
      </c>
      <c r="AJ35" s="182">
        <v>3.459119496855346</v>
      </c>
      <c r="AK35" s="183">
        <v>7.7116512992455988</v>
      </c>
      <c r="AL35" s="85" t="s">
        <v>325</v>
      </c>
    </row>
    <row r="36" spans="1:38" ht="18.75" customHeight="1" x14ac:dyDescent="0.2">
      <c r="A36" s="79" t="s">
        <v>760</v>
      </c>
      <c r="B36" s="180" t="s">
        <v>761</v>
      </c>
      <c r="C36" s="179" t="s">
        <v>621</v>
      </c>
      <c r="D36" s="181">
        <v>4.0970926430952268</v>
      </c>
      <c r="E36" s="182">
        <v>3.4296482412060301</v>
      </c>
      <c r="F36" s="182">
        <v>5.3906516547253496</v>
      </c>
      <c r="G36" s="182">
        <v>2.2867369258301853</v>
      </c>
      <c r="H36" s="182">
        <v>3.5367372353673723</v>
      </c>
      <c r="I36" s="182">
        <v>1.9069304112708125</v>
      </c>
      <c r="J36" s="182">
        <v>9.5624558927311227</v>
      </c>
      <c r="K36" s="182">
        <v>0.96153846153846156</v>
      </c>
      <c r="L36" s="182">
        <v>8.1543502002184205</v>
      </c>
      <c r="M36" s="182">
        <v>4.1920216362407032</v>
      </c>
      <c r="N36" s="182">
        <v>2.2813688212927756</v>
      </c>
      <c r="O36" s="182">
        <v>8.6533538146441362</v>
      </c>
      <c r="P36" s="182">
        <v>5.8056448731689887</v>
      </c>
      <c r="Q36" s="183">
        <v>18.915159944367176</v>
      </c>
      <c r="R36" s="85" t="s">
        <v>330</v>
      </c>
      <c r="S36" s="79" t="s">
        <v>760</v>
      </c>
      <c r="T36" s="180" t="s">
        <v>761</v>
      </c>
      <c r="U36" s="179" t="s">
        <v>621</v>
      </c>
      <c r="V36" s="181">
        <v>2.3620870085214531</v>
      </c>
      <c r="W36" s="182">
        <v>6.5277777777777786</v>
      </c>
      <c r="X36" s="182">
        <v>1.2797074954296161</v>
      </c>
      <c r="Y36" s="182">
        <v>1.1184544992374175</v>
      </c>
      <c r="Z36" s="182">
        <v>4.0256313607237093</v>
      </c>
      <c r="AA36" s="182">
        <v>4.5292862224330088</v>
      </c>
      <c r="AB36" s="182">
        <v>4.4928654068646354</v>
      </c>
      <c r="AC36" s="182">
        <v>2.848265147591921</v>
      </c>
      <c r="AD36" s="182">
        <v>3.7813790911979663</v>
      </c>
      <c r="AE36" s="182">
        <v>0.82687338501291985</v>
      </c>
      <c r="AF36" s="182">
        <v>8.4983498349834985</v>
      </c>
      <c r="AG36" s="182">
        <v>2.9720279720279721</v>
      </c>
      <c r="AH36" s="182">
        <v>1.8360949395432153</v>
      </c>
      <c r="AI36" s="182">
        <v>1.04</v>
      </c>
      <c r="AJ36" s="182">
        <v>0.94339622641509435</v>
      </c>
      <c r="AK36" s="183">
        <v>4.2749371332774517</v>
      </c>
      <c r="AL36" s="85" t="s">
        <v>330</v>
      </c>
    </row>
    <row r="37" spans="1:38" ht="18.75" customHeight="1" x14ac:dyDescent="0.2">
      <c r="A37" s="79" t="s">
        <v>762</v>
      </c>
      <c r="B37" s="180" t="s">
        <v>763</v>
      </c>
      <c r="C37" s="179" t="s">
        <v>621</v>
      </c>
      <c r="D37" s="181">
        <v>1.0143055356203052</v>
      </c>
      <c r="E37" s="182">
        <v>0.64070351758793975</v>
      </c>
      <c r="F37" s="182">
        <v>1.1941316956670078</v>
      </c>
      <c r="G37" s="182">
        <v>0.3181547027241996</v>
      </c>
      <c r="H37" s="182">
        <v>0.506434205064342</v>
      </c>
      <c r="I37" s="182">
        <v>0.28461647929415113</v>
      </c>
      <c r="J37" s="182">
        <v>1.4114326040931546</v>
      </c>
      <c r="K37" s="182">
        <v>4.5787545787545784E-2</v>
      </c>
      <c r="L37" s="182">
        <v>4.0043684018929744</v>
      </c>
      <c r="M37" s="182">
        <v>1.3522650439486139</v>
      </c>
      <c r="N37" s="182">
        <v>0.38022813688212925</v>
      </c>
      <c r="O37" s="182">
        <v>3.9938556067588324</v>
      </c>
      <c r="P37" s="182">
        <v>1.3933547695605575</v>
      </c>
      <c r="Q37" s="183">
        <v>9.0403337969401942</v>
      </c>
      <c r="R37" s="85" t="s">
        <v>332</v>
      </c>
      <c r="S37" s="79" t="s">
        <v>762</v>
      </c>
      <c r="T37" s="180" t="s">
        <v>763</v>
      </c>
      <c r="U37" s="179" t="s">
        <v>621</v>
      </c>
      <c r="V37" s="181">
        <v>0.32889819105994916</v>
      </c>
      <c r="W37" s="182">
        <v>0.4861111111111111</v>
      </c>
      <c r="X37" s="182">
        <v>0.30469226081657524</v>
      </c>
      <c r="Y37" s="182">
        <v>0.2541942043721403</v>
      </c>
      <c r="Z37" s="182">
        <v>0.63324538258575191</v>
      </c>
      <c r="AA37" s="182">
        <v>0.82997391510552521</v>
      </c>
      <c r="AB37" s="182">
        <v>0.52063247204010799</v>
      </c>
      <c r="AC37" s="182">
        <v>0.56965302951838426</v>
      </c>
      <c r="AD37" s="182">
        <v>0.92151255163647927</v>
      </c>
      <c r="AE37" s="182">
        <v>0.2583979328165375</v>
      </c>
      <c r="AF37" s="182">
        <v>1.9801980198019802</v>
      </c>
      <c r="AG37" s="182">
        <v>0.52447552447552448</v>
      </c>
      <c r="AH37" s="182">
        <v>0.40304523063143755</v>
      </c>
      <c r="AI37" s="182">
        <v>0.4</v>
      </c>
      <c r="AJ37" s="182">
        <v>0.12578616352201258</v>
      </c>
      <c r="AK37" s="183">
        <v>1.5088013411567478</v>
      </c>
      <c r="AL37" s="85" t="s">
        <v>332</v>
      </c>
    </row>
    <row r="38" spans="1:38" ht="18.75" customHeight="1" x14ac:dyDescent="0.2">
      <c r="A38" s="79" t="s">
        <v>764</v>
      </c>
      <c r="B38" s="180" t="s">
        <v>766</v>
      </c>
      <c r="C38" s="179" t="s">
        <v>621</v>
      </c>
      <c r="D38" s="181">
        <v>0.63154872972585041</v>
      </c>
      <c r="E38" s="182">
        <v>0.17587939698492464</v>
      </c>
      <c r="F38" s="182">
        <v>0.34118048447628796</v>
      </c>
      <c r="G38" s="182">
        <v>7.95386756810499E-2</v>
      </c>
      <c r="H38" s="182">
        <v>0.36529680365296802</v>
      </c>
      <c r="I38" s="182">
        <v>0.19923153550590578</v>
      </c>
      <c r="J38" s="182">
        <v>0.91743119266055051</v>
      </c>
      <c r="K38" s="182">
        <v>0.18315018315018314</v>
      </c>
      <c r="L38" s="182">
        <v>3.0942846741900256</v>
      </c>
      <c r="M38" s="182">
        <v>1.2170385395537524</v>
      </c>
      <c r="N38" s="182">
        <v>0.76045627376425851</v>
      </c>
      <c r="O38" s="182">
        <v>2.0481310803891448</v>
      </c>
      <c r="P38" s="182">
        <v>0.76813147552697392</v>
      </c>
      <c r="Q38" s="183">
        <v>7.3713490959666199</v>
      </c>
      <c r="R38" s="85" t="s">
        <v>335</v>
      </c>
      <c r="S38" s="79" t="s">
        <v>764</v>
      </c>
      <c r="T38" s="180" t="s">
        <v>766</v>
      </c>
      <c r="U38" s="179" t="s">
        <v>621</v>
      </c>
      <c r="V38" s="181">
        <v>0.11959934220361788</v>
      </c>
      <c r="W38" s="182">
        <v>0.1388888888888889</v>
      </c>
      <c r="X38" s="182">
        <v>6.0938452163315053E-2</v>
      </c>
      <c r="Y38" s="182">
        <v>0.20335536349771224</v>
      </c>
      <c r="Z38" s="182">
        <v>0.36939313984168864</v>
      </c>
      <c r="AA38" s="182">
        <v>0.33198956604221008</v>
      </c>
      <c r="AB38" s="182">
        <v>0.36637099884303892</v>
      </c>
      <c r="AC38" s="182">
        <v>0.41429311237700672</v>
      </c>
      <c r="AD38" s="182">
        <v>0.38131553860819828</v>
      </c>
      <c r="AE38" s="182">
        <v>0.36175710594315241</v>
      </c>
      <c r="AF38" s="182">
        <v>0.41254125412541248</v>
      </c>
      <c r="AG38" s="182">
        <v>0.52447552447552448</v>
      </c>
      <c r="AH38" s="182">
        <v>0.35826242722794444</v>
      </c>
      <c r="AI38" s="182">
        <v>0.32</v>
      </c>
      <c r="AJ38" s="182">
        <v>6.2893081761006289E-2</v>
      </c>
      <c r="AK38" s="183">
        <v>1.0058675607711651</v>
      </c>
      <c r="AL38" s="85" t="s">
        <v>335</v>
      </c>
    </row>
    <row r="39" spans="1:38" ht="10.5" customHeight="1" x14ac:dyDescent="0.2">
      <c r="A39" s="79"/>
      <c r="B39" s="98"/>
      <c r="C39" s="98"/>
      <c r="D39" s="184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9"/>
      <c r="R39" s="85"/>
      <c r="S39" s="79"/>
      <c r="T39" s="98"/>
      <c r="U39" s="98"/>
      <c r="V39" s="184"/>
      <c r="W39" s="87"/>
      <c r="X39" s="87"/>
      <c r="Y39" s="87"/>
      <c r="Z39" s="87"/>
      <c r="AA39" s="87"/>
      <c r="AB39" s="87"/>
      <c r="AC39" s="87"/>
      <c r="AD39" s="185"/>
      <c r="AE39" s="185"/>
      <c r="AF39" s="185"/>
      <c r="AG39" s="185"/>
      <c r="AH39" s="87"/>
      <c r="AI39" s="87"/>
      <c r="AJ39" s="87"/>
      <c r="AK39" s="89"/>
      <c r="AL39" s="85"/>
    </row>
    <row r="40" spans="1:38" ht="18" customHeight="1" x14ac:dyDescent="0.2">
      <c r="A40" s="79" t="s">
        <v>767</v>
      </c>
      <c r="B40" s="98" t="s">
        <v>633</v>
      </c>
      <c r="C40" s="192" t="s">
        <v>634</v>
      </c>
      <c r="D40" s="138">
        <v>9.7756152018244737</v>
      </c>
      <c r="E40" s="217">
        <v>9.1999999999999993</v>
      </c>
      <c r="F40" s="217">
        <v>10.1</v>
      </c>
      <c r="G40" s="217">
        <v>8.6</v>
      </c>
      <c r="H40" s="217">
        <v>8.4</v>
      </c>
      <c r="I40" s="217">
        <v>7</v>
      </c>
      <c r="J40" s="217">
        <v>12.6</v>
      </c>
      <c r="K40" s="217">
        <v>7.4</v>
      </c>
      <c r="L40" s="217">
        <v>14.4</v>
      </c>
      <c r="M40" s="217">
        <v>10.7</v>
      </c>
      <c r="N40" s="217">
        <v>7.8</v>
      </c>
      <c r="O40" s="217">
        <v>12.9</v>
      </c>
      <c r="P40" s="217">
        <v>11.8</v>
      </c>
      <c r="Q40" s="218">
        <v>20.7</v>
      </c>
      <c r="R40" s="85" t="s">
        <v>143</v>
      </c>
      <c r="S40" s="79" t="s">
        <v>767</v>
      </c>
      <c r="T40" s="98" t="s">
        <v>633</v>
      </c>
      <c r="U40" s="192" t="s">
        <v>634</v>
      </c>
      <c r="V40" s="217">
        <v>7.8</v>
      </c>
      <c r="W40" s="217">
        <v>12.1</v>
      </c>
      <c r="X40" s="217">
        <v>6.7</v>
      </c>
      <c r="Y40" s="217">
        <v>6.5</v>
      </c>
      <c r="Z40" s="217">
        <v>10.5</v>
      </c>
      <c r="AA40" s="217">
        <v>11.3</v>
      </c>
      <c r="AB40" s="217">
        <v>10.9</v>
      </c>
      <c r="AC40" s="217">
        <v>8.8000000000000007</v>
      </c>
      <c r="AD40" s="217">
        <v>9</v>
      </c>
      <c r="AE40" s="217">
        <v>6.9</v>
      </c>
      <c r="AF40" s="217">
        <v>12.3</v>
      </c>
      <c r="AG40" s="217">
        <v>9.6999999999999993</v>
      </c>
      <c r="AH40" s="217">
        <v>7.6</v>
      </c>
      <c r="AI40" s="217">
        <v>6.3</v>
      </c>
      <c r="AJ40" s="217">
        <v>7.2</v>
      </c>
      <c r="AK40" s="218">
        <v>11.2</v>
      </c>
      <c r="AL40" s="85" t="s">
        <v>143</v>
      </c>
    </row>
    <row r="41" spans="1:38" ht="15" customHeight="1" x14ac:dyDescent="0.2">
      <c r="A41" s="79"/>
      <c r="B41" s="87"/>
      <c r="C41" s="98"/>
      <c r="D41" s="6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85"/>
      <c r="S41" s="79"/>
      <c r="T41" s="87"/>
      <c r="U41" s="98"/>
      <c r="V41" s="67"/>
      <c r="W41" s="187"/>
      <c r="X41" s="187"/>
      <c r="Y41" s="187"/>
      <c r="Z41" s="187"/>
      <c r="AA41" s="187"/>
      <c r="AB41" s="187"/>
      <c r="AC41" s="187"/>
      <c r="AD41" s="187"/>
      <c r="AE41" s="187"/>
      <c r="AF41" s="187"/>
      <c r="AG41" s="67"/>
      <c r="AH41" s="187"/>
      <c r="AI41" s="187"/>
      <c r="AJ41" s="187"/>
      <c r="AK41" s="187"/>
      <c r="AL41" s="85"/>
    </row>
    <row r="42" spans="1:38" x14ac:dyDescent="0.2">
      <c r="B42" s="98"/>
      <c r="C42" s="179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85"/>
      <c r="T42" s="98"/>
      <c r="U42" s="179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85"/>
    </row>
    <row r="43" spans="1:38" ht="21.75" customHeight="1" x14ac:dyDescent="0.2">
      <c r="A43" s="79"/>
      <c r="B43" s="87" t="s">
        <v>768</v>
      </c>
      <c r="C43" s="98"/>
      <c r="D43" s="190"/>
      <c r="E43" s="87"/>
      <c r="F43" s="87"/>
      <c r="G43" s="87"/>
      <c r="H43" s="189"/>
      <c r="I43" s="87"/>
      <c r="J43" s="87"/>
      <c r="K43" s="87"/>
      <c r="L43" s="87"/>
      <c r="M43" s="87"/>
      <c r="N43" s="87"/>
      <c r="O43" s="87"/>
      <c r="P43" s="87"/>
      <c r="Q43" s="87"/>
      <c r="R43" s="67"/>
      <c r="S43" s="79"/>
      <c r="T43" s="87" t="s">
        <v>768</v>
      </c>
      <c r="U43" s="98"/>
      <c r="V43" s="190"/>
      <c r="W43" s="87"/>
      <c r="X43" s="87"/>
      <c r="Y43" s="87"/>
      <c r="Z43" s="87"/>
      <c r="AA43" s="87"/>
      <c r="AB43" s="189"/>
      <c r="AC43" s="87"/>
      <c r="AD43" s="67"/>
      <c r="AE43" s="67"/>
      <c r="AF43" s="67"/>
      <c r="AG43" s="67"/>
      <c r="AH43" s="87"/>
      <c r="AI43" s="87"/>
      <c r="AJ43" s="87"/>
      <c r="AK43" s="87"/>
      <c r="AL43" s="67"/>
    </row>
    <row r="44" spans="1:38" ht="16.5" customHeight="1" x14ac:dyDescent="0.2">
      <c r="A44" s="79"/>
      <c r="B44" s="87" t="s">
        <v>769</v>
      </c>
      <c r="C44" s="98"/>
      <c r="D44" s="6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67"/>
      <c r="S44" s="79"/>
      <c r="T44" s="87" t="s">
        <v>769</v>
      </c>
      <c r="U44" s="98"/>
      <c r="V44" s="67"/>
      <c r="W44" s="87"/>
      <c r="X44" s="87"/>
      <c r="Y44" s="87"/>
      <c r="Z44" s="87"/>
      <c r="AA44" s="87"/>
      <c r="AB44" s="87"/>
      <c r="AC44" s="87"/>
      <c r="AD44" s="67"/>
      <c r="AE44" s="67"/>
      <c r="AF44" s="67"/>
      <c r="AG44" s="67"/>
      <c r="AH44" s="87"/>
      <c r="AI44" s="87"/>
      <c r="AJ44" s="87"/>
      <c r="AK44" s="87"/>
      <c r="AL44" s="67"/>
    </row>
    <row r="45" spans="1:38" ht="16.5" customHeight="1" x14ac:dyDescent="0.2">
      <c r="A45" s="79"/>
      <c r="B45" s="87" t="s">
        <v>752</v>
      </c>
      <c r="C45" s="98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5"/>
      <c r="S45" s="79"/>
      <c r="T45" s="87" t="s">
        <v>752</v>
      </c>
      <c r="U45" s="98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5"/>
    </row>
    <row r="46" spans="1:38" ht="21" customHeight="1" x14ac:dyDescent="0.2">
      <c r="A46" s="79" t="s">
        <v>770</v>
      </c>
      <c r="B46" s="180" t="s">
        <v>620</v>
      </c>
      <c r="C46" s="179" t="s">
        <v>621</v>
      </c>
      <c r="D46" s="181">
        <v>5.6872037914691944</v>
      </c>
      <c r="E46" s="182">
        <v>8.3333333333333321</v>
      </c>
      <c r="F46" s="182">
        <v>0</v>
      </c>
      <c r="G46" s="182">
        <v>20</v>
      </c>
      <c r="H46" s="182">
        <v>11.111111111111111</v>
      </c>
      <c r="I46" s="182">
        <v>9.0909090909090917</v>
      </c>
      <c r="J46" s="182">
        <v>20</v>
      </c>
      <c r="K46" s="182">
        <v>0</v>
      </c>
      <c r="L46" s="182">
        <v>9.5238095238095237</v>
      </c>
      <c r="M46" s="182">
        <v>0</v>
      </c>
      <c r="N46" s="182">
        <v>0</v>
      </c>
      <c r="O46" s="182">
        <v>0</v>
      </c>
      <c r="P46" s="182">
        <v>0</v>
      </c>
      <c r="Q46" s="183">
        <v>3.0303030303030303</v>
      </c>
      <c r="R46" s="85" t="s">
        <v>144</v>
      </c>
      <c r="S46" s="79" t="s">
        <v>770</v>
      </c>
      <c r="T46" s="180" t="s">
        <v>620</v>
      </c>
      <c r="U46" s="192" t="s">
        <v>621</v>
      </c>
      <c r="V46" s="182">
        <v>0</v>
      </c>
      <c r="W46" s="182">
        <v>0</v>
      </c>
      <c r="X46" s="182">
        <v>0</v>
      </c>
      <c r="Y46" s="182">
        <v>0</v>
      </c>
      <c r="Z46" s="182">
        <v>8.8235294117647065</v>
      </c>
      <c r="AA46" s="182">
        <v>7.1428571428571423</v>
      </c>
      <c r="AB46" s="182">
        <v>7.1428571428571423</v>
      </c>
      <c r="AC46" s="182">
        <v>16.666666666666664</v>
      </c>
      <c r="AD46" s="182">
        <v>0</v>
      </c>
      <c r="AE46" s="182">
        <v>0</v>
      </c>
      <c r="AF46" s="182">
        <v>0</v>
      </c>
      <c r="AG46" s="182">
        <v>0</v>
      </c>
      <c r="AH46" s="182">
        <v>0</v>
      </c>
      <c r="AI46" s="182">
        <v>0</v>
      </c>
      <c r="AJ46" s="182">
        <v>9.5238095238095237</v>
      </c>
      <c r="AK46" s="183">
        <v>0</v>
      </c>
      <c r="AL46" s="85" t="s">
        <v>144</v>
      </c>
    </row>
    <row r="47" spans="1:38" ht="18.75" customHeight="1" x14ac:dyDescent="0.2">
      <c r="A47" s="79" t="s">
        <v>771</v>
      </c>
      <c r="B47" s="180" t="s">
        <v>623</v>
      </c>
      <c r="C47" s="179" t="s">
        <v>621</v>
      </c>
      <c r="D47" s="181">
        <v>12.796208530805686</v>
      </c>
      <c r="E47" s="182">
        <v>16.666666666666664</v>
      </c>
      <c r="F47" s="182">
        <v>0</v>
      </c>
      <c r="G47" s="182">
        <v>40</v>
      </c>
      <c r="H47" s="182">
        <v>37.037037037037038</v>
      </c>
      <c r="I47" s="182">
        <v>45.454545454545453</v>
      </c>
      <c r="J47" s="182">
        <v>0</v>
      </c>
      <c r="K47" s="182">
        <v>0</v>
      </c>
      <c r="L47" s="182">
        <v>9.5238095238095237</v>
      </c>
      <c r="M47" s="182">
        <v>14.285714285714285</v>
      </c>
      <c r="N47" s="182">
        <v>0</v>
      </c>
      <c r="O47" s="182">
        <v>12.5</v>
      </c>
      <c r="P47" s="182">
        <v>5.5555555555555554</v>
      </c>
      <c r="Q47" s="183">
        <v>0</v>
      </c>
      <c r="R47" s="85" t="s">
        <v>145</v>
      </c>
      <c r="S47" s="79" t="s">
        <v>771</v>
      </c>
      <c r="T47" s="180" t="s">
        <v>623</v>
      </c>
      <c r="U47" s="192" t="s">
        <v>621</v>
      </c>
      <c r="V47" s="182">
        <v>0</v>
      </c>
      <c r="W47" s="182">
        <v>0</v>
      </c>
      <c r="X47" s="182">
        <v>0</v>
      </c>
      <c r="Y47" s="182">
        <v>0</v>
      </c>
      <c r="Z47" s="182">
        <v>20.588235294117645</v>
      </c>
      <c r="AA47" s="182">
        <v>28.571428571428569</v>
      </c>
      <c r="AB47" s="182">
        <v>14.285714285714285</v>
      </c>
      <c r="AC47" s="182">
        <v>16.666666666666664</v>
      </c>
      <c r="AD47" s="182">
        <v>0</v>
      </c>
      <c r="AE47" s="182">
        <v>0</v>
      </c>
      <c r="AF47" s="182">
        <v>0</v>
      </c>
      <c r="AG47" s="182">
        <v>0</v>
      </c>
      <c r="AH47" s="182">
        <v>0</v>
      </c>
      <c r="AI47" s="182">
        <v>33.333333333333329</v>
      </c>
      <c r="AJ47" s="182">
        <v>9.5238095238095237</v>
      </c>
      <c r="AK47" s="183">
        <v>0</v>
      </c>
      <c r="AL47" s="85" t="s">
        <v>145</v>
      </c>
    </row>
    <row r="48" spans="1:38" ht="18.75" customHeight="1" x14ac:dyDescent="0.2">
      <c r="A48" s="79" t="s">
        <v>772</v>
      </c>
      <c r="B48" s="180" t="s">
        <v>755</v>
      </c>
      <c r="C48" s="179" t="s">
        <v>621</v>
      </c>
      <c r="D48" s="181">
        <v>29.857819905213269</v>
      </c>
      <c r="E48" s="182">
        <v>33.333333333333329</v>
      </c>
      <c r="F48" s="182">
        <v>28.571428571428569</v>
      </c>
      <c r="G48" s="182">
        <v>40</v>
      </c>
      <c r="H48" s="182">
        <v>18.518518518518519</v>
      </c>
      <c r="I48" s="182">
        <v>18.181818181818183</v>
      </c>
      <c r="J48" s="182">
        <v>20</v>
      </c>
      <c r="K48" s="182">
        <v>0</v>
      </c>
      <c r="L48" s="182">
        <v>28.571428571428569</v>
      </c>
      <c r="M48" s="182">
        <v>42.857142857142854</v>
      </c>
      <c r="N48" s="182">
        <v>0</v>
      </c>
      <c r="O48" s="182">
        <v>25</v>
      </c>
      <c r="P48" s="182">
        <v>11.111111111111111</v>
      </c>
      <c r="Q48" s="183">
        <v>30.303030303030305</v>
      </c>
      <c r="R48" s="85" t="s">
        <v>146</v>
      </c>
      <c r="S48" s="79" t="s">
        <v>772</v>
      </c>
      <c r="T48" s="180" t="s">
        <v>755</v>
      </c>
      <c r="U48" s="192" t="s">
        <v>621</v>
      </c>
      <c r="V48" s="182">
        <v>33.333333333333329</v>
      </c>
      <c r="W48" s="182">
        <v>40</v>
      </c>
      <c r="X48" s="182">
        <v>40</v>
      </c>
      <c r="Y48" s="182">
        <v>0</v>
      </c>
      <c r="Z48" s="182">
        <v>41.17647058823529</v>
      </c>
      <c r="AA48" s="182">
        <v>35.714285714285715</v>
      </c>
      <c r="AB48" s="182">
        <v>42.857142857142854</v>
      </c>
      <c r="AC48" s="182">
        <v>50</v>
      </c>
      <c r="AD48" s="182">
        <v>100</v>
      </c>
      <c r="AE48" s="182">
        <v>100</v>
      </c>
      <c r="AF48" s="182">
        <v>100</v>
      </c>
      <c r="AG48" s="182">
        <v>0</v>
      </c>
      <c r="AH48" s="182">
        <v>40</v>
      </c>
      <c r="AI48" s="182">
        <v>0</v>
      </c>
      <c r="AJ48" s="182">
        <v>33.333333333333329</v>
      </c>
      <c r="AK48" s="183">
        <v>0</v>
      </c>
      <c r="AL48" s="85" t="s">
        <v>146</v>
      </c>
    </row>
    <row r="49" spans="1:38" ht="18.75" customHeight="1" x14ac:dyDescent="0.2">
      <c r="A49" s="79" t="s">
        <v>773</v>
      </c>
      <c r="B49" s="180" t="s">
        <v>757</v>
      </c>
      <c r="C49" s="179" t="s">
        <v>621</v>
      </c>
      <c r="D49" s="181">
        <v>18.009478672985782</v>
      </c>
      <c r="E49" s="182">
        <v>16.666666666666664</v>
      </c>
      <c r="F49" s="182">
        <v>28.571428571428569</v>
      </c>
      <c r="G49" s="182">
        <v>0</v>
      </c>
      <c r="H49" s="182">
        <v>7.4074074074074066</v>
      </c>
      <c r="I49" s="182">
        <v>4.5454545454545459</v>
      </c>
      <c r="J49" s="182">
        <v>20</v>
      </c>
      <c r="K49" s="182">
        <v>0</v>
      </c>
      <c r="L49" s="182">
        <v>9.5238095238095237</v>
      </c>
      <c r="M49" s="182">
        <v>14.285714285714285</v>
      </c>
      <c r="N49" s="182">
        <v>0</v>
      </c>
      <c r="O49" s="182">
        <v>37.5</v>
      </c>
      <c r="P49" s="182">
        <v>27.777777777777779</v>
      </c>
      <c r="Q49" s="183">
        <v>18.181818181818183</v>
      </c>
      <c r="R49" s="85" t="s">
        <v>147</v>
      </c>
      <c r="S49" s="79" t="s">
        <v>773</v>
      </c>
      <c r="T49" s="180" t="s">
        <v>757</v>
      </c>
      <c r="U49" s="192" t="s">
        <v>621</v>
      </c>
      <c r="V49" s="182">
        <v>16.666666666666664</v>
      </c>
      <c r="W49" s="182">
        <v>20</v>
      </c>
      <c r="X49" s="182">
        <v>20</v>
      </c>
      <c r="Y49" s="182">
        <v>0</v>
      </c>
      <c r="Z49" s="182">
        <v>20.588235294117645</v>
      </c>
      <c r="AA49" s="182">
        <v>14.285714285714285</v>
      </c>
      <c r="AB49" s="182">
        <v>35.714285714285715</v>
      </c>
      <c r="AC49" s="182">
        <v>0</v>
      </c>
      <c r="AD49" s="182">
        <v>0</v>
      </c>
      <c r="AE49" s="182">
        <v>0</v>
      </c>
      <c r="AF49" s="182">
        <v>0</v>
      </c>
      <c r="AG49" s="182">
        <v>0</v>
      </c>
      <c r="AH49" s="182">
        <v>20</v>
      </c>
      <c r="AI49" s="182">
        <v>0</v>
      </c>
      <c r="AJ49" s="182">
        <v>28.571428571428569</v>
      </c>
      <c r="AK49" s="183">
        <v>0</v>
      </c>
      <c r="AL49" s="85" t="s">
        <v>147</v>
      </c>
    </row>
    <row r="50" spans="1:38" ht="18.75" customHeight="1" x14ac:dyDescent="0.2">
      <c r="A50" s="79" t="s">
        <v>774</v>
      </c>
      <c r="B50" s="180" t="s">
        <v>759</v>
      </c>
      <c r="C50" s="179" t="s">
        <v>621</v>
      </c>
      <c r="D50" s="181">
        <v>12.322274881516588</v>
      </c>
      <c r="E50" s="182">
        <v>25</v>
      </c>
      <c r="F50" s="182">
        <v>42.857142857142854</v>
      </c>
      <c r="G50" s="182">
        <v>0</v>
      </c>
      <c r="H50" s="182">
        <v>11.111111111111111</v>
      </c>
      <c r="I50" s="182">
        <v>13.636363636363635</v>
      </c>
      <c r="J50" s="182">
        <v>0</v>
      </c>
      <c r="K50" s="182">
        <v>0</v>
      </c>
      <c r="L50" s="182">
        <v>0</v>
      </c>
      <c r="M50" s="182">
        <v>0</v>
      </c>
      <c r="N50" s="182">
        <v>0</v>
      </c>
      <c r="O50" s="182">
        <v>12.5</v>
      </c>
      <c r="P50" s="182">
        <v>27.777777777777779</v>
      </c>
      <c r="Q50" s="183">
        <v>9.0909090909090917</v>
      </c>
      <c r="R50" s="85" t="s">
        <v>345</v>
      </c>
      <c r="S50" s="79" t="s">
        <v>774</v>
      </c>
      <c r="T50" s="180" t="s">
        <v>759</v>
      </c>
      <c r="U50" s="192" t="s">
        <v>621</v>
      </c>
      <c r="V50" s="182">
        <v>22.222222222222221</v>
      </c>
      <c r="W50" s="182">
        <v>0</v>
      </c>
      <c r="X50" s="182">
        <v>30</v>
      </c>
      <c r="Y50" s="182">
        <v>33.333333333333329</v>
      </c>
      <c r="Z50" s="182">
        <v>5.8823529411764701</v>
      </c>
      <c r="AA50" s="182">
        <v>14.285714285714285</v>
      </c>
      <c r="AB50" s="182">
        <v>0</v>
      </c>
      <c r="AC50" s="182">
        <v>0</v>
      </c>
      <c r="AD50" s="182">
        <v>0</v>
      </c>
      <c r="AE50" s="182">
        <v>0</v>
      </c>
      <c r="AF50" s="182">
        <v>0</v>
      </c>
      <c r="AG50" s="182">
        <v>0</v>
      </c>
      <c r="AH50" s="182">
        <v>20</v>
      </c>
      <c r="AI50" s="182">
        <v>33.333333333333329</v>
      </c>
      <c r="AJ50" s="182">
        <v>4.7619047619047619</v>
      </c>
      <c r="AK50" s="183">
        <v>100</v>
      </c>
      <c r="AL50" s="85" t="s">
        <v>345</v>
      </c>
    </row>
    <row r="51" spans="1:38" ht="18.75" customHeight="1" x14ac:dyDescent="0.2">
      <c r="A51" s="79" t="s">
        <v>775</v>
      </c>
      <c r="B51" s="180" t="s">
        <v>761</v>
      </c>
      <c r="C51" s="179" t="s">
        <v>621</v>
      </c>
      <c r="D51" s="181">
        <v>14.218009478672986</v>
      </c>
      <c r="E51" s="182">
        <v>0</v>
      </c>
      <c r="F51" s="182">
        <v>0</v>
      </c>
      <c r="G51" s="182">
        <v>0</v>
      </c>
      <c r="H51" s="182">
        <v>11.111111111111111</v>
      </c>
      <c r="I51" s="182">
        <v>4.5454545454545459</v>
      </c>
      <c r="J51" s="182">
        <v>40</v>
      </c>
      <c r="K51" s="182">
        <v>0</v>
      </c>
      <c r="L51" s="182">
        <v>28.571428571428569</v>
      </c>
      <c r="M51" s="182">
        <v>28.571428571428569</v>
      </c>
      <c r="N51" s="182">
        <v>0</v>
      </c>
      <c r="O51" s="182">
        <v>12.5</v>
      </c>
      <c r="P51" s="182">
        <v>16.666666666666664</v>
      </c>
      <c r="Q51" s="183">
        <v>18.181818181818183</v>
      </c>
      <c r="R51" s="85" t="s">
        <v>148</v>
      </c>
      <c r="S51" s="79" t="s">
        <v>775</v>
      </c>
      <c r="T51" s="180" t="s">
        <v>761</v>
      </c>
      <c r="U51" s="192" t="s">
        <v>621</v>
      </c>
      <c r="V51" s="182">
        <v>22.222222222222221</v>
      </c>
      <c r="W51" s="182">
        <v>20</v>
      </c>
      <c r="X51" s="182">
        <v>10</v>
      </c>
      <c r="Y51" s="182">
        <v>66.666666666666657</v>
      </c>
      <c r="Z51" s="182">
        <v>2.9411764705882351</v>
      </c>
      <c r="AA51" s="182">
        <v>0</v>
      </c>
      <c r="AB51" s="182">
        <v>0</v>
      </c>
      <c r="AC51" s="182">
        <v>16.666666666666664</v>
      </c>
      <c r="AD51" s="182">
        <v>0</v>
      </c>
      <c r="AE51" s="182">
        <v>0</v>
      </c>
      <c r="AF51" s="182">
        <v>0</v>
      </c>
      <c r="AG51" s="182">
        <v>0</v>
      </c>
      <c r="AH51" s="182">
        <v>20</v>
      </c>
      <c r="AI51" s="182">
        <v>33.333333333333329</v>
      </c>
      <c r="AJ51" s="182">
        <v>9.5238095238095237</v>
      </c>
      <c r="AK51" s="183">
        <v>0</v>
      </c>
      <c r="AL51" s="85" t="s">
        <v>148</v>
      </c>
    </row>
    <row r="52" spans="1:38" ht="18.75" customHeight="1" x14ac:dyDescent="0.2">
      <c r="A52" s="79" t="s">
        <v>776</v>
      </c>
      <c r="B52" s="180" t="s">
        <v>763</v>
      </c>
      <c r="C52" s="179" t="s">
        <v>621</v>
      </c>
      <c r="D52" s="181">
        <v>3.7914691943127963</v>
      </c>
      <c r="E52" s="182">
        <v>0</v>
      </c>
      <c r="F52" s="182">
        <v>0</v>
      </c>
      <c r="G52" s="182">
        <v>0</v>
      </c>
      <c r="H52" s="182">
        <v>3.7037037037037033</v>
      </c>
      <c r="I52" s="182">
        <v>4.5454545454545459</v>
      </c>
      <c r="J52" s="182">
        <v>0</v>
      </c>
      <c r="K52" s="182">
        <v>0</v>
      </c>
      <c r="L52" s="182">
        <v>14.285714285714285</v>
      </c>
      <c r="M52" s="182">
        <v>0</v>
      </c>
      <c r="N52" s="182">
        <v>0</v>
      </c>
      <c r="O52" s="182">
        <v>0</v>
      </c>
      <c r="P52" s="182">
        <v>11.111111111111111</v>
      </c>
      <c r="Q52" s="183">
        <v>3.0303030303030303</v>
      </c>
      <c r="R52" s="85" t="s">
        <v>149</v>
      </c>
      <c r="S52" s="79" t="s">
        <v>776</v>
      </c>
      <c r="T52" s="180" t="s">
        <v>763</v>
      </c>
      <c r="U52" s="192" t="s">
        <v>621</v>
      </c>
      <c r="V52" s="182">
        <v>5.5555555555555554</v>
      </c>
      <c r="W52" s="182">
        <v>20</v>
      </c>
      <c r="X52" s="182">
        <v>0</v>
      </c>
      <c r="Y52" s="182">
        <v>0</v>
      </c>
      <c r="Z52" s="182">
        <v>0</v>
      </c>
      <c r="AA52" s="182">
        <v>0</v>
      </c>
      <c r="AB52" s="182">
        <v>0</v>
      </c>
      <c r="AC52" s="182">
        <v>0</v>
      </c>
      <c r="AD52" s="182">
        <v>0</v>
      </c>
      <c r="AE52" s="182">
        <v>0</v>
      </c>
      <c r="AF52" s="182">
        <v>0</v>
      </c>
      <c r="AG52" s="182">
        <v>0</v>
      </c>
      <c r="AH52" s="182">
        <v>0</v>
      </c>
      <c r="AI52" s="182">
        <v>0</v>
      </c>
      <c r="AJ52" s="182">
        <v>0</v>
      </c>
      <c r="AK52" s="183">
        <v>0</v>
      </c>
      <c r="AL52" s="85" t="s">
        <v>149</v>
      </c>
    </row>
    <row r="53" spans="1:38" ht="18.75" customHeight="1" x14ac:dyDescent="0.2">
      <c r="A53" s="79" t="s">
        <v>777</v>
      </c>
      <c r="B53" s="180" t="s">
        <v>766</v>
      </c>
      <c r="C53" s="179" t="s">
        <v>621</v>
      </c>
      <c r="D53" s="181">
        <v>3.3175355450236967</v>
      </c>
      <c r="E53" s="182">
        <v>0</v>
      </c>
      <c r="F53" s="182">
        <v>0</v>
      </c>
      <c r="G53" s="182">
        <v>0</v>
      </c>
      <c r="H53" s="182">
        <v>0</v>
      </c>
      <c r="I53" s="182">
        <v>0</v>
      </c>
      <c r="J53" s="182">
        <v>0</v>
      </c>
      <c r="K53" s="182">
        <v>0</v>
      </c>
      <c r="L53" s="182">
        <v>0</v>
      </c>
      <c r="M53" s="182">
        <v>0</v>
      </c>
      <c r="N53" s="182">
        <v>0</v>
      </c>
      <c r="O53" s="182">
        <v>0</v>
      </c>
      <c r="P53" s="182">
        <v>0</v>
      </c>
      <c r="Q53" s="183">
        <v>18.181818181818183</v>
      </c>
      <c r="R53" s="85" t="s">
        <v>150</v>
      </c>
      <c r="S53" s="79" t="s">
        <v>777</v>
      </c>
      <c r="T53" s="180" t="s">
        <v>766</v>
      </c>
      <c r="U53" s="192" t="s">
        <v>621</v>
      </c>
      <c r="V53" s="182">
        <v>0</v>
      </c>
      <c r="W53" s="182">
        <v>0</v>
      </c>
      <c r="X53" s="182">
        <v>0</v>
      </c>
      <c r="Y53" s="182">
        <v>0</v>
      </c>
      <c r="Z53" s="182">
        <v>0</v>
      </c>
      <c r="AA53" s="182">
        <v>0</v>
      </c>
      <c r="AB53" s="182">
        <v>0</v>
      </c>
      <c r="AC53" s="182">
        <v>0</v>
      </c>
      <c r="AD53" s="182">
        <v>0</v>
      </c>
      <c r="AE53" s="182">
        <v>0</v>
      </c>
      <c r="AF53" s="182">
        <v>0</v>
      </c>
      <c r="AG53" s="182">
        <v>0</v>
      </c>
      <c r="AH53" s="182">
        <v>0</v>
      </c>
      <c r="AI53" s="182">
        <v>0</v>
      </c>
      <c r="AJ53" s="182">
        <v>4.7619047619047619</v>
      </c>
      <c r="AK53" s="183">
        <v>0</v>
      </c>
      <c r="AL53" s="85" t="s">
        <v>150</v>
      </c>
    </row>
    <row r="54" spans="1:38" ht="12" customHeight="1" x14ac:dyDescent="0.2">
      <c r="A54" s="79"/>
      <c r="B54" s="98"/>
      <c r="C54" s="98"/>
      <c r="D54" s="181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3"/>
      <c r="R54" s="85"/>
      <c r="S54" s="79"/>
      <c r="T54" s="98"/>
      <c r="U54" s="86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3"/>
      <c r="AL54" s="85"/>
    </row>
    <row r="55" spans="1:38" ht="18" customHeight="1" x14ac:dyDescent="0.2">
      <c r="A55" s="79" t="s">
        <v>778</v>
      </c>
      <c r="B55" s="98" t="s">
        <v>633</v>
      </c>
      <c r="C55" s="192" t="s">
        <v>634</v>
      </c>
      <c r="D55" s="186">
        <v>16.410900473933648</v>
      </c>
      <c r="E55" s="217">
        <v>12.4</v>
      </c>
      <c r="F55" s="217">
        <v>17.2</v>
      </c>
      <c r="G55" s="217">
        <v>5.7</v>
      </c>
      <c r="H55" s="217">
        <v>11.7</v>
      </c>
      <c r="I55" s="217">
        <v>10.7</v>
      </c>
      <c r="J55" s="217">
        <v>16.100000000000001</v>
      </c>
      <c r="K55" s="217">
        <v>0</v>
      </c>
      <c r="L55" s="217">
        <v>18.8</v>
      </c>
      <c r="M55" s="217">
        <v>13.8</v>
      </c>
      <c r="N55" s="217">
        <v>0</v>
      </c>
      <c r="O55" s="217">
        <v>14.6</v>
      </c>
      <c r="P55" s="217">
        <v>21.6</v>
      </c>
      <c r="Q55" s="218">
        <v>24.3</v>
      </c>
      <c r="R55" s="85" t="s">
        <v>151</v>
      </c>
      <c r="S55" s="79" t="s">
        <v>778</v>
      </c>
      <c r="T55" s="98" t="s">
        <v>633</v>
      </c>
      <c r="U55" s="192" t="s">
        <v>634</v>
      </c>
      <c r="V55" s="217">
        <v>19.5</v>
      </c>
      <c r="W55" s="217">
        <v>21.1</v>
      </c>
      <c r="X55" s="217">
        <v>16.3</v>
      </c>
      <c r="Y55" s="217">
        <v>27.6</v>
      </c>
      <c r="Z55" s="217">
        <v>10.1</v>
      </c>
      <c r="AA55" s="217">
        <v>10</v>
      </c>
      <c r="AB55" s="217">
        <v>10.1</v>
      </c>
      <c r="AC55" s="217">
        <v>10.4</v>
      </c>
      <c r="AD55" s="217">
        <v>7.1</v>
      </c>
      <c r="AE55" s="217">
        <v>7.6</v>
      </c>
      <c r="AF55" s="217">
        <v>6.5</v>
      </c>
      <c r="AG55" s="217">
        <v>0</v>
      </c>
      <c r="AH55" s="217">
        <v>18.100000000000001</v>
      </c>
      <c r="AI55" s="217">
        <v>16.8</v>
      </c>
      <c r="AJ55" s="217">
        <v>14.6</v>
      </c>
      <c r="AK55" s="218">
        <v>21.5</v>
      </c>
      <c r="AL55" s="85" t="s">
        <v>151</v>
      </c>
    </row>
    <row r="56" spans="1:38" ht="13.5" customHeight="1" x14ac:dyDescent="0.2">
      <c r="A56" s="191"/>
      <c r="B56" s="180"/>
      <c r="C56" s="179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85"/>
      <c r="S56" s="191"/>
      <c r="T56" s="180"/>
      <c r="U56" s="179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85"/>
    </row>
    <row r="57" spans="1:38" ht="13.5" customHeight="1" x14ac:dyDescent="0.2">
      <c r="A57" s="191"/>
      <c r="B57" s="180"/>
      <c r="C57" s="179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85"/>
      <c r="S57" s="191"/>
      <c r="T57" s="180"/>
      <c r="U57" s="179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85"/>
    </row>
    <row r="58" spans="1:38" ht="13.5" customHeight="1" x14ac:dyDescent="0.2">
      <c r="A58" s="191"/>
      <c r="B58" s="180"/>
      <c r="C58" s="179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85"/>
      <c r="S58" s="191"/>
      <c r="T58" s="180"/>
      <c r="U58" s="179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85"/>
    </row>
    <row r="59" spans="1:38" ht="13.5" customHeight="1" x14ac:dyDescent="0.2">
      <c r="A59" s="79"/>
      <c r="B59" s="98"/>
      <c r="C59" s="98"/>
      <c r="D59" s="185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5"/>
      <c r="S59" s="79"/>
      <c r="T59" s="98"/>
      <c r="U59" s="98"/>
      <c r="V59" s="185"/>
      <c r="W59" s="87"/>
      <c r="X59" s="87"/>
      <c r="Y59" s="87"/>
      <c r="Z59" s="87"/>
      <c r="AA59" s="87"/>
      <c r="AB59" s="87"/>
      <c r="AC59" s="87"/>
      <c r="AD59" s="185"/>
      <c r="AE59" s="185"/>
      <c r="AF59" s="185"/>
      <c r="AG59" s="185"/>
      <c r="AH59" s="87"/>
      <c r="AI59" s="87"/>
      <c r="AJ59" s="87"/>
      <c r="AK59" s="87"/>
      <c r="AL59" s="85"/>
    </row>
    <row r="60" spans="1:38" ht="13.5" customHeight="1" x14ac:dyDescent="0.2">
      <c r="A60" s="191"/>
      <c r="B60" s="87"/>
      <c r="C60" s="98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5"/>
      <c r="S60" s="191"/>
      <c r="T60" s="87"/>
      <c r="U60" s="98"/>
      <c r="V60" s="87"/>
      <c r="W60" s="87"/>
      <c r="X60" s="87"/>
      <c r="Y60" s="87"/>
      <c r="Z60" s="87"/>
      <c r="AA60" s="87"/>
      <c r="AB60" s="87"/>
      <c r="AC60" s="87"/>
      <c r="AD60" s="67"/>
      <c r="AE60" s="87"/>
      <c r="AF60" s="87"/>
      <c r="AG60" s="87"/>
      <c r="AH60" s="87"/>
      <c r="AI60" s="87"/>
      <c r="AJ60" s="87"/>
      <c r="AK60" s="87"/>
      <c r="AL60" s="85"/>
    </row>
    <row r="61" spans="1:38" ht="13.5" customHeight="1" x14ac:dyDescent="0.2">
      <c r="B61" s="98"/>
      <c r="C61" s="179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5"/>
      <c r="T61" s="98"/>
      <c r="U61" s="179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5"/>
    </row>
    <row r="62" spans="1:38" ht="13.5" customHeight="1" x14ac:dyDescent="0.2">
      <c r="B62" s="98"/>
      <c r="C62" s="179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5"/>
      <c r="T62" s="98"/>
      <c r="U62" s="179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5"/>
    </row>
    <row r="63" spans="1:38" ht="13.5" customHeight="1" x14ac:dyDescent="0.2">
      <c r="A63" s="191"/>
      <c r="B63" s="67"/>
      <c r="C63" s="179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5"/>
      <c r="S63" s="191"/>
      <c r="T63" s="67"/>
      <c r="U63" s="179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5"/>
    </row>
    <row r="64" spans="1:38" ht="13.5" customHeight="1" x14ac:dyDescent="0.2">
      <c r="A64" s="191"/>
      <c r="B64" s="180"/>
      <c r="C64" s="179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85"/>
      <c r="S64" s="191"/>
      <c r="T64" s="180"/>
      <c r="U64" s="179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85"/>
    </row>
    <row r="65" spans="1:38" ht="21.75" customHeight="1" x14ac:dyDescent="0.2">
      <c r="A65" s="191" t="s">
        <v>1618</v>
      </c>
      <c r="C65" s="67"/>
      <c r="D65" s="67"/>
      <c r="E65" s="372"/>
      <c r="F65" s="372"/>
      <c r="G65" s="199"/>
      <c r="H65" s="191" t="s">
        <v>1618</v>
      </c>
      <c r="I65" s="366"/>
      <c r="J65" s="366"/>
      <c r="K65" s="366"/>
      <c r="R65" s="74"/>
      <c r="S65" s="191" t="s">
        <v>1618</v>
      </c>
      <c r="W65" s="364"/>
      <c r="Y65" s="372"/>
      <c r="Z65" s="372"/>
      <c r="AA65" s="199"/>
      <c r="AB65" s="191" t="s">
        <v>1618</v>
      </c>
      <c r="AC65" s="366"/>
      <c r="AD65" s="366"/>
      <c r="AE65" s="366"/>
      <c r="AF65" s="67"/>
      <c r="AL65" s="200"/>
    </row>
  </sheetData>
  <mergeCells count="25">
    <mergeCell ref="AG6:AG7"/>
    <mergeCell ref="AH6:AH7"/>
    <mergeCell ref="AK6:AK7"/>
    <mergeCell ref="E7:E8"/>
    <mergeCell ref="H7:H8"/>
    <mergeCell ref="V7:V8"/>
    <mergeCell ref="W7:W9"/>
    <mergeCell ref="Z7:Z8"/>
    <mergeCell ref="AD7:AD8"/>
    <mergeCell ref="P4:P9"/>
    <mergeCell ref="V4:Y5"/>
    <mergeCell ref="Z4:AA5"/>
    <mergeCell ref="AB4:AC5"/>
    <mergeCell ref="AD4:AF5"/>
    <mergeCell ref="B5:B8"/>
    <mergeCell ref="T5:T8"/>
    <mergeCell ref="C6:C7"/>
    <mergeCell ref="D6:D7"/>
    <mergeCell ref="U6:U7"/>
    <mergeCell ref="E4:G5"/>
    <mergeCell ref="H4:K5"/>
    <mergeCell ref="L4:L9"/>
    <mergeCell ref="M4:M9"/>
    <mergeCell ref="N4:N9"/>
    <mergeCell ref="O4:O9"/>
  </mergeCells>
  <conditionalFormatting sqref="AD59:AG59 AD39:AG39 V59 V39 D59 D39">
    <cfRule type="cellIs" dxfId="1" priority="1" stopIfTrue="1" operator="lessThan">
      <formula>-0.2</formula>
    </cfRule>
    <cfRule type="cellIs" dxfId="0" priority="2" stopIfTrue="1" operator="greaterThan">
      <formula>0.2</formula>
    </cfRule>
  </conditionalFormatting>
  <pageMargins left="0.59055118110236227" right="0.59055118110236227" top="0.39370078740157483" bottom="0.59055118110236227" header="0.39370078740157483" footer="0.39370078740157483"/>
  <pageSetup paperSize="9" scale="67" firstPageNumber="28" pageOrder="overThenDown" orientation="portrait" useFirstPageNumber="1" r:id="rId1"/>
  <headerFooter alignWithMargins="0"/>
  <colBreaks count="3" manualBreakCount="3">
    <brk id="7" max="72" man="1"/>
    <brk id="18" max="72" man="1"/>
    <brk id="27" max="72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88.7109375" style="59" customWidth="1"/>
    <col min="3" max="3" width="6.5703125" style="59" customWidth="1"/>
    <col min="4" max="4" width="15.7109375" style="59" customWidth="1"/>
    <col min="5" max="16384" width="11.42578125" style="59"/>
  </cols>
  <sheetData>
    <row r="1" spans="1:4" s="62" customFormat="1" ht="18" x14ac:dyDescent="0.25">
      <c r="A1" s="64" t="s">
        <v>1729</v>
      </c>
      <c r="B1" s="265"/>
      <c r="C1" s="265"/>
      <c r="D1" s="265"/>
    </row>
    <row r="2" spans="1:4" s="62" customFormat="1" x14ac:dyDescent="0.2">
      <c r="A2" s="346" t="s">
        <v>1730</v>
      </c>
      <c r="D2" s="202"/>
    </row>
    <row r="3" spans="1:4" x14ac:dyDescent="0.2">
      <c r="A3" s="66"/>
      <c r="B3" s="66"/>
      <c r="C3" s="66"/>
      <c r="D3" s="66"/>
    </row>
    <row r="4" spans="1:4" x14ac:dyDescent="0.2">
      <c r="B4" s="71"/>
      <c r="C4" s="446" t="s">
        <v>609</v>
      </c>
      <c r="D4" s="425"/>
    </row>
    <row r="5" spans="1:4" x14ac:dyDescent="0.2">
      <c r="B5" s="73"/>
      <c r="C5" s="437"/>
      <c r="D5" s="426" t="s">
        <v>1592</v>
      </c>
    </row>
    <row r="6" spans="1:4" x14ac:dyDescent="0.2">
      <c r="A6" s="74" t="s">
        <v>291</v>
      </c>
      <c r="B6" s="73" t="s">
        <v>292</v>
      </c>
      <c r="C6" s="437"/>
      <c r="D6" s="426" t="s">
        <v>1593</v>
      </c>
    </row>
    <row r="7" spans="1:4" ht="12.75" customHeight="1" x14ac:dyDescent="0.2">
      <c r="A7" s="74" t="s">
        <v>293</v>
      </c>
      <c r="B7" s="73" t="s">
        <v>294</v>
      </c>
      <c r="C7" s="437"/>
      <c r="D7" s="426" t="s">
        <v>1594</v>
      </c>
    </row>
    <row r="8" spans="1:4" x14ac:dyDescent="0.2">
      <c r="B8" s="73"/>
      <c r="C8" s="437"/>
      <c r="D8" s="426" t="s">
        <v>1595</v>
      </c>
    </row>
    <row r="9" spans="1:4" x14ac:dyDescent="0.2">
      <c r="A9" s="66"/>
      <c r="B9" s="370"/>
      <c r="C9" s="438"/>
      <c r="D9" s="427" t="s">
        <v>783</v>
      </c>
    </row>
    <row r="10" spans="1:4" ht="7.5" customHeight="1" x14ac:dyDescent="0.2">
      <c r="A10" s="67"/>
      <c r="B10" s="369"/>
      <c r="C10" s="93"/>
      <c r="D10" s="105"/>
    </row>
    <row r="11" spans="1:4" ht="7.5" customHeight="1" x14ac:dyDescent="0.2">
      <c r="B11" s="67"/>
      <c r="C11" s="67"/>
      <c r="D11" s="67"/>
    </row>
    <row r="12" spans="1:4" s="67" customFormat="1" ht="22.5" customHeight="1" x14ac:dyDescent="0.2">
      <c r="B12" s="77" t="s">
        <v>1596</v>
      </c>
    </row>
    <row r="13" spans="1:4" s="67" customFormat="1" ht="4.5" customHeight="1" x14ac:dyDescent="0.2"/>
    <row r="14" spans="1:4" s="67" customFormat="1" ht="4.5" customHeight="1" x14ac:dyDescent="0.2"/>
    <row r="15" spans="1:4" s="67" customFormat="1" ht="19.5" customHeight="1" x14ac:dyDescent="0.2">
      <c r="A15" s="85" t="s">
        <v>296</v>
      </c>
      <c r="B15" s="176" t="s">
        <v>297</v>
      </c>
      <c r="C15" s="203" t="s">
        <v>614</v>
      </c>
      <c r="D15" s="82">
        <v>1</v>
      </c>
    </row>
    <row r="16" spans="1:4" s="67" customFormat="1" ht="4.5" customHeight="1" x14ac:dyDescent="0.2">
      <c r="A16" s="85"/>
      <c r="B16" s="98"/>
      <c r="C16" s="192"/>
      <c r="D16" s="87"/>
    </row>
    <row r="17" spans="1:4" s="67" customFormat="1" ht="20.100000000000001" customHeight="1" x14ac:dyDescent="0.2">
      <c r="A17" s="85" t="s">
        <v>298</v>
      </c>
      <c r="B17" s="176" t="s">
        <v>299</v>
      </c>
      <c r="C17" s="203" t="s">
        <v>614</v>
      </c>
      <c r="D17" s="82">
        <v>4</v>
      </c>
    </row>
    <row r="18" spans="1:4" s="67" customFormat="1" ht="7.5" customHeight="1" x14ac:dyDescent="0.2">
      <c r="A18" s="85"/>
      <c r="B18" s="98"/>
      <c r="C18" s="192"/>
      <c r="D18" s="87"/>
    </row>
    <row r="19" spans="1:4" s="67" customFormat="1" ht="20.100000000000001" customHeight="1" x14ac:dyDescent="0.2">
      <c r="A19" s="85" t="s">
        <v>300</v>
      </c>
      <c r="B19" s="98" t="s">
        <v>301</v>
      </c>
      <c r="C19" s="192" t="s">
        <v>614</v>
      </c>
      <c r="D19" s="87">
        <v>1</v>
      </c>
    </row>
    <row r="20" spans="1:4" s="67" customFormat="1" ht="4.5" customHeight="1" x14ac:dyDescent="0.2">
      <c r="A20" s="85"/>
      <c r="B20" s="98"/>
      <c r="C20" s="192"/>
    </row>
    <row r="21" spans="1:4" s="67" customFormat="1" ht="20.100000000000001" customHeight="1" x14ac:dyDescent="0.2">
      <c r="A21" s="85" t="s">
        <v>302</v>
      </c>
      <c r="B21" s="176" t="s">
        <v>880</v>
      </c>
      <c r="C21" s="203" t="s">
        <v>614</v>
      </c>
      <c r="D21" s="82">
        <v>1</v>
      </c>
    </row>
    <row r="22" spans="1:4" s="67" customFormat="1" ht="4.5" customHeight="1" x14ac:dyDescent="0.2">
      <c r="A22" s="85"/>
      <c r="B22" s="98"/>
      <c r="C22" s="192"/>
      <c r="D22" s="87"/>
    </row>
    <row r="23" spans="1:4" s="67" customFormat="1" ht="4.5" customHeight="1" x14ac:dyDescent="0.2">
      <c r="A23" s="85"/>
      <c r="B23" s="98"/>
      <c r="C23" s="192"/>
      <c r="D23" s="87"/>
    </row>
    <row r="24" spans="1:4" s="67" customFormat="1" ht="20.100000000000001" customHeight="1" x14ac:dyDescent="0.2">
      <c r="A24" s="85" t="s">
        <v>304</v>
      </c>
      <c r="B24" s="176" t="s">
        <v>305</v>
      </c>
      <c r="C24" s="203" t="s">
        <v>614</v>
      </c>
      <c r="D24" s="82">
        <v>4</v>
      </c>
    </row>
    <row r="25" spans="1:4" s="67" customFormat="1" ht="17.25" customHeight="1" x14ac:dyDescent="0.2">
      <c r="A25" s="85"/>
      <c r="B25" s="98"/>
      <c r="C25" s="179"/>
      <c r="D25" s="87"/>
    </row>
    <row r="26" spans="1:4" s="67" customFormat="1" ht="29.25" customHeight="1" x14ac:dyDescent="0.2">
      <c r="A26" s="85"/>
      <c r="B26" s="82" t="s">
        <v>306</v>
      </c>
      <c r="C26" s="179"/>
    </row>
    <row r="27" spans="1:4" s="67" customFormat="1" ht="4.5" customHeight="1" x14ac:dyDescent="0.2">
      <c r="A27" s="85"/>
      <c r="B27" s="98"/>
      <c r="C27" s="179"/>
      <c r="D27" s="87"/>
    </row>
    <row r="28" spans="1:4" s="67" customFormat="1" ht="21.75" customHeight="1" x14ac:dyDescent="0.2">
      <c r="A28" s="319"/>
      <c r="B28" s="87" t="s">
        <v>1731</v>
      </c>
      <c r="C28" s="179"/>
    </row>
    <row r="29" spans="1:4" s="67" customFormat="1" ht="9.75" customHeight="1" x14ac:dyDescent="0.2">
      <c r="A29" s="85"/>
      <c r="B29" s="98"/>
      <c r="C29" s="179"/>
      <c r="D29" s="87"/>
    </row>
    <row r="30" spans="1:4" s="67" customFormat="1" ht="21.75" customHeight="1" x14ac:dyDescent="0.2">
      <c r="A30" s="85" t="s">
        <v>402</v>
      </c>
      <c r="B30" s="98" t="s">
        <v>1597</v>
      </c>
      <c r="C30" s="192" t="s">
        <v>614</v>
      </c>
      <c r="D30" s="87">
        <v>0</v>
      </c>
    </row>
    <row r="31" spans="1:4" s="67" customFormat="1" ht="21.75" customHeight="1" x14ac:dyDescent="0.2">
      <c r="A31" s="85" t="s">
        <v>405</v>
      </c>
      <c r="B31" s="98" t="s">
        <v>1353</v>
      </c>
      <c r="C31" s="192" t="s">
        <v>614</v>
      </c>
      <c r="D31" s="87">
        <v>44</v>
      </c>
    </row>
    <row r="32" spans="1:4" s="67" customFormat="1" ht="21.75" customHeight="1" x14ac:dyDescent="0.2">
      <c r="A32" s="85" t="s">
        <v>635</v>
      </c>
      <c r="B32" s="98" t="s">
        <v>1732</v>
      </c>
      <c r="C32" s="192" t="s">
        <v>614</v>
      </c>
      <c r="D32" s="87">
        <v>0</v>
      </c>
    </row>
    <row r="33" spans="1:4" s="67" customFormat="1" ht="21.75" customHeight="1" x14ac:dyDescent="0.2">
      <c r="A33" s="85" t="s">
        <v>640</v>
      </c>
      <c r="B33" s="98" t="s">
        <v>1733</v>
      </c>
      <c r="C33" s="192" t="s">
        <v>614</v>
      </c>
      <c r="D33" s="87">
        <v>10</v>
      </c>
    </row>
    <row r="34" spans="1:4" s="67" customFormat="1" ht="9.75" customHeight="1" x14ac:dyDescent="0.2">
      <c r="A34" s="85"/>
      <c r="B34" s="87"/>
      <c r="C34" s="192"/>
      <c r="D34" s="87"/>
    </row>
    <row r="35" spans="1:4" s="67" customFormat="1" ht="21.75" customHeight="1" x14ac:dyDescent="0.2">
      <c r="A35" s="85"/>
      <c r="B35" s="87" t="s">
        <v>1598</v>
      </c>
      <c r="C35" s="192"/>
      <c r="D35" s="87"/>
    </row>
    <row r="36" spans="1:4" s="67" customFormat="1" ht="21.75" customHeight="1" x14ac:dyDescent="0.2">
      <c r="A36" s="85" t="s">
        <v>319</v>
      </c>
      <c r="B36" s="98" t="s">
        <v>1734</v>
      </c>
      <c r="C36" s="192" t="s">
        <v>614</v>
      </c>
      <c r="D36" s="87">
        <v>0</v>
      </c>
    </row>
    <row r="37" spans="1:4" s="67" customFormat="1" ht="6" customHeight="1" x14ac:dyDescent="0.2">
      <c r="A37" s="85"/>
      <c r="B37" s="98"/>
      <c r="C37" s="192"/>
      <c r="D37" s="87"/>
    </row>
    <row r="38" spans="1:4" s="67" customFormat="1" ht="21.75" customHeight="1" x14ac:dyDescent="0.2">
      <c r="A38" s="85" t="s">
        <v>321</v>
      </c>
      <c r="B38" s="98" t="s">
        <v>1735</v>
      </c>
      <c r="C38" s="192" t="s">
        <v>614</v>
      </c>
      <c r="D38" s="87">
        <v>0</v>
      </c>
    </row>
    <row r="39" spans="1:4" s="67" customFormat="1" ht="6" customHeight="1" x14ac:dyDescent="0.2">
      <c r="A39" s="85"/>
      <c r="B39" s="98"/>
      <c r="C39" s="192"/>
      <c r="D39" s="87"/>
    </row>
    <row r="40" spans="1:4" s="67" customFormat="1" ht="24.75" customHeight="1" x14ac:dyDescent="0.2">
      <c r="A40" s="85"/>
      <c r="B40" s="87" t="s">
        <v>1368</v>
      </c>
      <c r="C40" s="192"/>
      <c r="D40" s="87"/>
    </row>
    <row r="41" spans="1:4" s="67" customFormat="1" ht="21.75" customHeight="1" x14ac:dyDescent="0.2">
      <c r="A41" s="85" t="s">
        <v>322</v>
      </c>
      <c r="B41" s="87" t="s">
        <v>1736</v>
      </c>
      <c r="C41" s="192"/>
      <c r="D41" s="87"/>
    </row>
    <row r="42" spans="1:4" s="67" customFormat="1" ht="13.5" customHeight="1" x14ac:dyDescent="0.2">
      <c r="B42" s="98" t="s">
        <v>1737</v>
      </c>
      <c r="C42" s="192" t="s">
        <v>614</v>
      </c>
      <c r="D42" s="87">
        <v>14</v>
      </c>
    </row>
    <row r="43" spans="1:4" s="67" customFormat="1" ht="21.75" customHeight="1" x14ac:dyDescent="0.2">
      <c r="A43" s="85" t="s">
        <v>325</v>
      </c>
      <c r="B43" s="87" t="s">
        <v>312</v>
      </c>
      <c r="C43" s="90"/>
      <c r="D43" s="87"/>
    </row>
    <row r="44" spans="1:4" s="67" customFormat="1" ht="14.25" customHeight="1" x14ac:dyDescent="0.2">
      <c r="A44" s="85"/>
      <c r="B44" s="98" t="s">
        <v>1738</v>
      </c>
      <c r="C44" s="192" t="s">
        <v>614</v>
      </c>
      <c r="D44" s="87">
        <v>11</v>
      </c>
    </row>
    <row r="45" spans="1:4" s="67" customFormat="1" ht="13.5" customHeight="1" x14ac:dyDescent="0.2">
      <c r="A45" s="85"/>
      <c r="B45" s="320"/>
      <c r="C45" s="192"/>
      <c r="D45" s="87"/>
    </row>
    <row r="46" spans="1:4" s="67" customFormat="1" ht="22.5" customHeight="1" x14ac:dyDescent="0.2">
      <c r="A46" s="85" t="s">
        <v>330</v>
      </c>
      <c r="B46" s="98" t="s">
        <v>1599</v>
      </c>
      <c r="C46" s="192" t="s">
        <v>614</v>
      </c>
      <c r="D46" s="87">
        <v>19</v>
      </c>
    </row>
    <row r="47" spans="1:4" s="67" customFormat="1" ht="22.5" customHeight="1" x14ac:dyDescent="0.2">
      <c r="A47" s="85" t="s">
        <v>332</v>
      </c>
      <c r="B47" s="98" t="s">
        <v>1600</v>
      </c>
      <c r="C47" s="192" t="s">
        <v>614</v>
      </c>
      <c r="D47" s="87">
        <v>0</v>
      </c>
    </row>
    <row r="48" spans="1:4" s="67" customFormat="1" ht="22.5" customHeight="1" x14ac:dyDescent="0.2">
      <c r="A48" s="85" t="s">
        <v>335</v>
      </c>
      <c r="B48" s="87" t="s">
        <v>1601</v>
      </c>
      <c r="C48" s="90"/>
      <c r="D48" s="87"/>
    </row>
    <row r="49" spans="1:4" s="67" customFormat="1" ht="13.5" customHeight="1" x14ac:dyDescent="0.2">
      <c r="A49" s="85"/>
      <c r="B49" s="98" t="s">
        <v>1739</v>
      </c>
      <c r="C49" s="192" t="s">
        <v>614</v>
      </c>
      <c r="D49" s="87">
        <v>0</v>
      </c>
    </row>
    <row r="50" spans="1:4" s="67" customFormat="1" ht="22.5" customHeight="1" x14ac:dyDescent="0.2">
      <c r="A50" s="85" t="s">
        <v>337</v>
      </c>
      <c r="B50" s="98" t="s">
        <v>1740</v>
      </c>
      <c r="C50" s="192" t="s">
        <v>614</v>
      </c>
      <c r="D50" s="87">
        <v>1</v>
      </c>
    </row>
    <row r="51" spans="1:4" s="67" customFormat="1" ht="22.5" customHeight="1" x14ac:dyDescent="0.2">
      <c r="A51" s="85" t="s">
        <v>338</v>
      </c>
      <c r="B51" s="98" t="s">
        <v>352</v>
      </c>
      <c r="C51" s="192" t="s">
        <v>614</v>
      </c>
      <c r="D51" s="87">
        <v>0</v>
      </c>
    </row>
    <row r="52" spans="1:4" s="67" customFormat="1" ht="22.5" customHeight="1" x14ac:dyDescent="0.2">
      <c r="A52" s="85" t="s">
        <v>340</v>
      </c>
      <c r="B52" s="98" t="s">
        <v>1741</v>
      </c>
      <c r="C52" s="192" t="s">
        <v>614</v>
      </c>
      <c r="D52" s="87">
        <v>0</v>
      </c>
    </row>
    <row r="53" spans="1:4" s="67" customFormat="1" ht="12" customHeight="1" x14ac:dyDescent="0.2">
      <c r="B53" s="98"/>
      <c r="C53" s="179"/>
      <c r="D53" s="87"/>
    </row>
    <row r="54" spans="1:4" s="67" customFormat="1" ht="12" customHeight="1" x14ac:dyDescent="0.2">
      <c r="A54" s="85" t="s">
        <v>354</v>
      </c>
      <c r="B54" s="100"/>
      <c r="C54" s="100"/>
      <c r="D54" s="100"/>
    </row>
    <row r="55" spans="1:4" s="67" customFormat="1" x14ac:dyDescent="0.2">
      <c r="A55" s="67" t="s">
        <v>1602</v>
      </c>
      <c r="B55" s="100"/>
      <c r="C55" s="100"/>
      <c r="D55" s="100"/>
    </row>
    <row r="56" spans="1:4" s="67" customFormat="1" ht="14.25" customHeight="1" x14ac:dyDescent="0.2">
      <c r="A56" s="67" t="s">
        <v>356</v>
      </c>
      <c r="B56" s="100"/>
      <c r="C56" s="100"/>
      <c r="D56" s="100"/>
    </row>
    <row r="57" spans="1:4" s="67" customFormat="1" ht="14.25" customHeight="1" x14ac:dyDescent="0.2">
      <c r="B57" s="100"/>
      <c r="C57" s="100"/>
      <c r="D57" s="100"/>
    </row>
    <row r="58" spans="1:4" s="67" customFormat="1" ht="14.25" customHeight="1" x14ac:dyDescent="0.2">
      <c r="B58" s="100"/>
      <c r="C58" s="100"/>
      <c r="D58" s="100"/>
    </row>
    <row r="59" spans="1:4" s="67" customFormat="1" ht="14.25" customHeight="1" x14ac:dyDescent="0.2">
      <c r="B59" s="100"/>
      <c r="C59" s="100"/>
      <c r="D59" s="100"/>
    </row>
    <row r="60" spans="1:4" s="67" customFormat="1" ht="14.25" customHeight="1" x14ac:dyDescent="0.2">
      <c r="B60" s="100"/>
      <c r="C60" s="100"/>
      <c r="D60" s="100"/>
    </row>
    <row r="61" spans="1:4" s="67" customFormat="1" ht="14.25" customHeight="1" x14ac:dyDescent="0.2">
      <c r="B61" s="100"/>
      <c r="C61" s="100"/>
      <c r="D61" s="100"/>
    </row>
    <row r="62" spans="1:4" s="67" customFormat="1" ht="14.25" customHeight="1" x14ac:dyDescent="0.2">
      <c r="B62" s="100"/>
      <c r="C62" s="100"/>
      <c r="D62" s="100"/>
    </row>
    <row r="63" spans="1:4" s="67" customFormat="1" ht="14.25" customHeight="1" x14ac:dyDescent="0.2">
      <c r="B63" s="100"/>
      <c r="C63" s="100"/>
      <c r="D63" s="100"/>
    </row>
    <row r="64" spans="1:4" s="67" customFormat="1" ht="14.25" customHeight="1" x14ac:dyDescent="0.2">
      <c r="B64" s="100"/>
      <c r="C64" s="100"/>
      <c r="D64" s="100"/>
    </row>
    <row r="65" spans="1:4" s="67" customFormat="1" ht="14.25" customHeight="1" x14ac:dyDescent="0.2">
      <c r="B65" s="100"/>
      <c r="C65" s="100"/>
      <c r="D65" s="100"/>
    </row>
    <row r="66" spans="1:4" s="67" customFormat="1" ht="14.25" customHeight="1" x14ac:dyDescent="0.2">
      <c r="B66" s="100"/>
      <c r="C66" s="100"/>
      <c r="D66" s="100"/>
    </row>
    <row r="67" spans="1:4" s="67" customFormat="1" ht="14.25" customHeight="1" x14ac:dyDescent="0.2">
      <c r="B67" s="100"/>
      <c r="C67" s="100"/>
      <c r="D67" s="100"/>
    </row>
    <row r="68" spans="1:4" s="67" customFormat="1" ht="14.25" customHeight="1" x14ac:dyDescent="0.2">
      <c r="B68" s="100"/>
      <c r="C68" s="100"/>
      <c r="D68" s="100"/>
    </row>
    <row r="69" spans="1:4" s="67" customFormat="1" ht="14.25" customHeight="1" x14ac:dyDescent="0.2">
      <c r="B69" s="100"/>
      <c r="C69" s="100"/>
      <c r="D69" s="100"/>
    </row>
    <row r="70" spans="1:4" s="67" customFormat="1" ht="14.25" customHeight="1" x14ac:dyDescent="0.2">
      <c r="B70" s="100"/>
      <c r="C70" s="100"/>
      <c r="D70" s="100"/>
    </row>
    <row r="71" spans="1:4" ht="15.75" customHeight="1" x14ac:dyDescent="0.2">
      <c r="A71" s="191"/>
      <c r="B71" s="98"/>
      <c r="C71" s="179"/>
      <c r="D71" s="67"/>
    </row>
    <row r="72" spans="1:4" x14ac:dyDescent="0.2">
      <c r="A72" s="346" t="s">
        <v>1618</v>
      </c>
      <c r="C72" s="67"/>
    </row>
  </sheetData>
  <mergeCells count="1">
    <mergeCell ref="C4:C9"/>
  </mergeCells>
  <pageMargins left="0.59055118110236227" right="0.59055118110236227" top="0.39370078740157483" bottom="0.59055118110236227" header="0.39370078740157483" footer="0.39370078740157483"/>
  <pageSetup paperSize="9" scale="68" firstPageNumber="80" orientation="portrait" useFirstPageNumber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7"/>
  <sheetViews>
    <sheetView zoomScaleNormal="100" zoomScaleSheetLayoutView="100" workbookViewId="0"/>
  </sheetViews>
  <sheetFormatPr baseColWidth="10" defaultColWidth="11.5703125" defaultRowHeight="12.75" x14ac:dyDescent="0.2"/>
  <cols>
    <col min="1" max="2" width="4.7109375" style="19" customWidth="1"/>
    <col min="3" max="3" width="10.7109375" style="19" customWidth="1"/>
    <col min="4" max="4" width="71.140625" style="19" customWidth="1"/>
    <col min="5" max="5" width="12.5703125" style="19" customWidth="1"/>
    <col min="6" max="6" width="12.140625" style="19" customWidth="1"/>
    <col min="7" max="16384" width="11.5703125" style="19"/>
  </cols>
  <sheetData>
    <row r="2" spans="1:7" ht="15" x14ac:dyDescent="0.2">
      <c r="A2" s="435" t="s">
        <v>70</v>
      </c>
      <c r="B2" s="435"/>
      <c r="C2" s="435"/>
      <c r="D2" s="435"/>
      <c r="E2" s="435"/>
      <c r="G2" s="32"/>
    </row>
    <row r="4" spans="1:7" x14ac:dyDescent="0.2">
      <c r="E4" s="32" t="s">
        <v>1742</v>
      </c>
    </row>
    <row r="5" spans="1:7" ht="9.75" customHeight="1" x14ac:dyDescent="0.2">
      <c r="A5" s="527"/>
      <c r="B5" s="527"/>
      <c r="C5" s="527"/>
      <c r="D5" s="527"/>
      <c r="E5" s="527"/>
      <c r="F5" s="374"/>
      <c r="G5" s="374"/>
    </row>
    <row r="6" spans="1:7" ht="10.5" customHeight="1" x14ac:dyDescent="0.2">
      <c r="A6" s="33"/>
      <c r="B6" s="33"/>
    </row>
    <row r="7" spans="1:7" ht="16.5" customHeight="1" x14ac:dyDescent="0.2">
      <c r="A7" s="34" t="s">
        <v>157</v>
      </c>
      <c r="B7" s="35"/>
    </row>
    <row r="8" spans="1:7" ht="9" customHeight="1" x14ac:dyDescent="0.2">
      <c r="A8" s="35"/>
      <c r="B8" s="35"/>
    </row>
    <row r="9" spans="1:7" ht="17.25" customHeight="1" x14ac:dyDescent="0.2">
      <c r="A9" s="36" t="s">
        <v>152</v>
      </c>
      <c r="B9" s="37"/>
      <c r="C9" s="38" t="s">
        <v>158</v>
      </c>
      <c r="D9" s="38"/>
    </row>
    <row r="10" spans="1:7" ht="17.25" customHeight="1" x14ac:dyDescent="0.2">
      <c r="A10" s="36" t="s">
        <v>153</v>
      </c>
      <c r="B10" s="37"/>
      <c r="C10" s="39" t="s">
        <v>159</v>
      </c>
      <c r="D10" s="39"/>
    </row>
    <row r="11" spans="1:7" ht="17.25" customHeight="1" x14ac:dyDescent="0.2">
      <c r="A11" s="36" t="s">
        <v>154</v>
      </c>
      <c r="B11" s="37"/>
      <c r="C11" s="39" t="s">
        <v>160</v>
      </c>
      <c r="D11" s="39"/>
    </row>
    <row r="12" spans="1:7" ht="17.25" customHeight="1" x14ac:dyDescent="0.2">
      <c r="A12" s="36" t="s">
        <v>155</v>
      </c>
      <c r="B12" s="37"/>
      <c r="C12" s="39" t="s">
        <v>161</v>
      </c>
      <c r="D12" s="39"/>
    </row>
    <row r="13" spans="1:7" ht="17.25" customHeight="1" x14ac:dyDescent="0.2">
      <c r="A13" s="36" t="s">
        <v>156</v>
      </c>
      <c r="B13" s="37"/>
      <c r="C13" s="39" t="s">
        <v>162</v>
      </c>
      <c r="D13" s="39"/>
    </row>
    <row r="14" spans="1:7" ht="17.25" customHeight="1" x14ac:dyDescent="0.2">
      <c r="A14" s="36" t="s">
        <v>141</v>
      </c>
      <c r="B14" s="37"/>
      <c r="C14" s="39" t="s">
        <v>163</v>
      </c>
      <c r="D14" s="39"/>
    </row>
    <row r="15" spans="1:7" ht="17.25" customHeight="1" x14ac:dyDescent="0.2">
      <c r="A15" s="36" t="s">
        <v>142</v>
      </c>
      <c r="B15" s="37"/>
      <c r="C15" s="39" t="s">
        <v>164</v>
      </c>
      <c r="D15" s="39"/>
    </row>
    <row r="16" spans="1:7" ht="17.25" customHeight="1" x14ac:dyDescent="0.2">
      <c r="A16" s="36" t="s">
        <v>143</v>
      </c>
      <c r="B16" s="37"/>
      <c r="C16" s="39" t="s">
        <v>165</v>
      </c>
      <c r="D16" s="39"/>
    </row>
    <row r="17" spans="1:4" ht="17.25" customHeight="1" x14ac:dyDescent="0.2">
      <c r="A17" s="36" t="s">
        <v>144</v>
      </c>
      <c r="B17" s="37"/>
      <c r="C17" s="39" t="s">
        <v>166</v>
      </c>
      <c r="D17" s="39"/>
    </row>
    <row r="18" spans="1:4" ht="17.25" customHeight="1" x14ac:dyDescent="0.2">
      <c r="A18" s="36" t="s">
        <v>145</v>
      </c>
      <c r="B18" s="37"/>
      <c r="C18" s="39" t="s">
        <v>167</v>
      </c>
      <c r="D18" s="39"/>
    </row>
    <row r="19" spans="1:4" ht="17.25" customHeight="1" x14ac:dyDescent="0.2">
      <c r="A19" s="36" t="s">
        <v>146</v>
      </c>
      <c r="B19" s="37"/>
      <c r="C19" s="39" t="s">
        <v>168</v>
      </c>
      <c r="D19" s="39"/>
    </row>
    <row r="20" spans="1:4" ht="17.25" customHeight="1" x14ac:dyDescent="0.2">
      <c r="A20" s="36" t="s">
        <v>147</v>
      </c>
      <c r="B20" s="37"/>
      <c r="C20" s="38" t="s">
        <v>169</v>
      </c>
      <c r="D20" s="38"/>
    </row>
    <row r="21" spans="1:4" ht="17.25" customHeight="1" x14ac:dyDescent="0.2">
      <c r="A21" s="36" t="s">
        <v>148</v>
      </c>
      <c r="B21" s="37"/>
      <c r="C21" s="39" t="s">
        <v>170</v>
      </c>
      <c r="D21" s="39"/>
    </row>
    <row r="22" spans="1:4" ht="17.25" customHeight="1" x14ac:dyDescent="0.2">
      <c r="A22" s="36" t="s">
        <v>149</v>
      </c>
      <c r="B22" s="37"/>
      <c r="C22" s="39" t="s">
        <v>171</v>
      </c>
      <c r="D22" s="39"/>
    </row>
    <row r="23" spans="1:4" ht="17.25" customHeight="1" x14ac:dyDescent="0.2">
      <c r="A23" s="36" t="s">
        <v>150</v>
      </c>
      <c r="B23" s="37"/>
      <c r="C23" s="39" t="s">
        <v>172</v>
      </c>
      <c r="D23" s="39"/>
    </row>
    <row r="24" spans="1:4" ht="17.25" customHeight="1" x14ac:dyDescent="0.2">
      <c r="A24" s="36" t="s">
        <v>151</v>
      </c>
      <c r="B24" s="37"/>
      <c r="C24" s="39" t="s">
        <v>173</v>
      </c>
      <c r="D24" s="39"/>
    </row>
    <row r="25" spans="1:4" ht="17.25" customHeight="1" x14ac:dyDescent="0.2">
      <c r="A25" s="36" t="s">
        <v>518</v>
      </c>
      <c r="B25" s="37"/>
      <c r="C25" s="39" t="s">
        <v>1743</v>
      </c>
      <c r="D25" s="39"/>
    </row>
    <row r="26" spans="1:4" ht="17.25" customHeight="1" x14ac:dyDescent="0.2">
      <c r="A26" s="39">
        <v>39</v>
      </c>
      <c r="B26" s="40"/>
      <c r="C26" s="39" t="s">
        <v>174</v>
      </c>
      <c r="D26" s="39"/>
    </row>
    <row r="28" spans="1:4" ht="9.75" customHeight="1" x14ac:dyDescent="0.2"/>
    <row r="29" spans="1:4" ht="16.5" customHeight="1" x14ac:dyDescent="0.2">
      <c r="A29" s="22" t="s">
        <v>175</v>
      </c>
    </row>
    <row r="30" spans="1:4" ht="9.75" customHeight="1" x14ac:dyDescent="0.2"/>
    <row r="31" spans="1:4" ht="15.75" customHeight="1" x14ac:dyDescent="0.2">
      <c r="A31" s="41" t="s">
        <v>176</v>
      </c>
      <c r="B31" s="41"/>
      <c r="C31" s="41"/>
      <c r="D31" s="41" t="s">
        <v>177</v>
      </c>
    </row>
    <row r="32" spans="1:4" ht="15.75" customHeight="1" x14ac:dyDescent="0.2">
      <c r="A32" s="42"/>
      <c r="B32" s="42"/>
      <c r="C32" s="42"/>
      <c r="D32" s="42" t="s">
        <v>178</v>
      </c>
    </row>
    <row r="33" spans="1:4" ht="9.75" customHeight="1" x14ac:dyDescent="0.2">
      <c r="A33" s="41"/>
      <c r="B33" s="41"/>
      <c r="C33" s="41"/>
      <c r="D33" s="41"/>
    </row>
    <row r="34" spans="1:4" ht="15.75" customHeight="1" x14ac:dyDescent="0.2">
      <c r="A34" s="19" t="s">
        <v>179</v>
      </c>
      <c r="C34" s="19" t="s">
        <v>180</v>
      </c>
    </row>
    <row r="35" spans="1:4" ht="13.5" customHeight="1" x14ac:dyDescent="0.2">
      <c r="C35" s="19" t="s">
        <v>181</v>
      </c>
    </row>
    <row r="36" spans="1:4" ht="13.5" customHeight="1" x14ac:dyDescent="0.2">
      <c r="C36" s="19" t="s">
        <v>182</v>
      </c>
    </row>
    <row r="37" spans="1:4" x14ac:dyDescent="0.2">
      <c r="C37" s="19" t="s">
        <v>183</v>
      </c>
    </row>
    <row r="38" spans="1:4" ht="9.75" customHeight="1" x14ac:dyDescent="0.2"/>
    <row r="39" spans="1:4" ht="15.75" customHeight="1" x14ac:dyDescent="0.2">
      <c r="A39" s="19" t="s">
        <v>184</v>
      </c>
      <c r="C39" s="19" t="s">
        <v>185</v>
      </c>
    </row>
    <row r="40" spans="1:4" ht="10.5" customHeight="1" x14ac:dyDescent="0.2"/>
    <row r="41" spans="1:4" ht="15.75" customHeight="1" x14ac:dyDescent="0.2">
      <c r="A41" s="19" t="s">
        <v>186</v>
      </c>
      <c r="C41" s="19" t="s">
        <v>187</v>
      </c>
    </row>
    <row r="42" spans="1:4" x14ac:dyDescent="0.2">
      <c r="C42" s="19" t="s">
        <v>188</v>
      </c>
    </row>
    <row r="43" spans="1:4" x14ac:dyDescent="0.2">
      <c r="C43" s="19" t="s">
        <v>189</v>
      </c>
    </row>
    <row r="44" spans="1:4" ht="9.75" customHeight="1" x14ac:dyDescent="0.2"/>
    <row r="45" spans="1:4" x14ac:dyDescent="0.2">
      <c r="A45" s="19" t="s">
        <v>1744</v>
      </c>
      <c r="C45" s="428" t="s">
        <v>1745</v>
      </c>
    </row>
    <row r="46" spans="1:4" x14ac:dyDescent="0.2">
      <c r="C46" s="19" t="s">
        <v>1746</v>
      </c>
    </row>
    <row r="47" spans="1:4" ht="9.75" customHeight="1" x14ac:dyDescent="0.2"/>
    <row r="48" spans="1:4" ht="15.75" customHeight="1" x14ac:dyDescent="0.2">
      <c r="A48" s="19" t="s">
        <v>190</v>
      </c>
      <c r="C48" s="19" t="s">
        <v>191</v>
      </c>
    </row>
    <row r="49" spans="1:3" ht="13.5" customHeight="1" x14ac:dyDescent="0.2">
      <c r="C49" s="19" t="s">
        <v>192</v>
      </c>
    </row>
    <row r="50" spans="1:3" ht="13.5" customHeight="1" x14ac:dyDescent="0.2">
      <c r="C50" s="19" t="s">
        <v>1747</v>
      </c>
    </row>
    <row r="51" spans="1:3" ht="13.5" customHeight="1" x14ac:dyDescent="0.2">
      <c r="C51" s="19" t="s">
        <v>1748</v>
      </c>
    </row>
    <row r="52" spans="1:3" ht="9.75" customHeight="1" x14ac:dyDescent="0.2"/>
    <row r="53" spans="1:3" ht="15.75" customHeight="1" x14ac:dyDescent="0.2">
      <c r="A53" s="19" t="s">
        <v>193</v>
      </c>
      <c r="C53" s="19" t="s">
        <v>194</v>
      </c>
    </row>
    <row r="54" spans="1:3" ht="13.5" customHeight="1" x14ac:dyDescent="0.2">
      <c r="C54" s="19" t="s">
        <v>1749</v>
      </c>
    </row>
    <row r="55" spans="1:3" ht="9.75" customHeight="1" x14ac:dyDescent="0.2"/>
    <row r="56" spans="1:3" x14ac:dyDescent="0.2">
      <c r="A56" s="19" t="s">
        <v>195</v>
      </c>
      <c r="C56" s="19" t="s">
        <v>196</v>
      </c>
    </row>
    <row r="57" spans="1:3" ht="9.75" customHeight="1" x14ac:dyDescent="0.2"/>
    <row r="58" spans="1:3" x14ac:dyDescent="0.2">
      <c r="A58" s="19" t="s">
        <v>197</v>
      </c>
      <c r="C58" s="19" t="s">
        <v>198</v>
      </c>
    </row>
    <row r="59" spans="1:3" ht="9.75" customHeight="1" x14ac:dyDescent="0.2"/>
    <row r="60" spans="1:3" ht="15.75" customHeight="1" x14ac:dyDescent="0.2">
      <c r="A60" s="19" t="s">
        <v>1750</v>
      </c>
      <c r="C60" s="19" t="s">
        <v>1751</v>
      </c>
    </row>
    <row r="61" spans="1:3" ht="12.75" customHeight="1" x14ac:dyDescent="0.2">
      <c r="C61" s="19" t="s">
        <v>1752</v>
      </c>
    </row>
    <row r="62" spans="1:3" ht="12.75" customHeight="1" x14ac:dyDescent="0.2">
      <c r="C62" s="19" t="s">
        <v>1753</v>
      </c>
    </row>
    <row r="63" spans="1:3" ht="12.75" customHeight="1" x14ac:dyDescent="0.2">
      <c r="C63" s="19" t="s">
        <v>1754</v>
      </c>
    </row>
    <row r="64" spans="1:3" ht="12.75" customHeight="1" x14ac:dyDescent="0.2">
      <c r="C64" s="19" t="s">
        <v>1755</v>
      </c>
    </row>
    <row r="65" spans="1:4" ht="12.75" customHeight="1" x14ac:dyDescent="0.2">
      <c r="C65" s="19" t="s">
        <v>1756</v>
      </c>
    </row>
    <row r="66" spans="1:4" ht="9.75" customHeight="1" x14ac:dyDescent="0.2"/>
    <row r="67" spans="1:4" ht="15.75" customHeight="1" x14ac:dyDescent="0.2">
      <c r="A67" s="19" t="s">
        <v>199</v>
      </c>
      <c r="C67" s="19" t="s">
        <v>1757</v>
      </c>
    </row>
    <row r="68" spans="1:4" ht="12.75" customHeight="1" x14ac:dyDescent="0.2">
      <c r="C68" s="19" t="s">
        <v>1758</v>
      </c>
    </row>
    <row r="69" spans="1:4" ht="12.75" customHeight="1" x14ac:dyDescent="0.2">
      <c r="C69" s="19" t="s">
        <v>1759</v>
      </c>
    </row>
    <row r="70" spans="1:4" ht="9.75" customHeight="1" x14ac:dyDescent="0.2"/>
    <row r="71" spans="1:4" x14ac:dyDescent="0.2">
      <c r="A71" s="19" t="s">
        <v>200</v>
      </c>
      <c r="B71" s="41"/>
      <c r="C71" s="19" t="s">
        <v>201</v>
      </c>
      <c r="D71" s="41"/>
    </row>
    <row r="72" spans="1:4" ht="9.75" customHeight="1" x14ac:dyDescent="0.2">
      <c r="B72" s="41"/>
      <c r="D72" s="41"/>
    </row>
    <row r="73" spans="1:4" x14ac:dyDescent="0.2">
      <c r="A73" s="19" t="s">
        <v>1760</v>
      </c>
      <c r="B73" s="41"/>
      <c r="C73" s="19" t="s">
        <v>1761</v>
      </c>
      <c r="D73" s="41"/>
    </row>
    <row r="74" spans="1:4" x14ac:dyDescent="0.2">
      <c r="B74" s="41"/>
      <c r="C74" s="19" t="s">
        <v>1762</v>
      </c>
      <c r="D74" s="41"/>
    </row>
    <row r="75" spans="1:4" x14ac:dyDescent="0.2">
      <c r="B75" s="41"/>
      <c r="C75" s="19" t="s">
        <v>1763</v>
      </c>
      <c r="D75" s="41"/>
    </row>
    <row r="76" spans="1:4" x14ac:dyDescent="0.2">
      <c r="B76" s="41"/>
      <c r="C76" s="19" t="s">
        <v>1764</v>
      </c>
      <c r="D76" s="41"/>
    </row>
    <row r="77" spans="1:4" x14ac:dyDescent="0.2">
      <c r="B77" s="41"/>
      <c r="C77" s="19" t="s">
        <v>1765</v>
      </c>
      <c r="D77" s="41"/>
    </row>
    <row r="78" spans="1:4" x14ac:dyDescent="0.2">
      <c r="B78" s="41"/>
      <c r="D78" s="41"/>
    </row>
    <row r="79" spans="1:4" x14ac:dyDescent="0.2">
      <c r="B79" s="41"/>
      <c r="D79" s="41"/>
    </row>
    <row r="80" spans="1:4" x14ac:dyDescent="0.2">
      <c r="B80" s="41"/>
      <c r="D80" s="41"/>
    </row>
    <row r="81" spans="1:5" x14ac:dyDescent="0.2">
      <c r="B81" s="41"/>
      <c r="D81" s="41"/>
    </row>
    <row r="82" spans="1:5" x14ac:dyDescent="0.2">
      <c r="B82" s="41"/>
      <c r="D82" s="41"/>
    </row>
    <row r="83" spans="1:5" x14ac:dyDescent="0.2">
      <c r="B83" s="41"/>
      <c r="D83" s="41"/>
    </row>
    <row r="84" spans="1:5" x14ac:dyDescent="0.2">
      <c r="B84" s="41"/>
      <c r="D84" s="41"/>
    </row>
    <row r="85" spans="1:5" x14ac:dyDescent="0.2">
      <c r="B85" s="41"/>
      <c r="D85" s="41"/>
    </row>
    <row r="86" spans="1:5" x14ac:dyDescent="0.2">
      <c r="B86" s="41"/>
      <c r="D86" s="41"/>
    </row>
    <row r="87" spans="1:5" ht="8.25" customHeight="1" x14ac:dyDescent="0.2">
      <c r="B87" s="41"/>
      <c r="D87" s="41"/>
    </row>
    <row r="88" spans="1:5" ht="21" customHeight="1" x14ac:dyDescent="0.2">
      <c r="A88" s="43" t="s">
        <v>1618</v>
      </c>
      <c r="B88" s="43"/>
      <c r="C88" s="43"/>
      <c r="D88" s="43"/>
      <c r="E88" s="44"/>
    </row>
    <row r="89" spans="1:5" x14ac:dyDescent="0.2">
      <c r="E89" s="32" t="s">
        <v>1742</v>
      </c>
    </row>
    <row r="90" spans="1:5" ht="15.75" customHeight="1" x14ac:dyDescent="0.2">
      <c r="A90" s="34" t="s">
        <v>202</v>
      </c>
      <c r="B90" s="35"/>
      <c r="C90" s="31"/>
      <c r="D90" s="31"/>
    </row>
    <row r="91" spans="1:5" ht="4.5" customHeight="1" x14ac:dyDescent="0.2">
      <c r="A91" s="34"/>
      <c r="B91" s="35"/>
      <c r="C91" s="31"/>
      <c r="D91" s="31"/>
    </row>
    <row r="92" spans="1:5" ht="15.75" customHeight="1" x14ac:dyDescent="0.2">
      <c r="A92" s="45" t="s">
        <v>203</v>
      </c>
      <c r="B92" s="45"/>
    </row>
    <row r="93" spans="1:5" ht="13.5" customHeight="1" x14ac:dyDescent="0.2">
      <c r="A93" s="39">
        <v>10</v>
      </c>
      <c r="B93" s="40"/>
      <c r="C93" s="38" t="s">
        <v>158</v>
      </c>
      <c r="D93" s="38"/>
    </row>
    <row r="94" spans="1:5" ht="13.5" customHeight="1" x14ac:dyDescent="0.2">
      <c r="A94" s="39">
        <v>11</v>
      </c>
      <c r="B94" s="40"/>
      <c r="C94" s="39" t="s">
        <v>159</v>
      </c>
      <c r="D94" s="39"/>
    </row>
    <row r="95" spans="1:5" ht="13.5" customHeight="1" x14ac:dyDescent="0.2">
      <c r="A95" s="39">
        <v>12</v>
      </c>
      <c r="B95" s="40"/>
      <c r="C95" s="39" t="s">
        <v>160</v>
      </c>
      <c r="D95" s="39"/>
    </row>
    <row r="96" spans="1:5" ht="13.5" customHeight="1" x14ac:dyDescent="0.2">
      <c r="A96" s="39">
        <v>13</v>
      </c>
      <c r="B96" s="40"/>
      <c r="C96" s="39" t="s">
        <v>161</v>
      </c>
      <c r="D96" s="39"/>
    </row>
    <row r="97" spans="1:4" ht="13.5" customHeight="1" x14ac:dyDescent="0.2">
      <c r="A97" s="39">
        <v>14</v>
      </c>
      <c r="B97" s="40"/>
      <c r="C97" s="39" t="s">
        <v>162</v>
      </c>
      <c r="D97" s="39"/>
    </row>
    <row r="98" spans="1:4" ht="13.5" customHeight="1" x14ac:dyDescent="0.2">
      <c r="A98" s="39">
        <v>15</v>
      </c>
      <c r="B98" s="40"/>
      <c r="C98" s="39" t="s">
        <v>204</v>
      </c>
      <c r="D98" s="39"/>
    </row>
    <row r="99" spans="1:4" ht="13.5" customHeight="1" x14ac:dyDescent="0.2">
      <c r="A99" s="39">
        <v>16</v>
      </c>
      <c r="B99" s="40"/>
      <c r="C99" s="39" t="s">
        <v>205</v>
      </c>
      <c r="D99" s="39"/>
    </row>
    <row r="100" spans="1:4" ht="13.5" customHeight="1" x14ac:dyDescent="0.2">
      <c r="A100" s="39"/>
      <c r="B100" s="40"/>
      <c r="C100" s="39" t="s">
        <v>206</v>
      </c>
      <c r="D100" s="39"/>
    </row>
    <row r="101" spans="1:4" ht="13.5" customHeight="1" x14ac:dyDescent="0.2">
      <c r="A101" s="39">
        <v>17</v>
      </c>
      <c r="B101" s="40"/>
      <c r="C101" s="39" t="s">
        <v>207</v>
      </c>
      <c r="D101" s="39"/>
    </row>
    <row r="102" spans="1:4" ht="13.5" customHeight="1" x14ac:dyDescent="0.2">
      <c r="A102" s="39">
        <v>18</v>
      </c>
      <c r="B102" s="40"/>
      <c r="C102" s="39" t="s">
        <v>208</v>
      </c>
      <c r="D102" s="39"/>
    </row>
    <row r="103" spans="1:4" ht="13.5" customHeight="1" x14ac:dyDescent="0.2">
      <c r="A103" s="39">
        <v>19</v>
      </c>
      <c r="B103" s="40"/>
      <c r="C103" s="39" t="s">
        <v>209</v>
      </c>
      <c r="D103" s="39"/>
    </row>
    <row r="104" spans="1:4" ht="13.5" customHeight="1" x14ac:dyDescent="0.2">
      <c r="A104" s="39">
        <v>20</v>
      </c>
      <c r="B104" s="40"/>
      <c r="C104" s="39" t="s">
        <v>210</v>
      </c>
      <c r="D104" s="39"/>
    </row>
    <row r="105" spans="1:4" ht="13.5" customHeight="1" x14ac:dyDescent="0.2">
      <c r="A105" s="39">
        <v>21</v>
      </c>
      <c r="B105" s="40"/>
      <c r="C105" s="39" t="s">
        <v>211</v>
      </c>
      <c r="D105" s="39"/>
    </row>
    <row r="106" spans="1:4" ht="13.5" customHeight="1" x14ac:dyDescent="0.2">
      <c r="A106" s="39">
        <v>26</v>
      </c>
      <c r="B106" s="40"/>
      <c r="C106" s="39" t="s">
        <v>212</v>
      </c>
      <c r="D106" s="39"/>
    </row>
    <row r="107" spans="1:4" ht="13.5" customHeight="1" x14ac:dyDescent="0.2">
      <c r="A107" s="39">
        <v>27</v>
      </c>
      <c r="B107" s="40"/>
      <c r="C107" s="39" t="s">
        <v>213</v>
      </c>
      <c r="D107" s="39"/>
    </row>
    <row r="108" spans="1:4" ht="13.5" customHeight="1" x14ac:dyDescent="0.2">
      <c r="A108" s="39">
        <v>28</v>
      </c>
      <c r="B108" s="40"/>
      <c r="C108" s="39" t="s">
        <v>214</v>
      </c>
      <c r="D108" s="39"/>
    </row>
    <row r="109" spans="1:4" ht="13.5" customHeight="1" x14ac:dyDescent="0.2">
      <c r="A109" s="39">
        <v>29</v>
      </c>
      <c r="B109" s="40"/>
      <c r="C109" s="39" t="s">
        <v>215</v>
      </c>
      <c r="D109" s="39"/>
    </row>
    <row r="110" spans="1:4" ht="13.5" customHeight="1" x14ac:dyDescent="0.2">
      <c r="A110" s="39">
        <v>30</v>
      </c>
      <c r="B110" s="40"/>
      <c r="C110" s="39" t="s">
        <v>216</v>
      </c>
      <c r="D110" s="39"/>
    </row>
    <row r="111" spans="1:4" ht="13.5" customHeight="1" x14ac:dyDescent="0.2">
      <c r="A111" s="39">
        <v>32</v>
      </c>
      <c r="B111" s="40"/>
      <c r="C111" s="39" t="s">
        <v>217</v>
      </c>
      <c r="D111" s="39"/>
    </row>
    <row r="112" spans="1:4" ht="13.5" customHeight="1" x14ac:dyDescent="0.2">
      <c r="A112" s="39">
        <v>33</v>
      </c>
      <c r="B112" s="40"/>
      <c r="C112" s="39" t="s">
        <v>1766</v>
      </c>
      <c r="D112" s="39"/>
    </row>
    <row r="113" spans="1:4" ht="13.5" customHeight="1" x14ac:dyDescent="0.2">
      <c r="A113" s="39">
        <v>39</v>
      </c>
      <c r="B113" s="40"/>
      <c r="C113" s="39" t="s">
        <v>218</v>
      </c>
      <c r="D113" s="39"/>
    </row>
    <row r="114" spans="1:4" ht="4.5" customHeight="1" x14ac:dyDescent="0.2">
      <c r="A114" s="39"/>
      <c r="B114" s="40"/>
      <c r="C114" s="39"/>
      <c r="D114" s="39"/>
    </row>
    <row r="115" spans="1:4" ht="15.75" customHeight="1" x14ac:dyDescent="0.2">
      <c r="A115" s="45" t="s">
        <v>219</v>
      </c>
      <c r="B115" s="45"/>
      <c r="C115" s="46"/>
      <c r="D115" s="46"/>
    </row>
    <row r="116" spans="1:4" ht="13.5" customHeight="1" x14ac:dyDescent="0.2">
      <c r="A116" s="39">
        <v>40</v>
      </c>
      <c r="B116" s="40"/>
      <c r="C116" s="39" t="s">
        <v>220</v>
      </c>
      <c r="D116" s="39"/>
    </row>
    <row r="117" spans="1:4" ht="13.5" customHeight="1" x14ac:dyDescent="0.2">
      <c r="A117" s="39">
        <v>41</v>
      </c>
      <c r="B117" s="40"/>
      <c r="C117" s="39" t="s">
        <v>169</v>
      </c>
      <c r="D117" s="39"/>
    </row>
    <row r="118" spans="1:4" ht="13.5" customHeight="1" x14ac:dyDescent="0.2">
      <c r="A118" s="39">
        <v>42</v>
      </c>
      <c r="B118" s="40"/>
      <c r="C118" s="39" t="s">
        <v>221</v>
      </c>
      <c r="D118" s="39"/>
    </row>
    <row r="119" spans="1:4" ht="13.5" customHeight="1" x14ac:dyDescent="0.2">
      <c r="A119" s="39">
        <v>43</v>
      </c>
      <c r="B119" s="40"/>
      <c r="C119" s="39" t="s">
        <v>222</v>
      </c>
      <c r="D119" s="39"/>
    </row>
    <row r="120" spans="1:4" ht="13.5" customHeight="1" x14ac:dyDescent="0.2">
      <c r="A120" s="39">
        <v>44</v>
      </c>
      <c r="B120" s="40"/>
      <c r="C120" s="39" t="s">
        <v>223</v>
      </c>
      <c r="D120" s="39"/>
    </row>
    <row r="121" spans="1:4" ht="13.5" customHeight="1" x14ac:dyDescent="0.2">
      <c r="A121" s="39">
        <v>45</v>
      </c>
      <c r="B121" s="40"/>
      <c r="C121" s="39" t="s">
        <v>216</v>
      </c>
      <c r="D121" s="39"/>
    </row>
    <row r="122" spans="1:4" ht="13.5" customHeight="1" x14ac:dyDescent="0.2">
      <c r="A122" s="39">
        <v>46</v>
      </c>
      <c r="B122" s="40"/>
      <c r="C122" s="39" t="s">
        <v>224</v>
      </c>
      <c r="D122" s="39"/>
    </row>
    <row r="123" spans="1:4" ht="13.5" customHeight="1" x14ac:dyDescent="0.2">
      <c r="A123" s="39">
        <v>50</v>
      </c>
      <c r="B123" s="40"/>
      <c r="C123" s="39" t="s">
        <v>174</v>
      </c>
      <c r="D123" s="39"/>
    </row>
    <row r="124" spans="1:4" ht="4.5" customHeight="1" x14ac:dyDescent="0.2">
      <c r="A124" s="47"/>
      <c r="B124" s="47"/>
      <c r="C124" s="48"/>
      <c r="D124" s="48"/>
    </row>
    <row r="125" spans="1:4" ht="15.75" customHeight="1" x14ac:dyDescent="0.2">
      <c r="A125" s="45" t="s">
        <v>225</v>
      </c>
      <c r="B125" s="45"/>
      <c r="C125" s="46"/>
      <c r="D125" s="46"/>
    </row>
    <row r="126" spans="1:4" ht="3.75" customHeight="1" x14ac:dyDescent="0.2">
      <c r="A126" s="45"/>
      <c r="B126" s="45"/>
      <c r="C126" s="46"/>
      <c r="D126" s="46"/>
    </row>
    <row r="127" spans="1:4" ht="13.5" customHeight="1" x14ac:dyDescent="0.2">
      <c r="A127" s="48">
        <v>60</v>
      </c>
      <c r="B127" s="47"/>
      <c r="C127" s="48" t="s">
        <v>226</v>
      </c>
      <c r="D127" s="48"/>
    </row>
    <row r="128" spans="1:4" ht="13.5" customHeight="1" x14ac:dyDescent="0.2">
      <c r="A128" s="48">
        <v>61</v>
      </c>
      <c r="B128" s="47"/>
      <c r="C128" s="48" t="s">
        <v>227</v>
      </c>
      <c r="D128" s="48"/>
    </row>
    <row r="129" spans="1:4" ht="13.5" customHeight="1" x14ac:dyDescent="0.2">
      <c r="A129" s="48">
        <v>62</v>
      </c>
      <c r="B129" s="47"/>
      <c r="C129" s="48" t="s">
        <v>228</v>
      </c>
      <c r="D129" s="48"/>
    </row>
    <row r="130" spans="1:4" ht="13.5" customHeight="1" x14ac:dyDescent="0.2">
      <c r="A130" s="48">
        <v>70</v>
      </c>
      <c r="B130" s="47"/>
      <c r="C130" s="39" t="s">
        <v>174</v>
      </c>
      <c r="D130" s="39"/>
    </row>
    <row r="131" spans="1:4" ht="12" customHeight="1" x14ac:dyDescent="0.2">
      <c r="A131" s="47"/>
      <c r="B131" s="47"/>
      <c r="C131" s="39"/>
      <c r="D131" s="39"/>
    </row>
    <row r="132" spans="1:4" ht="16.5" customHeight="1" x14ac:dyDescent="0.2">
      <c r="A132" s="22" t="s">
        <v>175</v>
      </c>
      <c r="B132" s="41"/>
    </row>
    <row r="133" spans="1:4" ht="4.5" customHeight="1" x14ac:dyDescent="0.2"/>
    <row r="134" spans="1:4" ht="15.75" customHeight="1" x14ac:dyDescent="0.2">
      <c r="A134" s="41" t="s">
        <v>176</v>
      </c>
      <c r="B134" s="41"/>
      <c r="C134" s="41"/>
      <c r="D134" s="41" t="s">
        <v>177</v>
      </c>
    </row>
    <row r="135" spans="1:4" ht="12" customHeight="1" x14ac:dyDescent="0.2">
      <c r="A135" s="42"/>
      <c r="B135" s="42"/>
      <c r="C135" s="42"/>
      <c r="D135" s="42" t="s">
        <v>178</v>
      </c>
    </row>
    <row r="136" spans="1:4" ht="14.25" customHeight="1" x14ac:dyDescent="0.2">
      <c r="A136" s="19" t="s">
        <v>179</v>
      </c>
      <c r="C136" s="19" t="s">
        <v>180</v>
      </c>
    </row>
    <row r="137" spans="1:4" ht="11.25" customHeight="1" x14ac:dyDescent="0.2">
      <c r="C137" s="19" t="s">
        <v>181</v>
      </c>
    </row>
    <row r="138" spans="1:4" ht="11.25" customHeight="1" x14ac:dyDescent="0.2">
      <c r="C138" s="19" t="s">
        <v>229</v>
      </c>
    </row>
    <row r="139" spans="1:4" ht="11.25" customHeight="1" x14ac:dyDescent="0.2">
      <c r="C139" s="19" t="s">
        <v>183</v>
      </c>
    </row>
    <row r="140" spans="1:4" ht="14.25" customHeight="1" x14ac:dyDescent="0.2">
      <c r="A140" s="19" t="s">
        <v>184</v>
      </c>
      <c r="C140" s="19" t="s">
        <v>185</v>
      </c>
    </row>
    <row r="141" spans="1:4" ht="14.25" customHeight="1" x14ac:dyDescent="0.2">
      <c r="A141" s="19" t="s">
        <v>186</v>
      </c>
      <c r="C141" s="19" t="s">
        <v>187</v>
      </c>
    </row>
    <row r="142" spans="1:4" ht="11.25" customHeight="1" x14ac:dyDescent="0.2">
      <c r="C142" s="19" t="s">
        <v>230</v>
      </c>
    </row>
    <row r="143" spans="1:4" ht="11.25" customHeight="1" x14ac:dyDescent="0.2">
      <c r="C143" s="19" t="s">
        <v>231</v>
      </c>
    </row>
    <row r="144" spans="1:4" ht="14.25" customHeight="1" x14ac:dyDescent="0.2">
      <c r="A144" s="19" t="s">
        <v>1744</v>
      </c>
      <c r="C144" s="428" t="s">
        <v>1745</v>
      </c>
    </row>
    <row r="145" spans="1:4" ht="11.25" customHeight="1" x14ac:dyDescent="0.2">
      <c r="C145" s="19" t="s">
        <v>1746</v>
      </c>
    </row>
    <row r="146" spans="1:4" ht="14.25" customHeight="1" x14ac:dyDescent="0.2">
      <c r="A146" s="19" t="s">
        <v>190</v>
      </c>
      <c r="C146" s="19" t="s">
        <v>232</v>
      </c>
    </row>
    <row r="147" spans="1:4" ht="11.25" customHeight="1" x14ac:dyDescent="0.2">
      <c r="C147" s="48" t="s">
        <v>233</v>
      </c>
      <c r="D147" s="48"/>
    </row>
    <row r="148" spans="1:4" ht="11.25" customHeight="1" x14ac:dyDescent="0.2">
      <c r="C148" s="48" t="s">
        <v>234</v>
      </c>
      <c r="D148" s="48"/>
    </row>
    <row r="149" spans="1:4" ht="14.25" customHeight="1" x14ac:dyDescent="0.2">
      <c r="A149" s="48" t="s">
        <v>235</v>
      </c>
      <c r="B149" s="48"/>
      <c r="C149" s="48" t="s">
        <v>1767</v>
      </c>
      <c r="D149" s="48"/>
    </row>
    <row r="150" spans="1:4" ht="11.25" customHeight="1" x14ac:dyDescent="0.2">
      <c r="A150" s="48"/>
      <c r="B150" s="48"/>
      <c r="C150" s="48" t="s">
        <v>1768</v>
      </c>
      <c r="D150" s="48"/>
    </row>
    <row r="151" spans="1:4" ht="14.25" customHeight="1" x14ac:dyDescent="0.2">
      <c r="A151" s="48" t="s">
        <v>193</v>
      </c>
      <c r="B151" s="48"/>
      <c r="C151" s="48" t="s">
        <v>236</v>
      </c>
      <c r="D151" s="48"/>
    </row>
    <row r="152" spans="1:4" ht="14.25" customHeight="1" x14ac:dyDescent="0.2">
      <c r="A152" s="48" t="s">
        <v>1769</v>
      </c>
      <c r="B152" s="48"/>
      <c r="C152" s="48" t="s">
        <v>1770</v>
      </c>
      <c r="D152" s="48"/>
    </row>
    <row r="153" spans="1:4" ht="11.25" customHeight="1" x14ac:dyDescent="0.2">
      <c r="A153" s="48" t="s">
        <v>1771</v>
      </c>
      <c r="B153" s="48"/>
      <c r="C153" s="48" t="s">
        <v>1772</v>
      </c>
      <c r="D153" s="48"/>
    </row>
    <row r="154" spans="1:4" ht="11.25" customHeight="1" x14ac:dyDescent="0.2">
      <c r="A154" s="48"/>
      <c r="B154" s="48"/>
      <c r="C154" s="48" t="s">
        <v>1773</v>
      </c>
      <c r="D154" s="48"/>
    </row>
    <row r="155" spans="1:4" ht="11.25" customHeight="1" x14ac:dyDescent="0.2">
      <c r="A155" s="48"/>
      <c r="B155" s="48"/>
      <c r="C155" s="48" t="s">
        <v>1774</v>
      </c>
      <c r="D155" s="48"/>
    </row>
    <row r="156" spans="1:4" ht="11.25" customHeight="1" x14ac:dyDescent="0.2">
      <c r="A156" s="48"/>
      <c r="B156" s="48"/>
      <c r="C156" s="48" t="s">
        <v>1775</v>
      </c>
      <c r="D156" s="48"/>
    </row>
    <row r="157" spans="1:4" ht="11.25" customHeight="1" x14ac:dyDescent="0.2">
      <c r="A157" s="48"/>
      <c r="B157" s="48"/>
      <c r="C157" s="48" t="s">
        <v>1776</v>
      </c>
      <c r="D157" s="48"/>
    </row>
    <row r="158" spans="1:4" ht="14.25" customHeight="1" x14ac:dyDescent="0.2">
      <c r="A158" s="48" t="s">
        <v>237</v>
      </c>
      <c r="B158" s="48"/>
      <c r="C158" s="48" t="s">
        <v>201</v>
      </c>
      <c r="D158" s="48"/>
    </row>
    <row r="159" spans="1:4" ht="14.25" customHeight="1" x14ac:dyDescent="0.2">
      <c r="A159" s="19" t="s">
        <v>238</v>
      </c>
      <c r="C159" s="19" t="s">
        <v>239</v>
      </c>
    </row>
    <row r="160" spans="1:4" ht="11.25" customHeight="1" x14ac:dyDescent="0.2">
      <c r="C160" s="19" t="s">
        <v>240</v>
      </c>
    </row>
    <row r="161" spans="1:4" ht="11.25" customHeight="1" x14ac:dyDescent="0.2">
      <c r="C161" s="19" t="s">
        <v>241</v>
      </c>
    </row>
    <row r="162" spans="1:4" ht="11.25" customHeight="1" x14ac:dyDescent="0.2">
      <c r="C162" s="19" t="s">
        <v>242</v>
      </c>
    </row>
    <row r="163" spans="1:4" ht="11.25" customHeight="1" x14ac:dyDescent="0.2">
      <c r="C163" s="19" t="s">
        <v>243</v>
      </c>
    </row>
    <row r="164" spans="1:4" ht="14.25" customHeight="1" x14ac:dyDescent="0.2">
      <c r="A164" s="19" t="s">
        <v>244</v>
      </c>
      <c r="C164" s="19" t="s">
        <v>245</v>
      </c>
    </row>
    <row r="165" spans="1:4" ht="11.25" customHeight="1" x14ac:dyDescent="0.2">
      <c r="C165" s="19" t="s">
        <v>246</v>
      </c>
    </row>
    <row r="166" spans="1:4" ht="14.25" customHeight="1" x14ac:dyDescent="0.2">
      <c r="A166" s="19" t="s">
        <v>247</v>
      </c>
      <c r="C166" s="19" t="s">
        <v>248</v>
      </c>
    </row>
    <row r="167" spans="1:4" ht="14.25" customHeight="1" x14ac:dyDescent="0.2">
      <c r="A167" s="19" t="s">
        <v>1777</v>
      </c>
      <c r="C167" s="19" t="s">
        <v>249</v>
      </c>
    </row>
    <row r="168" spans="1:4" ht="11.25" customHeight="1" x14ac:dyDescent="0.2">
      <c r="A168" s="19" t="s">
        <v>1778</v>
      </c>
      <c r="C168" s="19" t="s">
        <v>250</v>
      </c>
    </row>
    <row r="169" spans="1:4" ht="14.25" customHeight="1" x14ac:dyDescent="0.2">
      <c r="A169" s="19" t="s">
        <v>1760</v>
      </c>
      <c r="B169" s="41"/>
      <c r="C169" s="19" t="s">
        <v>1761</v>
      </c>
      <c r="D169" s="41"/>
    </row>
    <row r="170" spans="1:4" ht="11.25" customHeight="1" x14ac:dyDescent="0.2">
      <c r="B170" s="41"/>
      <c r="C170" s="19" t="s">
        <v>1762</v>
      </c>
      <c r="D170" s="41"/>
    </row>
    <row r="171" spans="1:4" ht="11.25" customHeight="1" x14ac:dyDescent="0.2">
      <c r="B171" s="41"/>
      <c r="C171" s="19" t="s">
        <v>1763</v>
      </c>
      <c r="D171" s="41"/>
    </row>
    <row r="172" spans="1:4" ht="11.25" customHeight="1" x14ac:dyDescent="0.2">
      <c r="B172" s="41"/>
      <c r="C172" s="19" t="s">
        <v>1764</v>
      </c>
      <c r="D172" s="41"/>
    </row>
    <row r="173" spans="1:4" ht="11.25" customHeight="1" x14ac:dyDescent="0.2">
      <c r="B173" s="41"/>
      <c r="C173" s="19" t="s">
        <v>1765</v>
      </c>
      <c r="D173" s="41"/>
    </row>
    <row r="174" spans="1:4" ht="14.25" customHeight="1" x14ac:dyDescent="0.2">
      <c r="A174" s="19" t="s">
        <v>251</v>
      </c>
      <c r="C174" s="19" t="s">
        <v>252</v>
      </c>
    </row>
    <row r="175" spans="1:4" ht="11.25" customHeight="1" x14ac:dyDescent="0.2">
      <c r="C175" s="19" t="s">
        <v>253</v>
      </c>
    </row>
    <row r="176" spans="1:4" ht="14.25" customHeight="1" x14ac:dyDescent="0.2">
      <c r="A176" s="19" t="s">
        <v>254</v>
      </c>
      <c r="C176" s="19" t="s">
        <v>255</v>
      </c>
    </row>
    <row r="177" spans="1:7" ht="14.25" customHeight="1" x14ac:dyDescent="0.2">
      <c r="A177" s="19" t="s">
        <v>256</v>
      </c>
      <c r="C177" s="19" t="s">
        <v>257</v>
      </c>
    </row>
    <row r="178" spans="1:7" ht="14.25" customHeight="1" x14ac:dyDescent="0.2">
      <c r="A178" s="48" t="s">
        <v>258</v>
      </c>
      <c r="B178" s="48"/>
      <c r="C178" s="48" t="s">
        <v>259</v>
      </c>
      <c r="D178" s="48"/>
    </row>
    <row r="179" spans="1:7" ht="11.25" customHeight="1" x14ac:dyDescent="0.2">
      <c r="A179" s="48"/>
      <c r="B179" s="48"/>
      <c r="C179" s="48" t="s">
        <v>260</v>
      </c>
      <c r="D179" s="48"/>
      <c r="G179" s="32"/>
    </row>
    <row r="180" spans="1:7" ht="11.25" customHeight="1" x14ac:dyDescent="0.2">
      <c r="A180" s="48"/>
      <c r="B180" s="48"/>
      <c r="C180" s="48"/>
      <c r="D180" s="48"/>
      <c r="G180" s="32"/>
    </row>
    <row r="181" spans="1:7" ht="11.25" customHeight="1" x14ac:dyDescent="0.2">
      <c r="A181" s="48"/>
      <c r="B181" s="48"/>
      <c r="C181" s="48"/>
      <c r="D181" s="48"/>
      <c r="G181" s="32"/>
    </row>
    <row r="182" spans="1:7" ht="11.25" customHeight="1" x14ac:dyDescent="0.2">
      <c r="A182" s="48"/>
      <c r="B182" s="48"/>
      <c r="C182" s="48"/>
      <c r="D182" s="48"/>
      <c r="G182" s="32"/>
    </row>
    <row r="183" spans="1:7" ht="11.25" customHeight="1" x14ac:dyDescent="0.2">
      <c r="A183" s="43" t="s">
        <v>1618</v>
      </c>
      <c r="B183" s="48"/>
      <c r="C183" s="48"/>
      <c r="D183" s="48"/>
      <c r="G183" s="32"/>
    </row>
    <row r="184" spans="1:7" ht="12.75" customHeight="1" x14ac:dyDescent="0.2">
      <c r="A184" s="43"/>
      <c r="C184" s="32"/>
      <c r="D184" s="32"/>
      <c r="E184" s="32" t="s">
        <v>1742</v>
      </c>
      <c r="G184" s="32"/>
    </row>
    <row r="185" spans="1:7" ht="20.25" customHeight="1" x14ac:dyDescent="0.2">
      <c r="A185" s="34" t="s">
        <v>1779</v>
      </c>
      <c r="B185" s="35"/>
      <c r="C185" s="31"/>
      <c r="D185" s="31"/>
    </row>
    <row r="186" spans="1:7" ht="6" customHeight="1" x14ac:dyDescent="0.2">
      <c r="A186" s="35"/>
      <c r="B186" s="35"/>
      <c r="C186" s="31"/>
      <c r="D186" s="31"/>
    </row>
    <row r="187" spans="1:7" ht="18" customHeight="1" x14ac:dyDescent="0.2">
      <c r="A187" s="45" t="s">
        <v>203</v>
      </c>
      <c r="B187" s="45"/>
    </row>
    <row r="188" spans="1:7" ht="6.75" customHeight="1" x14ac:dyDescent="0.2">
      <c r="A188" s="45"/>
      <c r="B188" s="45"/>
    </row>
    <row r="189" spans="1:7" ht="17.25" customHeight="1" x14ac:dyDescent="0.2">
      <c r="A189" s="36" t="s">
        <v>152</v>
      </c>
      <c r="B189" s="37"/>
      <c r="C189" s="38" t="s">
        <v>158</v>
      </c>
      <c r="D189" s="38"/>
    </row>
    <row r="190" spans="1:7" ht="17.25" customHeight="1" x14ac:dyDescent="0.2">
      <c r="A190" s="36" t="s">
        <v>153</v>
      </c>
      <c r="B190" s="37"/>
      <c r="C190" s="39" t="s">
        <v>159</v>
      </c>
      <c r="D190" s="39"/>
    </row>
    <row r="191" spans="1:7" ht="17.25" customHeight="1" x14ac:dyDescent="0.2">
      <c r="A191" s="36" t="s">
        <v>154</v>
      </c>
      <c r="B191" s="37"/>
      <c r="C191" s="39" t="s">
        <v>160</v>
      </c>
      <c r="D191" s="39"/>
    </row>
    <row r="192" spans="1:7" ht="17.25" customHeight="1" x14ac:dyDescent="0.2">
      <c r="A192" s="36" t="s">
        <v>155</v>
      </c>
      <c r="B192" s="37"/>
      <c r="C192" s="39" t="s">
        <v>161</v>
      </c>
      <c r="D192" s="39"/>
    </row>
    <row r="193" spans="1:4" ht="17.25" customHeight="1" x14ac:dyDescent="0.2">
      <c r="A193" s="36" t="s">
        <v>156</v>
      </c>
      <c r="B193" s="37"/>
      <c r="C193" s="39" t="s">
        <v>162</v>
      </c>
      <c r="D193" s="39"/>
    </row>
    <row r="194" spans="1:4" ht="17.25" customHeight="1" x14ac:dyDescent="0.2">
      <c r="A194" s="36" t="s">
        <v>141</v>
      </c>
      <c r="B194" s="37"/>
      <c r="C194" s="39" t="s">
        <v>163</v>
      </c>
      <c r="D194" s="39"/>
    </row>
    <row r="195" spans="1:4" ht="17.25" customHeight="1" x14ac:dyDescent="0.2">
      <c r="A195" s="36" t="s">
        <v>142</v>
      </c>
      <c r="B195" s="37"/>
      <c r="C195" s="39" t="s">
        <v>164</v>
      </c>
      <c r="D195" s="39"/>
    </row>
    <row r="196" spans="1:4" ht="17.25" customHeight="1" x14ac:dyDescent="0.2">
      <c r="A196" s="36" t="s">
        <v>143</v>
      </c>
      <c r="B196" s="37"/>
      <c r="C196" s="39" t="s">
        <v>165</v>
      </c>
      <c r="D196" s="39"/>
    </row>
    <row r="197" spans="1:4" ht="17.25" customHeight="1" x14ac:dyDescent="0.2">
      <c r="A197" s="36" t="s">
        <v>144</v>
      </c>
      <c r="B197" s="37"/>
      <c r="C197" s="39" t="s">
        <v>166</v>
      </c>
      <c r="D197" s="39"/>
    </row>
    <row r="198" spans="1:4" ht="17.25" customHeight="1" x14ac:dyDescent="0.2">
      <c r="A198" s="36" t="s">
        <v>145</v>
      </c>
      <c r="B198" s="37"/>
      <c r="C198" s="39" t="s">
        <v>167</v>
      </c>
      <c r="D198" s="39"/>
    </row>
    <row r="199" spans="1:4" ht="17.25" customHeight="1" x14ac:dyDescent="0.2">
      <c r="A199" s="36" t="s">
        <v>146</v>
      </c>
      <c r="B199" s="37"/>
      <c r="C199" s="39" t="s">
        <v>168</v>
      </c>
      <c r="D199" s="39"/>
    </row>
    <row r="200" spans="1:4" ht="17.25" customHeight="1" x14ac:dyDescent="0.2">
      <c r="A200" s="36" t="s">
        <v>147</v>
      </c>
      <c r="B200" s="37"/>
      <c r="C200" s="38" t="s">
        <v>169</v>
      </c>
      <c r="D200" s="38"/>
    </row>
    <row r="201" spans="1:4" ht="17.25" customHeight="1" x14ac:dyDescent="0.2">
      <c r="A201" s="36" t="s">
        <v>148</v>
      </c>
      <c r="B201" s="37"/>
      <c r="C201" s="39" t="s">
        <v>170</v>
      </c>
      <c r="D201" s="39"/>
    </row>
    <row r="202" spans="1:4" ht="17.25" customHeight="1" x14ac:dyDescent="0.2">
      <c r="A202" s="36" t="s">
        <v>149</v>
      </c>
      <c r="B202" s="37"/>
      <c r="C202" s="39" t="s">
        <v>171</v>
      </c>
      <c r="D202" s="39"/>
    </row>
    <row r="203" spans="1:4" ht="17.25" customHeight="1" x14ac:dyDescent="0.2">
      <c r="A203" s="36" t="s">
        <v>150</v>
      </c>
      <c r="B203" s="37"/>
      <c r="C203" s="39" t="s">
        <v>172</v>
      </c>
      <c r="D203" s="39"/>
    </row>
    <row r="204" spans="1:4" ht="17.25" customHeight="1" x14ac:dyDescent="0.2">
      <c r="A204" s="36" t="s">
        <v>151</v>
      </c>
      <c r="B204" s="37"/>
      <c r="C204" s="39" t="s">
        <v>173</v>
      </c>
      <c r="D204" s="39"/>
    </row>
    <row r="205" spans="1:4" ht="17.25" customHeight="1" x14ac:dyDescent="0.2">
      <c r="A205" s="36" t="s">
        <v>1780</v>
      </c>
      <c r="B205" s="37"/>
      <c r="C205" s="39" t="s">
        <v>1781</v>
      </c>
      <c r="D205" s="39"/>
    </row>
    <row r="206" spans="1:4" ht="17.25" customHeight="1" x14ac:dyDescent="0.2">
      <c r="A206" s="39">
        <v>39</v>
      </c>
      <c r="B206" s="40"/>
      <c r="C206" s="39" t="s">
        <v>174</v>
      </c>
      <c r="D206" s="39"/>
    </row>
    <row r="207" spans="1:4" ht="6.75" customHeight="1" x14ac:dyDescent="0.2"/>
    <row r="208" spans="1:4" ht="18" customHeight="1" x14ac:dyDescent="0.2">
      <c r="A208" s="45" t="s">
        <v>219</v>
      </c>
      <c r="B208" s="45"/>
    </row>
    <row r="209" spans="1:4" ht="6.75" customHeight="1" x14ac:dyDescent="0.2">
      <c r="A209" s="45"/>
      <c r="B209" s="45"/>
    </row>
    <row r="210" spans="1:4" ht="17.25" customHeight="1" x14ac:dyDescent="0.2">
      <c r="A210" s="39">
        <v>40</v>
      </c>
      <c r="B210" s="40"/>
      <c r="C210" s="38" t="s">
        <v>220</v>
      </c>
      <c r="D210" s="38"/>
    </row>
    <row r="211" spans="1:4" ht="17.25" customHeight="1" x14ac:dyDescent="0.2">
      <c r="A211" s="39">
        <v>41</v>
      </c>
      <c r="B211" s="40"/>
      <c r="C211" s="38" t="s">
        <v>169</v>
      </c>
      <c r="D211" s="38"/>
    </row>
    <row r="212" spans="1:4" ht="17.25" customHeight="1" x14ac:dyDescent="0.2">
      <c r="A212" s="39">
        <v>42</v>
      </c>
      <c r="B212" s="40"/>
      <c r="C212" s="38" t="s">
        <v>261</v>
      </c>
      <c r="D212" s="38"/>
    </row>
    <row r="213" spans="1:4" ht="17.25" customHeight="1" x14ac:dyDescent="0.2">
      <c r="A213" s="39">
        <v>50</v>
      </c>
      <c r="B213" s="40"/>
      <c r="C213" s="38" t="s">
        <v>174</v>
      </c>
      <c r="D213" s="38"/>
    </row>
    <row r="214" spans="1:4" ht="9" customHeight="1" x14ac:dyDescent="0.2">
      <c r="A214" s="39"/>
      <c r="B214" s="40"/>
      <c r="C214" s="38"/>
      <c r="D214" s="38"/>
    </row>
    <row r="215" spans="1:4" ht="9.75" customHeight="1" x14ac:dyDescent="0.2"/>
    <row r="216" spans="1:4" ht="18" customHeight="1" x14ac:dyDescent="0.2">
      <c r="A216" s="22" t="s">
        <v>175</v>
      </c>
      <c r="B216" s="41"/>
    </row>
    <row r="217" spans="1:4" ht="3.75" customHeight="1" x14ac:dyDescent="0.2"/>
    <row r="218" spans="1:4" ht="15.75" customHeight="1" x14ac:dyDescent="0.2">
      <c r="A218" s="41" t="s">
        <v>176</v>
      </c>
      <c r="B218" s="41"/>
      <c r="C218" s="41"/>
      <c r="D218" s="41" t="s">
        <v>177</v>
      </c>
    </row>
    <row r="219" spans="1:4" ht="15.75" customHeight="1" x14ac:dyDescent="0.2">
      <c r="A219" s="42"/>
      <c r="B219" s="42"/>
      <c r="C219" s="42"/>
      <c r="D219" s="42" t="s">
        <v>178</v>
      </c>
    </row>
    <row r="220" spans="1:4" ht="3.75" customHeight="1" x14ac:dyDescent="0.2"/>
    <row r="221" spans="1:4" ht="14.25" customHeight="1" x14ac:dyDescent="0.2">
      <c r="A221" s="19" t="s">
        <v>179</v>
      </c>
      <c r="C221" s="19" t="s">
        <v>180</v>
      </c>
    </row>
    <row r="222" spans="1:4" ht="11.25" customHeight="1" x14ac:dyDescent="0.2">
      <c r="C222" s="19" t="s">
        <v>181</v>
      </c>
    </row>
    <row r="223" spans="1:4" ht="11.25" customHeight="1" x14ac:dyDescent="0.2">
      <c r="C223" s="19" t="s">
        <v>229</v>
      </c>
    </row>
    <row r="224" spans="1:4" ht="11.25" customHeight="1" x14ac:dyDescent="0.2"/>
    <row r="225" spans="1:3" ht="14.25" customHeight="1" x14ac:dyDescent="0.2">
      <c r="A225" s="19" t="s">
        <v>184</v>
      </c>
      <c r="C225" s="19" t="s">
        <v>185</v>
      </c>
    </row>
    <row r="226" spans="1:3" ht="14.25" customHeight="1" x14ac:dyDescent="0.2"/>
    <row r="227" spans="1:3" ht="14.25" customHeight="1" x14ac:dyDescent="0.2">
      <c r="A227" s="19" t="s">
        <v>186</v>
      </c>
      <c r="C227" s="19" t="s">
        <v>187</v>
      </c>
    </row>
    <row r="228" spans="1:3" ht="11.25" customHeight="1" x14ac:dyDescent="0.2">
      <c r="C228" s="19" t="s">
        <v>188</v>
      </c>
    </row>
    <row r="229" spans="1:3" ht="11.25" customHeight="1" x14ac:dyDescent="0.2">
      <c r="C229" s="19" t="s">
        <v>189</v>
      </c>
    </row>
    <row r="230" spans="1:3" ht="11.25" customHeight="1" x14ac:dyDescent="0.2"/>
    <row r="231" spans="1:3" ht="14.25" customHeight="1" x14ac:dyDescent="0.2">
      <c r="A231" s="19" t="s">
        <v>1744</v>
      </c>
      <c r="C231" s="428" t="s">
        <v>1745</v>
      </c>
    </row>
    <row r="232" spans="1:3" ht="11.25" customHeight="1" x14ac:dyDescent="0.2">
      <c r="C232" s="19" t="s">
        <v>1746</v>
      </c>
    </row>
    <row r="233" spans="1:3" ht="11.25" customHeight="1" x14ac:dyDescent="0.2"/>
    <row r="234" spans="1:3" ht="14.25" customHeight="1" x14ac:dyDescent="0.2">
      <c r="A234" s="19" t="s">
        <v>190</v>
      </c>
      <c r="C234" s="19" t="s">
        <v>191</v>
      </c>
    </row>
    <row r="235" spans="1:3" ht="11.25" customHeight="1" x14ac:dyDescent="0.2">
      <c r="C235" s="19" t="s">
        <v>192</v>
      </c>
    </row>
    <row r="236" spans="1:3" ht="11.25" customHeight="1" x14ac:dyDescent="0.2">
      <c r="C236" s="19" t="s">
        <v>1782</v>
      </c>
    </row>
    <row r="237" spans="1:3" ht="11.25" customHeight="1" x14ac:dyDescent="0.2">
      <c r="C237" s="19" t="s">
        <v>262</v>
      </c>
    </row>
    <row r="238" spans="1:3" ht="11.25" customHeight="1" x14ac:dyDescent="0.2"/>
    <row r="239" spans="1:3" ht="14.25" customHeight="1" x14ac:dyDescent="0.2">
      <c r="A239" s="19" t="s">
        <v>193</v>
      </c>
      <c r="C239" s="19" t="s">
        <v>263</v>
      </c>
    </row>
    <row r="240" spans="1:3" ht="11.25" customHeight="1" x14ac:dyDescent="0.2">
      <c r="C240" s="19" t="s">
        <v>1783</v>
      </c>
    </row>
    <row r="241" spans="1:3" ht="11.25" customHeight="1" x14ac:dyDescent="0.2"/>
    <row r="242" spans="1:3" ht="14.25" customHeight="1" x14ac:dyDescent="0.2">
      <c r="A242" s="19" t="s">
        <v>195</v>
      </c>
      <c r="C242" s="19" t="s">
        <v>196</v>
      </c>
    </row>
    <row r="243" spans="1:3" ht="14.25" customHeight="1" x14ac:dyDescent="0.2"/>
    <row r="244" spans="1:3" ht="14.25" customHeight="1" x14ac:dyDescent="0.2">
      <c r="A244" s="19" t="s">
        <v>197</v>
      </c>
      <c r="C244" s="19" t="s">
        <v>198</v>
      </c>
    </row>
    <row r="245" spans="1:3" ht="14.25" customHeight="1" x14ac:dyDescent="0.2"/>
    <row r="246" spans="1:3" ht="14.25" customHeight="1" x14ac:dyDescent="0.2">
      <c r="A246" s="19" t="s">
        <v>1769</v>
      </c>
      <c r="C246" s="19" t="s">
        <v>1770</v>
      </c>
    </row>
    <row r="247" spans="1:3" ht="11.25" customHeight="1" x14ac:dyDescent="0.2">
      <c r="A247" s="19" t="s">
        <v>1771</v>
      </c>
      <c r="C247" s="19" t="s">
        <v>1772</v>
      </c>
    </row>
    <row r="248" spans="1:3" ht="11.25" customHeight="1" x14ac:dyDescent="0.2">
      <c r="C248" s="19" t="s">
        <v>1773</v>
      </c>
    </row>
    <row r="249" spans="1:3" ht="11.25" customHeight="1" x14ac:dyDescent="0.2">
      <c r="C249" s="19" t="s">
        <v>1784</v>
      </c>
    </row>
    <row r="250" spans="1:3" ht="11.25" customHeight="1" x14ac:dyDescent="0.2">
      <c r="C250" s="19" t="s">
        <v>1785</v>
      </c>
    </row>
    <row r="251" spans="1:3" ht="11.25" customHeight="1" x14ac:dyDescent="0.2"/>
    <row r="252" spans="1:3" ht="14.25" customHeight="1" x14ac:dyDescent="0.2">
      <c r="A252" s="19" t="s">
        <v>199</v>
      </c>
      <c r="C252" s="19" t="s">
        <v>1757</v>
      </c>
    </row>
    <row r="253" spans="1:3" ht="11.25" customHeight="1" x14ac:dyDescent="0.2">
      <c r="C253" s="19" t="s">
        <v>1758</v>
      </c>
    </row>
    <row r="254" spans="1:3" ht="11.25" customHeight="1" x14ac:dyDescent="0.2">
      <c r="C254" s="19" t="s">
        <v>1759</v>
      </c>
    </row>
    <row r="255" spans="1:3" ht="11.25" customHeight="1" x14ac:dyDescent="0.2"/>
    <row r="256" spans="1:3" ht="14.25" customHeight="1" x14ac:dyDescent="0.2">
      <c r="A256" s="19" t="s">
        <v>200</v>
      </c>
      <c r="C256" s="19" t="s">
        <v>201</v>
      </c>
    </row>
    <row r="257" spans="1:4" ht="14.25" customHeight="1" x14ac:dyDescent="0.2"/>
    <row r="258" spans="1:4" ht="14.25" customHeight="1" x14ac:dyDescent="0.2">
      <c r="A258" s="19" t="s">
        <v>1760</v>
      </c>
      <c r="B258" s="41"/>
      <c r="C258" s="19" t="s">
        <v>1761</v>
      </c>
      <c r="D258" s="41"/>
    </row>
    <row r="259" spans="1:4" ht="11.25" customHeight="1" x14ac:dyDescent="0.2">
      <c r="B259" s="41"/>
      <c r="C259" s="19" t="s">
        <v>1762</v>
      </c>
      <c r="D259" s="41"/>
    </row>
    <row r="260" spans="1:4" ht="11.25" customHeight="1" x14ac:dyDescent="0.2">
      <c r="B260" s="41"/>
      <c r="C260" s="19" t="s">
        <v>1763</v>
      </c>
      <c r="D260" s="41"/>
    </row>
    <row r="261" spans="1:4" ht="11.25" customHeight="1" x14ac:dyDescent="0.2">
      <c r="B261" s="41"/>
      <c r="C261" s="19" t="s">
        <v>1764</v>
      </c>
      <c r="D261" s="41"/>
    </row>
    <row r="262" spans="1:4" ht="11.25" customHeight="1" x14ac:dyDescent="0.2">
      <c r="B262" s="41"/>
      <c r="C262" s="19" t="s">
        <v>1765</v>
      </c>
      <c r="D262" s="41"/>
    </row>
    <row r="263" spans="1:4" ht="11.25" customHeight="1" x14ac:dyDescent="0.2">
      <c r="B263" s="41"/>
      <c r="D263" s="41"/>
    </row>
    <row r="264" spans="1:4" ht="11.25" customHeight="1" x14ac:dyDescent="0.2">
      <c r="B264" s="41"/>
      <c r="D264" s="41"/>
    </row>
    <row r="265" spans="1:4" ht="11.25" customHeight="1" x14ac:dyDescent="0.2">
      <c r="B265" s="41"/>
      <c r="D265" s="41"/>
    </row>
    <row r="266" spans="1:4" ht="11.25" customHeight="1" x14ac:dyDescent="0.2">
      <c r="B266" s="41"/>
      <c r="D266" s="41"/>
    </row>
    <row r="267" spans="1:4" ht="11.25" customHeight="1" x14ac:dyDescent="0.2">
      <c r="B267" s="41"/>
      <c r="D267" s="41"/>
    </row>
    <row r="268" spans="1:4" ht="11.25" customHeight="1" x14ac:dyDescent="0.2">
      <c r="B268" s="41"/>
      <c r="D268" s="41"/>
    </row>
    <row r="269" spans="1:4" ht="11.25" customHeight="1" x14ac:dyDescent="0.2">
      <c r="B269" s="41"/>
      <c r="D269" s="41"/>
    </row>
    <row r="270" spans="1:4" ht="11.25" customHeight="1" x14ac:dyDescent="0.2">
      <c r="B270" s="41"/>
      <c r="D270" s="41"/>
    </row>
    <row r="271" spans="1:4" ht="11.25" customHeight="1" x14ac:dyDescent="0.2">
      <c r="B271" s="41"/>
      <c r="D271" s="41"/>
    </row>
    <row r="272" spans="1:4" ht="6.75" customHeight="1" x14ac:dyDescent="0.2">
      <c r="B272" s="41"/>
      <c r="D272" s="41"/>
    </row>
    <row r="273" spans="1:5" ht="21.75" customHeight="1" x14ac:dyDescent="0.2">
      <c r="A273" s="43" t="s">
        <v>1618</v>
      </c>
      <c r="E273" s="44"/>
    </row>
    <row r="274" spans="1:5" x14ac:dyDescent="0.2">
      <c r="E274" s="32" t="s">
        <v>1742</v>
      </c>
    </row>
    <row r="275" spans="1:5" ht="17.25" customHeight="1" x14ac:dyDescent="0.2">
      <c r="A275" s="34" t="s">
        <v>264</v>
      </c>
      <c r="B275" s="35"/>
      <c r="C275" s="31"/>
      <c r="D275" s="31"/>
    </row>
    <row r="276" spans="1:5" x14ac:dyDescent="0.2">
      <c r="A276" s="35"/>
      <c r="B276" s="35"/>
      <c r="C276" s="31"/>
      <c r="D276" s="31"/>
    </row>
    <row r="277" spans="1:5" ht="17.25" customHeight="1" x14ac:dyDescent="0.2">
      <c r="A277" s="39">
        <v>10</v>
      </c>
      <c r="B277" s="40"/>
      <c r="C277" s="38" t="s">
        <v>158</v>
      </c>
      <c r="D277" s="38"/>
    </row>
    <row r="278" spans="1:5" ht="17.25" customHeight="1" x14ac:dyDescent="0.2">
      <c r="A278" s="39">
        <v>11</v>
      </c>
      <c r="B278" s="40"/>
      <c r="C278" s="39" t="s">
        <v>159</v>
      </c>
      <c r="D278" s="39"/>
    </row>
    <row r="279" spans="1:5" ht="17.25" customHeight="1" x14ac:dyDescent="0.2">
      <c r="A279" s="39">
        <v>12</v>
      </c>
      <c r="B279" s="40"/>
      <c r="C279" s="39" t="s">
        <v>160</v>
      </c>
      <c r="D279" s="39"/>
    </row>
    <row r="280" spans="1:5" ht="17.25" customHeight="1" x14ac:dyDescent="0.2">
      <c r="A280" s="39">
        <v>13</v>
      </c>
      <c r="B280" s="40"/>
      <c r="C280" s="39" t="s">
        <v>161</v>
      </c>
      <c r="D280" s="39"/>
    </row>
    <row r="281" spans="1:5" ht="17.25" customHeight="1" x14ac:dyDescent="0.2">
      <c r="A281" s="39">
        <v>14</v>
      </c>
      <c r="B281" s="40"/>
      <c r="C281" s="39" t="s">
        <v>162</v>
      </c>
      <c r="D281" s="39"/>
    </row>
    <row r="282" spans="1:5" ht="17.25" customHeight="1" x14ac:dyDescent="0.2">
      <c r="A282" s="39">
        <v>15</v>
      </c>
      <c r="B282" s="40"/>
      <c r="C282" s="39" t="s">
        <v>204</v>
      </c>
      <c r="D282" s="39"/>
    </row>
    <row r="283" spans="1:5" ht="17.25" customHeight="1" x14ac:dyDescent="0.2">
      <c r="A283" s="39">
        <v>16</v>
      </c>
      <c r="B283" s="40"/>
      <c r="C283" s="39" t="s">
        <v>205</v>
      </c>
      <c r="D283" s="39"/>
    </row>
    <row r="284" spans="1:5" ht="17.25" customHeight="1" x14ac:dyDescent="0.2">
      <c r="A284" s="39"/>
      <c r="B284" s="40"/>
      <c r="C284" s="39" t="s">
        <v>206</v>
      </c>
      <c r="D284" s="39"/>
    </row>
    <row r="285" spans="1:5" ht="17.25" customHeight="1" x14ac:dyDescent="0.2">
      <c r="A285" s="39">
        <v>17</v>
      </c>
      <c r="B285" s="40"/>
      <c r="C285" s="39" t="s">
        <v>207</v>
      </c>
      <c r="D285" s="39"/>
    </row>
    <row r="286" spans="1:5" ht="17.25" customHeight="1" x14ac:dyDescent="0.2">
      <c r="A286" s="39">
        <v>18</v>
      </c>
      <c r="B286" s="40"/>
      <c r="C286" s="39" t="s">
        <v>208</v>
      </c>
      <c r="D286" s="39"/>
    </row>
    <row r="287" spans="1:5" ht="17.25" customHeight="1" x14ac:dyDescent="0.2">
      <c r="A287" s="39">
        <v>19</v>
      </c>
      <c r="B287" s="40"/>
      <c r="C287" s="39" t="s">
        <v>209</v>
      </c>
      <c r="D287" s="39"/>
    </row>
    <row r="288" spans="1:5" ht="17.25" customHeight="1" x14ac:dyDescent="0.2">
      <c r="A288" s="39">
        <v>20</v>
      </c>
      <c r="B288" s="40"/>
      <c r="C288" s="39" t="s">
        <v>210</v>
      </c>
      <c r="D288" s="39"/>
    </row>
    <row r="289" spans="1:4" ht="17.25" customHeight="1" x14ac:dyDescent="0.2">
      <c r="A289" s="39">
        <v>21</v>
      </c>
      <c r="B289" s="40"/>
      <c r="C289" s="39" t="s">
        <v>211</v>
      </c>
      <c r="D289" s="39"/>
    </row>
    <row r="290" spans="1:4" ht="17.25" customHeight="1" x14ac:dyDescent="0.2">
      <c r="A290" s="39">
        <v>23</v>
      </c>
      <c r="B290" s="40"/>
      <c r="C290" s="48" t="s">
        <v>265</v>
      </c>
      <c r="D290" s="48"/>
    </row>
    <row r="291" spans="1:4" ht="17.25" customHeight="1" x14ac:dyDescent="0.2">
      <c r="A291" s="39">
        <v>26</v>
      </c>
      <c r="B291" s="40"/>
      <c r="C291" s="48" t="s">
        <v>173</v>
      </c>
      <c r="D291" s="48"/>
    </row>
    <row r="292" spans="1:4" ht="17.25" customHeight="1" x14ac:dyDescent="0.2">
      <c r="A292" s="39">
        <v>27</v>
      </c>
      <c r="B292" s="40"/>
      <c r="C292" s="48" t="s">
        <v>213</v>
      </c>
      <c r="D292" s="48"/>
    </row>
    <row r="293" spans="1:4" ht="17.25" customHeight="1" x14ac:dyDescent="0.2">
      <c r="A293" s="39">
        <v>28</v>
      </c>
      <c r="B293" s="40"/>
      <c r="C293" s="48" t="s">
        <v>168</v>
      </c>
      <c r="D293" s="48"/>
    </row>
    <row r="294" spans="1:4" ht="17.25" customHeight="1" x14ac:dyDescent="0.2">
      <c r="A294" s="39">
        <v>29</v>
      </c>
      <c r="B294" s="40"/>
      <c r="C294" s="48" t="s">
        <v>215</v>
      </c>
      <c r="D294" s="48"/>
    </row>
    <row r="295" spans="1:4" ht="17.25" customHeight="1" x14ac:dyDescent="0.2">
      <c r="A295" s="39">
        <v>30</v>
      </c>
      <c r="B295" s="40"/>
      <c r="C295" s="48" t="s">
        <v>266</v>
      </c>
      <c r="D295" s="48"/>
    </row>
    <row r="296" spans="1:4" ht="17.25" customHeight="1" x14ac:dyDescent="0.2">
      <c r="A296" s="39">
        <v>31</v>
      </c>
      <c r="B296" s="40"/>
      <c r="C296" s="48" t="s">
        <v>267</v>
      </c>
      <c r="D296" s="48"/>
    </row>
    <row r="297" spans="1:4" ht="17.25" customHeight="1" x14ac:dyDescent="0.2">
      <c r="A297" s="39">
        <v>33</v>
      </c>
      <c r="B297" s="40"/>
      <c r="C297" s="48" t="s">
        <v>1781</v>
      </c>
      <c r="D297" s="48"/>
    </row>
    <row r="298" spans="1:4" ht="17.25" customHeight="1" x14ac:dyDescent="0.2">
      <c r="A298" s="39">
        <v>39</v>
      </c>
      <c r="B298" s="40"/>
      <c r="C298" s="39" t="s">
        <v>218</v>
      </c>
      <c r="D298" s="39"/>
    </row>
    <row r="299" spans="1:4" ht="14.25" customHeight="1" x14ac:dyDescent="0.2">
      <c r="A299" s="40"/>
      <c r="B299" s="40"/>
      <c r="C299" s="39"/>
      <c r="D299" s="39"/>
    </row>
    <row r="300" spans="1:4" ht="17.25" customHeight="1" x14ac:dyDescent="0.2">
      <c r="A300" s="22" t="s">
        <v>175</v>
      </c>
      <c r="B300" s="41"/>
    </row>
    <row r="301" spans="1:4" ht="9.75" customHeight="1" x14ac:dyDescent="0.2"/>
    <row r="302" spans="1:4" ht="15.75" customHeight="1" x14ac:dyDescent="0.2">
      <c r="A302" s="41" t="s">
        <v>176</v>
      </c>
      <c r="B302" s="41"/>
      <c r="C302" s="41"/>
      <c r="D302" s="41" t="s">
        <v>177</v>
      </c>
    </row>
    <row r="303" spans="1:4" ht="15.75" customHeight="1" x14ac:dyDescent="0.2">
      <c r="A303" s="42"/>
      <c r="B303" s="42"/>
      <c r="C303" s="42"/>
      <c r="D303" s="42" t="s">
        <v>178</v>
      </c>
    </row>
    <row r="304" spans="1:4" ht="6.75" customHeight="1" x14ac:dyDescent="0.2">
      <c r="A304" s="42"/>
      <c r="B304" s="42"/>
      <c r="C304" s="42"/>
      <c r="D304" s="42"/>
    </row>
    <row r="305" spans="1:4" ht="14.25" customHeight="1" x14ac:dyDescent="0.2">
      <c r="A305" s="19" t="s">
        <v>179</v>
      </c>
      <c r="C305" s="19" t="s">
        <v>180</v>
      </c>
    </row>
    <row r="306" spans="1:4" ht="11.25" customHeight="1" x14ac:dyDescent="0.2">
      <c r="C306" s="19" t="s">
        <v>181</v>
      </c>
    </row>
    <row r="307" spans="1:4" ht="11.25" customHeight="1" x14ac:dyDescent="0.2">
      <c r="C307" s="19" t="s">
        <v>268</v>
      </c>
    </row>
    <row r="308" spans="1:4" ht="6.75" customHeight="1" x14ac:dyDescent="0.2"/>
    <row r="309" spans="1:4" ht="14.25" customHeight="1" x14ac:dyDescent="0.2">
      <c r="A309" s="19" t="s">
        <v>184</v>
      </c>
      <c r="C309" s="19" t="s">
        <v>185</v>
      </c>
    </row>
    <row r="310" spans="1:4" ht="6.75" customHeight="1" x14ac:dyDescent="0.2"/>
    <row r="311" spans="1:4" ht="14.25" customHeight="1" x14ac:dyDescent="0.2">
      <c r="A311" s="19" t="s">
        <v>186</v>
      </c>
      <c r="C311" s="19" t="s">
        <v>187</v>
      </c>
    </row>
    <row r="312" spans="1:4" ht="11.25" customHeight="1" x14ac:dyDescent="0.2">
      <c r="C312" s="19" t="s">
        <v>188</v>
      </c>
    </row>
    <row r="313" spans="1:4" ht="11.25" customHeight="1" x14ac:dyDescent="0.2">
      <c r="C313" s="19" t="s">
        <v>189</v>
      </c>
    </row>
    <row r="314" spans="1:4" ht="6.75" customHeight="1" x14ac:dyDescent="0.2"/>
    <row r="315" spans="1:4" ht="14.25" customHeight="1" x14ac:dyDescent="0.2">
      <c r="A315" s="19" t="s">
        <v>1744</v>
      </c>
      <c r="C315" s="428" t="s">
        <v>1745</v>
      </c>
    </row>
    <row r="316" spans="1:4" ht="11.25" customHeight="1" x14ac:dyDescent="0.2">
      <c r="C316" s="19" t="s">
        <v>1746</v>
      </c>
    </row>
    <row r="317" spans="1:4" ht="6.75" customHeight="1" x14ac:dyDescent="0.2"/>
    <row r="318" spans="1:4" ht="14.25" customHeight="1" x14ac:dyDescent="0.2">
      <c r="A318" s="19" t="s">
        <v>190</v>
      </c>
      <c r="C318" s="19" t="s">
        <v>232</v>
      </c>
    </row>
    <row r="319" spans="1:4" ht="11.25" customHeight="1" x14ac:dyDescent="0.2">
      <c r="C319" s="48" t="s">
        <v>1786</v>
      </c>
      <c r="D319" s="48"/>
    </row>
    <row r="320" spans="1:4" ht="11.25" customHeight="1" x14ac:dyDescent="0.2">
      <c r="C320" s="48" t="s">
        <v>1787</v>
      </c>
      <c r="D320" s="48"/>
    </row>
    <row r="321" spans="1:4" ht="6.75" customHeight="1" x14ac:dyDescent="0.2">
      <c r="C321" s="48"/>
      <c r="D321" s="48"/>
    </row>
    <row r="322" spans="1:4" ht="14.25" customHeight="1" x14ac:dyDescent="0.2">
      <c r="A322" s="48" t="s">
        <v>235</v>
      </c>
      <c r="B322" s="48"/>
      <c r="C322" s="48" t="s">
        <v>1788</v>
      </c>
      <c r="D322" s="48"/>
    </row>
    <row r="323" spans="1:4" ht="11.25" customHeight="1" x14ac:dyDescent="0.2">
      <c r="A323" s="48"/>
      <c r="B323" s="48"/>
      <c r="C323" s="48" t="s">
        <v>1789</v>
      </c>
      <c r="D323" s="48"/>
    </row>
    <row r="324" spans="1:4" ht="6.75" customHeight="1" x14ac:dyDescent="0.2">
      <c r="A324" s="48"/>
      <c r="B324" s="48"/>
      <c r="C324" s="48"/>
      <c r="D324" s="48"/>
    </row>
    <row r="325" spans="1:4" ht="14.25" customHeight="1" x14ac:dyDescent="0.2">
      <c r="A325" s="48" t="s">
        <v>193</v>
      </c>
      <c r="B325" s="48"/>
      <c r="C325" s="48" t="s">
        <v>236</v>
      </c>
      <c r="D325" s="48"/>
    </row>
    <row r="326" spans="1:4" ht="6.75" customHeight="1" x14ac:dyDescent="0.2">
      <c r="A326" s="48"/>
      <c r="B326" s="48"/>
      <c r="C326" s="48"/>
      <c r="D326" s="48"/>
    </row>
    <row r="327" spans="1:4" ht="14.25" customHeight="1" x14ac:dyDescent="0.2">
      <c r="A327" s="48" t="s">
        <v>269</v>
      </c>
      <c r="B327" s="48"/>
      <c r="C327" s="48" t="s">
        <v>270</v>
      </c>
      <c r="D327" s="48"/>
    </row>
    <row r="328" spans="1:4" ht="6.75" customHeight="1" x14ac:dyDescent="0.2">
      <c r="A328" s="48"/>
      <c r="B328" s="48"/>
      <c r="C328" s="48"/>
      <c r="D328" s="48"/>
    </row>
    <row r="329" spans="1:4" ht="14.25" customHeight="1" x14ac:dyDescent="0.2">
      <c r="A329" s="48" t="s">
        <v>1750</v>
      </c>
      <c r="B329" s="48"/>
      <c r="C329" s="48" t="s">
        <v>1770</v>
      </c>
      <c r="D329" s="48"/>
    </row>
    <row r="330" spans="1:4" ht="11.25" customHeight="1" x14ac:dyDescent="0.2">
      <c r="A330" s="48"/>
      <c r="B330" s="48"/>
      <c r="C330" s="48" t="s">
        <v>1790</v>
      </c>
      <c r="D330" s="48"/>
    </row>
    <row r="331" spans="1:4" ht="11.25" customHeight="1" x14ac:dyDescent="0.2">
      <c r="A331" s="48"/>
      <c r="B331" s="48"/>
      <c r="C331" s="48" t="s">
        <v>1791</v>
      </c>
      <c r="D331" s="48"/>
    </row>
    <row r="332" spans="1:4" ht="11.25" customHeight="1" x14ac:dyDescent="0.2">
      <c r="A332" s="48"/>
      <c r="B332" s="48"/>
      <c r="C332" s="48" t="s">
        <v>1784</v>
      </c>
      <c r="D332" s="48"/>
    </row>
    <row r="333" spans="1:4" ht="11.25" customHeight="1" x14ac:dyDescent="0.2">
      <c r="A333" s="48"/>
      <c r="B333" s="48"/>
      <c r="C333" s="48" t="s">
        <v>1785</v>
      </c>
      <c r="D333" s="48"/>
    </row>
    <row r="334" spans="1:4" ht="11.25" customHeight="1" x14ac:dyDescent="0.2">
      <c r="A334" s="48"/>
      <c r="B334" s="48"/>
      <c r="C334" s="48" t="s">
        <v>1792</v>
      </c>
      <c r="D334" s="48"/>
    </row>
    <row r="335" spans="1:4" ht="6.75" customHeight="1" x14ac:dyDescent="0.2">
      <c r="A335" s="48"/>
      <c r="B335" s="48"/>
      <c r="C335" s="48"/>
      <c r="D335" s="48"/>
    </row>
    <row r="336" spans="1:4" ht="14.25" customHeight="1" x14ac:dyDescent="0.2">
      <c r="A336" s="19" t="s">
        <v>271</v>
      </c>
      <c r="C336" s="19" t="s">
        <v>257</v>
      </c>
    </row>
    <row r="337" spans="1:3" ht="6.75" customHeight="1" x14ac:dyDescent="0.2"/>
    <row r="338" spans="1:3" ht="14.25" customHeight="1" x14ac:dyDescent="0.2">
      <c r="A338" s="19" t="s">
        <v>237</v>
      </c>
      <c r="C338" s="19" t="s">
        <v>201</v>
      </c>
    </row>
    <row r="339" spans="1:3" ht="6.75" customHeight="1" x14ac:dyDescent="0.2"/>
    <row r="340" spans="1:3" ht="14.25" customHeight="1" x14ac:dyDescent="0.2">
      <c r="A340" s="19" t="s">
        <v>272</v>
      </c>
      <c r="C340" s="19" t="s">
        <v>273</v>
      </c>
    </row>
    <row r="341" spans="1:3" ht="11.25" customHeight="1" x14ac:dyDescent="0.2">
      <c r="C341" s="19" t="s">
        <v>274</v>
      </c>
    </row>
    <row r="342" spans="1:3" ht="11.25" customHeight="1" x14ac:dyDescent="0.2">
      <c r="C342" s="19" t="s">
        <v>241</v>
      </c>
    </row>
    <row r="343" spans="1:3" ht="11.25" customHeight="1" x14ac:dyDescent="0.2">
      <c r="C343" s="19" t="s">
        <v>242</v>
      </c>
    </row>
    <row r="344" spans="1:3" ht="11.25" customHeight="1" x14ac:dyDescent="0.2">
      <c r="C344" s="19" t="s">
        <v>243</v>
      </c>
    </row>
    <row r="345" spans="1:3" ht="6.75" customHeight="1" x14ac:dyDescent="0.2"/>
    <row r="346" spans="1:3" ht="14.25" customHeight="1" x14ac:dyDescent="0.2">
      <c r="A346" s="19" t="s">
        <v>244</v>
      </c>
      <c r="C346" s="19" t="s">
        <v>245</v>
      </c>
    </row>
    <row r="347" spans="1:3" ht="11.25" customHeight="1" x14ac:dyDescent="0.2">
      <c r="C347" s="19" t="s">
        <v>275</v>
      </c>
    </row>
    <row r="348" spans="1:3" ht="6.75" customHeight="1" x14ac:dyDescent="0.2"/>
    <row r="349" spans="1:3" ht="14.25" customHeight="1" x14ac:dyDescent="0.2">
      <c r="A349" s="19" t="s">
        <v>247</v>
      </c>
      <c r="C349" s="19" t="s">
        <v>248</v>
      </c>
    </row>
    <row r="350" spans="1:3" ht="6.75" customHeight="1" x14ac:dyDescent="0.2"/>
    <row r="351" spans="1:3" ht="14.25" customHeight="1" x14ac:dyDescent="0.2">
      <c r="A351" s="19" t="s">
        <v>276</v>
      </c>
      <c r="C351" s="19" t="s">
        <v>277</v>
      </c>
    </row>
    <row r="352" spans="1:3" ht="11.25" customHeight="1" x14ac:dyDescent="0.2">
      <c r="C352" s="19" t="s">
        <v>278</v>
      </c>
    </row>
    <row r="353" spans="1:4" ht="6.75" customHeight="1" x14ac:dyDescent="0.2"/>
    <row r="354" spans="1:4" ht="14.25" customHeight="1" x14ac:dyDescent="0.2">
      <c r="A354" s="19" t="s">
        <v>279</v>
      </c>
      <c r="C354" s="19" t="s">
        <v>280</v>
      </c>
    </row>
    <row r="355" spans="1:4" ht="11.25" customHeight="1" x14ac:dyDescent="0.2">
      <c r="C355" s="19" t="s">
        <v>281</v>
      </c>
    </row>
    <row r="356" spans="1:4" ht="11.25" customHeight="1" x14ac:dyDescent="0.2">
      <c r="C356" s="19" t="s">
        <v>282</v>
      </c>
    </row>
    <row r="357" spans="1:4" ht="11.25" customHeight="1" x14ac:dyDescent="0.2">
      <c r="C357" s="19" t="s">
        <v>283</v>
      </c>
    </row>
    <row r="358" spans="1:4" ht="6.75" customHeight="1" x14ac:dyDescent="0.2"/>
    <row r="359" spans="1:4" ht="14.25" customHeight="1" x14ac:dyDescent="0.2">
      <c r="A359" s="19" t="s">
        <v>1760</v>
      </c>
      <c r="B359" s="41"/>
      <c r="C359" s="19" t="s">
        <v>1761</v>
      </c>
      <c r="D359" s="41"/>
    </row>
    <row r="360" spans="1:4" ht="11.25" customHeight="1" x14ac:dyDescent="0.2">
      <c r="B360" s="41"/>
      <c r="C360" s="19" t="s">
        <v>1762</v>
      </c>
      <c r="D360" s="41"/>
    </row>
    <row r="361" spans="1:4" ht="11.25" customHeight="1" x14ac:dyDescent="0.2">
      <c r="B361" s="41"/>
      <c r="C361" s="19" t="s">
        <v>1763</v>
      </c>
      <c r="D361" s="41"/>
    </row>
    <row r="362" spans="1:4" ht="11.25" customHeight="1" x14ac:dyDescent="0.2">
      <c r="B362" s="41"/>
      <c r="C362" s="19" t="s">
        <v>1764</v>
      </c>
      <c r="D362" s="41"/>
    </row>
    <row r="363" spans="1:4" ht="11.25" customHeight="1" x14ac:dyDescent="0.2">
      <c r="B363" s="41"/>
      <c r="C363" s="19" t="s">
        <v>1765</v>
      </c>
      <c r="D363" s="41"/>
    </row>
    <row r="364" spans="1:4" ht="6.75" customHeight="1" x14ac:dyDescent="0.2">
      <c r="B364" s="41"/>
      <c r="D364" s="41"/>
    </row>
    <row r="365" spans="1:4" ht="14.25" customHeight="1" x14ac:dyDescent="0.2">
      <c r="A365" s="19" t="s">
        <v>284</v>
      </c>
      <c r="C365" s="19" t="s">
        <v>285</v>
      </c>
    </row>
    <row r="366" spans="1:4" ht="14.25" customHeight="1" x14ac:dyDescent="0.2"/>
    <row r="367" spans="1:4" ht="15" customHeight="1" x14ac:dyDescent="0.2">
      <c r="A367" s="43" t="s">
        <v>1618</v>
      </c>
    </row>
  </sheetData>
  <mergeCells count="2">
    <mergeCell ref="A2:E2"/>
    <mergeCell ref="A5:E5"/>
  </mergeCells>
  <pageMargins left="0.78740157480314965" right="0.59055118110236227" top="0.39370078740157483" bottom="0.59055118110236227" header="0.51181102362204722" footer="0.51181102362204722"/>
  <pageSetup paperSize="9" scale="65" orientation="portrait" r:id="rId1"/>
  <headerFooter alignWithMargins="0"/>
  <rowBreaks count="3" manualBreakCount="3">
    <brk id="88" min="2" max="4" man="1"/>
    <brk id="183" max="4" man="1"/>
    <brk id="273" min="2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E6:G9"/>
  <sheetViews>
    <sheetView zoomScaleNormal="100" zoomScaleSheetLayoutView="100" workbookViewId="0"/>
  </sheetViews>
  <sheetFormatPr baseColWidth="10" defaultRowHeight="12.75" x14ac:dyDescent="0.2"/>
  <cols>
    <col min="1" max="16384" width="11.42578125" style="27"/>
  </cols>
  <sheetData>
    <row r="6" spans="5:7" ht="18" customHeight="1" x14ac:dyDescent="0.2"/>
    <row r="7" spans="5:7" ht="22.5" customHeight="1" x14ac:dyDescent="0.25">
      <c r="F7" s="28"/>
    </row>
    <row r="9" spans="5:7" x14ac:dyDescent="0.2">
      <c r="E9" s="29" t="s">
        <v>140</v>
      </c>
      <c r="F9" s="29"/>
      <c r="G9" s="29"/>
    </row>
  </sheetData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39937" r:id="rId4">
          <objectPr defaultSize="0" autoPict="0" r:id="rId5">
            <anchor moveWithCells="1">
              <from>
                <xdr:col>4</xdr:col>
                <xdr:colOff>314325</xdr:colOff>
                <xdr:row>10</xdr:row>
                <xdr:rowOff>57150</xdr:rowOff>
              </from>
              <to>
                <xdr:col>6</xdr:col>
                <xdr:colOff>638175</xdr:colOff>
                <xdr:row>18</xdr:row>
                <xdr:rowOff>152400</xdr:rowOff>
              </to>
            </anchor>
          </objectPr>
        </oleObject>
      </mc:Choice>
      <mc:Fallback>
        <oleObject progId="Acrobat Document" dvAspect="DVASPECT_ICON" shapeId="3993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7"/>
  <sheetViews>
    <sheetView workbookViewId="0"/>
  </sheetViews>
  <sheetFormatPr baseColWidth="10" defaultRowHeight="12.75" x14ac:dyDescent="0.2"/>
  <cols>
    <col min="1" max="16384" width="11.42578125" style="30"/>
  </cols>
  <sheetData>
    <row r="77" spans="1:1" x14ac:dyDescent="0.2">
      <c r="A77" s="15" t="s">
        <v>1618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59" customWidth="1"/>
    <col min="2" max="2" width="55.140625" style="59" customWidth="1"/>
    <col min="3" max="16" width="13.140625" style="62" customWidth="1"/>
    <col min="17" max="17" width="4.7109375" style="59" customWidth="1"/>
    <col min="18" max="16384" width="11.42578125" style="59"/>
  </cols>
  <sheetData>
    <row r="1" spans="1:17" s="343" customFormat="1" ht="24.95" customHeight="1" x14ac:dyDescent="0.25">
      <c r="A1" s="375" t="s">
        <v>289</v>
      </c>
      <c r="B1" s="63"/>
      <c r="H1" s="375" t="s">
        <v>289</v>
      </c>
      <c r="I1" s="376"/>
      <c r="J1" s="376"/>
      <c r="K1" s="376"/>
      <c r="L1" s="376"/>
      <c r="M1" s="376"/>
      <c r="N1" s="376"/>
      <c r="O1" s="376"/>
      <c r="P1" s="376"/>
      <c r="Q1" s="376"/>
    </row>
    <row r="2" spans="1:17" s="344" customFormat="1" ht="15.75" customHeight="1" x14ac:dyDescent="0.25">
      <c r="A2" s="59" t="s">
        <v>1634</v>
      </c>
      <c r="B2" s="103"/>
      <c r="H2" s="59" t="s">
        <v>1634</v>
      </c>
      <c r="I2" s="121"/>
      <c r="J2" s="121"/>
      <c r="K2" s="121"/>
      <c r="L2" s="121"/>
      <c r="M2" s="121"/>
      <c r="N2" s="121"/>
      <c r="O2" s="121"/>
      <c r="P2" s="121"/>
      <c r="Q2" s="121"/>
    </row>
    <row r="3" spans="1:17" x14ac:dyDescent="0.2">
      <c r="A3" s="66"/>
      <c r="B3" s="66"/>
      <c r="C3" s="377"/>
      <c r="D3" s="175"/>
      <c r="E3" s="377"/>
      <c r="F3" s="175"/>
      <c r="G3" s="377"/>
      <c r="H3" s="175"/>
      <c r="I3" s="175"/>
      <c r="J3" s="175"/>
      <c r="K3" s="175"/>
      <c r="L3" s="175"/>
      <c r="M3" s="175"/>
      <c r="N3" s="175"/>
      <c r="O3" s="175"/>
      <c r="P3" s="175"/>
      <c r="Q3" s="66"/>
    </row>
    <row r="4" spans="1:17" ht="12.75" customHeight="1" x14ac:dyDescent="0.2">
      <c r="A4" s="253"/>
      <c r="B4" s="167"/>
      <c r="C4" s="439" t="s">
        <v>290</v>
      </c>
      <c r="D4" s="440"/>
      <c r="E4" s="440"/>
      <c r="F4" s="440"/>
      <c r="G4" s="440"/>
      <c r="H4" s="440" t="s">
        <v>290</v>
      </c>
      <c r="I4" s="440"/>
      <c r="J4" s="440"/>
      <c r="K4" s="440"/>
      <c r="L4" s="440"/>
      <c r="M4" s="440"/>
      <c r="N4" s="440"/>
      <c r="O4" s="440"/>
      <c r="P4" s="444"/>
      <c r="Q4" s="168"/>
    </row>
    <row r="5" spans="1:17" x14ac:dyDescent="0.2">
      <c r="A5" s="124" t="s">
        <v>291</v>
      </c>
      <c r="B5" s="73" t="s">
        <v>292</v>
      </c>
      <c r="C5" s="441"/>
      <c r="D5" s="442"/>
      <c r="E5" s="442"/>
      <c r="F5" s="442"/>
      <c r="G5" s="443"/>
      <c r="H5" s="443"/>
      <c r="I5" s="442"/>
      <c r="J5" s="442"/>
      <c r="K5" s="442"/>
      <c r="L5" s="442"/>
      <c r="M5" s="442"/>
      <c r="N5" s="442"/>
      <c r="O5" s="442"/>
      <c r="P5" s="445"/>
      <c r="Q5" s="93" t="s">
        <v>291</v>
      </c>
    </row>
    <row r="6" spans="1:17" ht="12.75" customHeight="1" x14ac:dyDescent="0.2">
      <c r="A6" s="124" t="s">
        <v>293</v>
      </c>
      <c r="B6" s="72" t="s">
        <v>294</v>
      </c>
      <c r="C6" s="446">
        <v>2008</v>
      </c>
      <c r="D6" s="446">
        <v>2009</v>
      </c>
      <c r="E6" s="446">
        <v>2010</v>
      </c>
      <c r="F6" s="446">
        <v>2011</v>
      </c>
      <c r="G6" s="447">
        <v>2012</v>
      </c>
      <c r="H6" s="447">
        <v>2013</v>
      </c>
      <c r="I6" s="446">
        <v>2014</v>
      </c>
      <c r="J6" s="449">
        <v>2015</v>
      </c>
      <c r="K6" s="449">
        <v>2016</v>
      </c>
      <c r="L6" s="449">
        <v>2017</v>
      </c>
      <c r="M6" s="449">
        <v>2018</v>
      </c>
      <c r="N6" s="437">
        <v>2019</v>
      </c>
      <c r="O6" s="437">
        <v>2020</v>
      </c>
      <c r="P6" s="437">
        <v>2021</v>
      </c>
      <c r="Q6" s="93" t="s">
        <v>293</v>
      </c>
    </row>
    <row r="7" spans="1:17" x14ac:dyDescent="0.2">
      <c r="A7" s="125"/>
      <c r="B7" s="76"/>
      <c r="C7" s="438"/>
      <c r="D7" s="438"/>
      <c r="E7" s="438"/>
      <c r="F7" s="438"/>
      <c r="G7" s="448"/>
      <c r="H7" s="448"/>
      <c r="I7" s="438"/>
      <c r="J7" s="450"/>
      <c r="K7" s="450"/>
      <c r="L7" s="450"/>
      <c r="M7" s="450"/>
      <c r="N7" s="438"/>
      <c r="O7" s="438"/>
      <c r="P7" s="438"/>
      <c r="Q7" s="66"/>
    </row>
    <row r="8" spans="1:17" ht="6.75" customHeight="1" x14ac:dyDescent="0.2">
      <c r="B8" s="67"/>
      <c r="Q8" s="69"/>
    </row>
    <row r="9" spans="1:17" ht="6.75" customHeight="1" x14ac:dyDescent="0.2">
      <c r="B9" s="67"/>
      <c r="Q9" s="70"/>
    </row>
    <row r="10" spans="1:17" x14ac:dyDescent="0.2">
      <c r="B10" s="77"/>
      <c r="C10" s="77" t="s">
        <v>295</v>
      </c>
      <c r="H10" s="77" t="s">
        <v>295</v>
      </c>
      <c r="Q10" s="70"/>
    </row>
    <row r="11" spans="1:17" ht="10.5" customHeight="1" x14ac:dyDescent="0.2">
      <c r="B11" s="67"/>
      <c r="Q11" s="70"/>
    </row>
    <row r="12" spans="1:17" x14ac:dyDescent="0.2">
      <c r="B12" s="67"/>
      <c r="Q12" s="70"/>
    </row>
    <row r="13" spans="1:17" ht="19.5" customHeight="1" x14ac:dyDescent="0.2">
      <c r="A13" s="79" t="s">
        <v>296</v>
      </c>
      <c r="B13" s="80" t="s">
        <v>297</v>
      </c>
      <c r="C13" s="81">
        <v>513628</v>
      </c>
      <c r="D13" s="81">
        <v>526222</v>
      </c>
      <c r="E13" s="81">
        <v>519591</v>
      </c>
      <c r="F13" s="81">
        <v>515121</v>
      </c>
      <c r="G13" s="81">
        <v>505678</v>
      </c>
      <c r="H13" s="81">
        <v>491107</v>
      </c>
      <c r="I13" s="81">
        <v>490703</v>
      </c>
      <c r="J13" s="81">
        <v>490516</v>
      </c>
      <c r="K13" s="81">
        <v>464466</v>
      </c>
      <c r="L13" s="81">
        <v>429639</v>
      </c>
      <c r="M13" s="81">
        <v>414221</v>
      </c>
      <c r="N13" s="81">
        <v>414901</v>
      </c>
      <c r="O13" s="81">
        <v>415915</v>
      </c>
      <c r="P13" s="81">
        <v>412985</v>
      </c>
      <c r="Q13" s="84" t="s">
        <v>296</v>
      </c>
    </row>
    <row r="14" spans="1:17" ht="19.5" customHeight="1" x14ac:dyDescent="0.2">
      <c r="A14" s="79" t="s">
        <v>298</v>
      </c>
      <c r="B14" s="80" t="s">
        <v>299</v>
      </c>
      <c r="C14" s="81">
        <v>1272658</v>
      </c>
      <c r="D14" s="81">
        <v>1243951</v>
      </c>
      <c r="E14" s="81">
        <v>1213093</v>
      </c>
      <c r="F14" s="81">
        <v>1199758</v>
      </c>
      <c r="G14" s="81">
        <v>1150663</v>
      </c>
      <c r="H14" s="81">
        <v>1138419</v>
      </c>
      <c r="I14" s="81">
        <v>1107028</v>
      </c>
      <c r="J14" s="81">
        <v>1093454</v>
      </c>
      <c r="K14" s="81">
        <v>986139</v>
      </c>
      <c r="L14" s="81">
        <v>936979</v>
      </c>
      <c r="M14" s="81">
        <v>923933</v>
      </c>
      <c r="N14" s="81">
        <v>927529</v>
      </c>
      <c r="O14" s="81">
        <v>852907</v>
      </c>
      <c r="P14" s="81">
        <v>753926</v>
      </c>
      <c r="Q14" s="84" t="s">
        <v>298</v>
      </c>
    </row>
    <row r="15" spans="1:17" ht="19.5" customHeight="1" x14ac:dyDescent="0.2">
      <c r="A15" s="79" t="s">
        <v>300</v>
      </c>
      <c r="B15" s="86" t="s">
        <v>301</v>
      </c>
      <c r="C15" s="88">
        <v>80386</v>
      </c>
      <c r="D15" s="88">
        <v>76651</v>
      </c>
      <c r="E15" s="88">
        <v>80643</v>
      </c>
      <c r="F15" s="88">
        <v>76062</v>
      </c>
      <c r="G15" s="88">
        <v>72126</v>
      </c>
      <c r="H15" s="88">
        <v>77542</v>
      </c>
      <c r="I15" s="88">
        <v>79975</v>
      </c>
      <c r="J15" s="88">
        <v>74820</v>
      </c>
      <c r="K15" s="88">
        <v>66459</v>
      </c>
      <c r="L15" s="88">
        <v>64063</v>
      </c>
      <c r="M15" s="88">
        <v>62885</v>
      </c>
      <c r="N15" s="88">
        <v>62100</v>
      </c>
      <c r="O15" s="88">
        <v>63267</v>
      </c>
      <c r="P15" s="88">
        <v>54030</v>
      </c>
      <c r="Q15" s="84" t="s">
        <v>300</v>
      </c>
    </row>
    <row r="16" spans="1:17" ht="19.5" customHeight="1" x14ac:dyDescent="0.2">
      <c r="A16" s="79" t="s">
        <v>302</v>
      </c>
      <c r="B16" s="80" t="s">
        <v>303</v>
      </c>
      <c r="C16" s="81">
        <v>1260064</v>
      </c>
      <c r="D16" s="81">
        <v>1250582</v>
      </c>
      <c r="E16" s="81">
        <v>1217563</v>
      </c>
      <c r="F16" s="81">
        <v>1209201</v>
      </c>
      <c r="G16" s="81">
        <v>1165234</v>
      </c>
      <c r="H16" s="81">
        <v>1138823</v>
      </c>
      <c r="I16" s="81">
        <v>1107215</v>
      </c>
      <c r="J16" s="81">
        <v>1119504</v>
      </c>
      <c r="K16" s="81">
        <v>1020966</v>
      </c>
      <c r="L16" s="81">
        <v>952413</v>
      </c>
      <c r="M16" s="81">
        <v>923179</v>
      </c>
      <c r="N16" s="81">
        <v>926514</v>
      </c>
      <c r="O16" s="81">
        <v>856035</v>
      </c>
      <c r="P16" s="81">
        <v>798529</v>
      </c>
      <c r="Q16" s="84" t="s">
        <v>302</v>
      </c>
    </row>
    <row r="17" spans="1:17" ht="19.5" customHeight="1" x14ac:dyDescent="0.2">
      <c r="A17" s="79" t="s">
        <v>304</v>
      </c>
      <c r="B17" s="80" t="s">
        <v>305</v>
      </c>
      <c r="C17" s="81">
        <v>526222</v>
      </c>
      <c r="D17" s="81">
        <v>519591</v>
      </c>
      <c r="E17" s="81">
        <v>515121</v>
      </c>
      <c r="F17" s="81">
        <v>505678</v>
      </c>
      <c r="G17" s="81">
        <v>491107</v>
      </c>
      <c r="H17" s="81">
        <v>490703</v>
      </c>
      <c r="I17" s="81">
        <v>490516</v>
      </c>
      <c r="J17" s="81">
        <v>464466</v>
      </c>
      <c r="K17" s="81">
        <v>429639</v>
      </c>
      <c r="L17" s="81">
        <v>414205</v>
      </c>
      <c r="M17" s="81">
        <v>414898</v>
      </c>
      <c r="N17" s="81">
        <v>415908</v>
      </c>
      <c r="O17" s="81">
        <v>413471</v>
      </c>
      <c r="P17" s="81">
        <v>368381</v>
      </c>
      <c r="Q17" s="84" t="s">
        <v>304</v>
      </c>
    </row>
    <row r="18" spans="1:17" ht="6" customHeight="1" x14ac:dyDescent="0.2">
      <c r="A18" s="79"/>
      <c r="B18" s="67"/>
      <c r="C18" s="378"/>
      <c r="D18" s="378"/>
      <c r="E18" s="378"/>
      <c r="F18" s="379"/>
      <c r="G18" s="379"/>
      <c r="H18" s="379"/>
      <c r="I18" s="379"/>
      <c r="J18" s="379"/>
      <c r="K18" s="379"/>
      <c r="L18" s="379"/>
      <c r="M18" s="379"/>
      <c r="N18" s="379"/>
      <c r="O18" s="379"/>
      <c r="P18" s="379"/>
      <c r="Q18" s="85"/>
    </row>
    <row r="19" spans="1:17" ht="6" customHeight="1" x14ac:dyDescent="0.2">
      <c r="A19" s="79"/>
      <c r="B19" s="67"/>
      <c r="C19" s="378"/>
      <c r="D19" s="378"/>
      <c r="E19" s="378"/>
      <c r="F19" s="379"/>
      <c r="G19" s="379"/>
      <c r="H19" s="379"/>
      <c r="I19" s="379"/>
      <c r="J19" s="379"/>
      <c r="K19" s="379"/>
      <c r="L19" s="379"/>
      <c r="M19" s="379"/>
      <c r="N19" s="379"/>
      <c r="O19" s="379"/>
      <c r="P19" s="379"/>
      <c r="Q19" s="85"/>
    </row>
    <row r="20" spans="1:17" ht="6" customHeight="1" x14ac:dyDescent="0.2">
      <c r="A20" s="79"/>
      <c r="B20" s="67"/>
      <c r="C20" s="378"/>
      <c r="D20" s="378"/>
      <c r="E20" s="378"/>
      <c r="F20" s="379"/>
      <c r="G20" s="379"/>
      <c r="H20" s="379"/>
      <c r="I20" s="379"/>
      <c r="J20" s="379"/>
      <c r="K20" s="379"/>
      <c r="L20" s="379"/>
      <c r="M20" s="379"/>
      <c r="N20" s="379"/>
      <c r="O20" s="379"/>
      <c r="P20" s="379"/>
      <c r="Q20" s="85"/>
    </row>
    <row r="21" spans="1:17" ht="6" customHeight="1" x14ac:dyDescent="0.2">
      <c r="A21" s="79"/>
      <c r="B21" s="67"/>
      <c r="C21" s="378"/>
      <c r="D21" s="378"/>
      <c r="E21" s="378"/>
      <c r="F21" s="379"/>
      <c r="G21" s="379"/>
      <c r="H21" s="379"/>
      <c r="I21" s="379"/>
      <c r="J21" s="379"/>
      <c r="K21" s="379"/>
      <c r="L21" s="379"/>
      <c r="M21" s="379"/>
      <c r="N21" s="379"/>
      <c r="O21" s="379"/>
      <c r="P21" s="379"/>
      <c r="Q21" s="85"/>
    </row>
    <row r="22" spans="1:17" ht="14.1" customHeight="1" x14ac:dyDescent="0.2">
      <c r="A22" s="79"/>
      <c r="B22" s="77"/>
      <c r="C22" s="78" t="s">
        <v>306</v>
      </c>
      <c r="H22" s="78" t="s">
        <v>306</v>
      </c>
      <c r="I22" s="379"/>
      <c r="J22" s="379"/>
      <c r="K22" s="379"/>
      <c r="L22" s="379"/>
      <c r="M22" s="379"/>
      <c r="N22" s="379"/>
      <c r="O22" s="379"/>
      <c r="P22" s="379"/>
      <c r="Q22" s="85"/>
    </row>
    <row r="23" spans="1:17" x14ac:dyDescent="0.2">
      <c r="A23" s="79"/>
      <c r="B23" s="77"/>
      <c r="C23" s="78" t="s">
        <v>307</v>
      </c>
      <c r="H23" s="78" t="s">
        <v>307</v>
      </c>
      <c r="I23" s="379"/>
      <c r="J23" s="379"/>
      <c r="K23" s="379"/>
      <c r="L23" s="379"/>
      <c r="M23" s="379"/>
      <c r="N23" s="379"/>
      <c r="O23" s="379"/>
      <c r="P23" s="379"/>
      <c r="Q23" s="85"/>
    </row>
    <row r="24" spans="1:17" ht="6.75" customHeight="1" x14ac:dyDescent="0.2">
      <c r="A24" s="79"/>
      <c r="B24" s="67"/>
      <c r="C24" s="378"/>
      <c r="G24" s="378"/>
      <c r="H24" s="379"/>
      <c r="I24" s="379"/>
      <c r="J24" s="379"/>
      <c r="K24" s="379"/>
      <c r="L24" s="379"/>
      <c r="M24" s="379"/>
      <c r="N24" s="379"/>
      <c r="O24" s="379"/>
      <c r="P24" s="379"/>
      <c r="Q24" s="85"/>
    </row>
    <row r="25" spans="1:17" ht="6.75" customHeight="1" x14ac:dyDescent="0.2">
      <c r="A25" s="79"/>
      <c r="B25" s="67"/>
      <c r="C25" s="378"/>
      <c r="G25" s="378"/>
      <c r="H25" s="379"/>
      <c r="I25" s="379"/>
      <c r="J25" s="379"/>
      <c r="K25" s="379"/>
      <c r="L25" s="379"/>
      <c r="M25" s="379"/>
      <c r="N25" s="379"/>
      <c r="O25" s="379"/>
      <c r="P25" s="379"/>
      <c r="Q25" s="85"/>
    </row>
    <row r="26" spans="1:17" ht="14.1" customHeight="1" x14ac:dyDescent="0.2">
      <c r="A26" s="79"/>
      <c r="B26" s="67"/>
      <c r="C26" s="67" t="s">
        <v>308</v>
      </c>
      <c r="H26" s="67" t="s">
        <v>308</v>
      </c>
      <c r="I26" s="379"/>
      <c r="J26" s="379"/>
      <c r="K26" s="379"/>
      <c r="L26" s="379"/>
      <c r="M26" s="379"/>
      <c r="N26" s="379"/>
      <c r="O26" s="379"/>
      <c r="P26" s="379"/>
      <c r="Q26" s="85"/>
    </row>
    <row r="27" spans="1:17" ht="6" customHeight="1" x14ac:dyDescent="0.2">
      <c r="A27" s="79"/>
      <c r="B27" s="67"/>
      <c r="C27" s="378"/>
      <c r="D27" s="378"/>
      <c r="E27" s="378"/>
      <c r="F27" s="379"/>
      <c r="G27" s="379"/>
      <c r="H27" s="379"/>
      <c r="I27" s="379"/>
      <c r="J27" s="379"/>
      <c r="K27" s="379"/>
      <c r="L27" s="379"/>
      <c r="M27" s="379"/>
      <c r="N27" s="379"/>
      <c r="O27" s="379"/>
      <c r="P27" s="379"/>
      <c r="Q27" s="85"/>
    </row>
    <row r="28" spans="1:17" ht="6" customHeight="1" x14ac:dyDescent="0.2">
      <c r="A28" s="79"/>
      <c r="B28" s="67"/>
      <c r="C28" s="378"/>
      <c r="D28" s="378"/>
      <c r="E28" s="378"/>
      <c r="F28" s="379"/>
      <c r="G28" s="379"/>
      <c r="H28" s="379"/>
      <c r="I28" s="379"/>
      <c r="J28" s="379"/>
      <c r="K28" s="379"/>
      <c r="L28" s="379"/>
      <c r="M28" s="379"/>
      <c r="N28" s="379"/>
      <c r="O28" s="379"/>
      <c r="P28" s="379"/>
      <c r="Q28" s="85"/>
    </row>
    <row r="29" spans="1:17" ht="19.5" customHeight="1" x14ac:dyDescent="0.2">
      <c r="A29" s="79" t="s">
        <v>309</v>
      </c>
      <c r="B29" s="86" t="s">
        <v>310</v>
      </c>
      <c r="C29" s="378">
        <v>6767352</v>
      </c>
      <c r="D29" s="378">
        <v>6738787</v>
      </c>
      <c r="E29" s="378">
        <v>6430391</v>
      </c>
      <c r="F29" s="378">
        <v>6019380</v>
      </c>
      <c r="G29" s="378">
        <v>5827022</v>
      </c>
      <c r="H29" s="378">
        <v>5763385</v>
      </c>
      <c r="I29" s="378">
        <v>5590228</v>
      </c>
      <c r="J29" s="378">
        <v>5339867</v>
      </c>
      <c r="K29" s="378">
        <v>5045237</v>
      </c>
      <c r="L29" s="378">
        <v>5113022</v>
      </c>
      <c r="M29" s="378">
        <v>4789663</v>
      </c>
      <c r="N29" s="378">
        <v>4805438</v>
      </c>
      <c r="O29" s="379">
        <v>4447453</v>
      </c>
      <c r="P29" s="380">
        <v>4137535</v>
      </c>
      <c r="Q29" s="85" t="s">
        <v>309</v>
      </c>
    </row>
    <row r="30" spans="1:17" ht="18" customHeight="1" x14ac:dyDescent="0.2">
      <c r="A30" s="79" t="s">
        <v>311</v>
      </c>
      <c r="B30" s="86" t="s">
        <v>312</v>
      </c>
      <c r="C30" s="378">
        <v>21395</v>
      </c>
      <c r="D30" s="378">
        <v>21705</v>
      </c>
      <c r="E30" s="378">
        <v>20250</v>
      </c>
      <c r="F30" s="378">
        <v>20583</v>
      </c>
      <c r="G30" s="378">
        <v>18318</v>
      </c>
      <c r="H30" s="378">
        <v>17422</v>
      </c>
      <c r="I30" s="378">
        <v>15495</v>
      </c>
      <c r="J30" s="378">
        <v>13366</v>
      </c>
      <c r="K30" s="378">
        <v>12253</v>
      </c>
      <c r="L30" s="378">
        <v>10661</v>
      </c>
      <c r="M30" s="378">
        <v>9900</v>
      </c>
      <c r="N30" s="378">
        <v>8910</v>
      </c>
      <c r="O30" s="379">
        <v>8030</v>
      </c>
      <c r="P30" s="380">
        <v>7874</v>
      </c>
      <c r="Q30" s="85" t="s">
        <v>311</v>
      </c>
    </row>
    <row r="31" spans="1:17" ht="18" customHeight="1" x14ac:dyDescent="0.2">
      <c r="A31" s="79" t="s">
        <v>314</v>
      </c>
      <c r="B31" s="89" t="s">
        <v>1376</v>
      </c>
      <c r="F31" s="175"/>
      <c r="G31" s="175"/>
      <c r="H31" s="175"/>
      <c r="I31" s="175"/>
      <c r="J31" s="175"/>
      <c r="K31" s="175"/>
      <c r="L31" s="175"/>
      <c r="M31" s="175"/>
      <c r="N31" s="175"/>
      <c r="O31" s="379"/>
      <c r="P31" s="380"/>
      <c r="Q31" s="85"/>
    </row>
    <row r="32" spans="1:17" ht="13.5" customHeight="1" x14ac:dyDescent="0.2">
      <c r="A32" s="79"/>
      <c r="B32" s="86" t="s">
        <v>1635</v>
      </c>
      <c r="C32" s="381">
        <v>0</v>
      </c>
      <c r="D32" s="381">
        <v>0</v>
      </c>
      <c r="E32" s="381">
        <v>1684</v>
      </c>
      <c r="F32" s="381">
        <v>1095</v>
      </c>
      <c r="G32" s="381">
        <v>283</v>
      </c>
      <c r="H32" s="381">
        <v>408</v>
      </c>
      <c r="I32" s="381">
        <v>285</v>
      </c>
      <c r="J32" s="381">
        <v>238</v>
      </c>
      <c r="K32" s="381">
        <v>230</v>
      </c>
      <c r="L32" s="381">
        <v>288</v>
      </c>
      <c r="M32" s="381">
        <v>866</v>
      </c>
      <c r="N32" s="381">
        <v>140</v>
      </c>
      <c r="O32" s="379">
        <v>203</v>
      </c>
      <c r="P32" s="380">
        <v>167</v>
      </c>
      <c r="Q32" s="85" t="s">
        <v>314</v>
      </c>
    </row>
    <row r="33" spans="1:17" ht="20.100000000000001" customHeight="1" x14ac:dyDescent="0.2">
      <c r="A33" s="79"/>
      <c r="B33" s="67"/>
      <c r="C33" s="379" t="s">
        <v>313</v>
      </c>
      <c r="H33" s="379" t="s">
        <v>313</v>
      </c>
      <c r="I33" s="175"/>
      <c r="J33" s="175"/>
      <c r="K33" s="175"/>
      <c r="L33" s="175"/>
      <c r="M33" s="175"/>
      <c r="N33" s="175"/>
      <c r="O33" s="378"/>
      <c r="P33" s="378"/>
      <c r="Q33" s="85"/>
    </row>
    <row r="34" spans="1:17" ht="6" customHeight="1" x14ac:dyDescent="0.2">
      <c r="A34" s="79"/>
      <c r="B34" s="67"/>
      <c r="F34" s="175"/>
      <c r="G34" s="175"/>
      <c r="H34" s="175"/>
      <c r="I34" s="175"/>
      <c r="J34" s="175"/>
      <c r="K34" s="175"/>
      <c r="L34" s="175"/>
      <c r="M34" s="175"/>
      <c r="N34" s="175"/>
      <c r="O34" s="378"/>
      <c r="P34" s="378"/>
      <c r="Q34" s="85"/>
    </row>
    <row r="35" spans="1:17" ht="16.5" customHeight="1" x14ac:dyDescent="0.2">
      <c r="A35" s="79" t="s">
        <v>316</v>
      </c>
      <c r="B35" s="86" t="s">
        <v>315</v>
      </c>
      <c r="C35" s="378">
        <v>112</v>
      </c>
      <c r="D35" s="378">
        <v>94</v>
      </c>
      <c r="E35" s="378">
        <v>131</v>
      </c>
      <c r="F35" s="378">
        <v>166</v>
      </c>
      <c r="G35" s="378">
        <v>189</v>
      </c>
      <c r="H35" s="378">
        <v>112</v>
      </c>
      <c r="I35" s="378">
        <v>99</v>
      </c>
      <c r="J35" s="378">
        <v>86</v>
      </c>
      <c r="K35" s="378">
        <v>119</v>
      </c>
      <c r="L35" s="378">
        <v>125</v>
      </c>
      <c r="M35" s="378">
        <v>106</v>
      </c>
      <c r="N35" s="378">
        <v>56</v>
      </c>
      <c r="O35" s="378">
        <v>94</v>
      </c>
      <c r="P35" s="380">
        <v>63</v>
      </c>
      <c r="Q35" s="84" t="s">
        <v>316</v>
      </c>
    </row>
    <row r="36" spans="1:17" ht="15" customHeight="1" x14ac:dyDescent="0.2">
      <c r="A36" s="79" t="s">
        <v>708</v>
      </c>
      <c r="B36" s="86" t="s">
        <v>317</v>
      </c>
      <c r="C36" s="378">
        <v>80190</v>
      </c>
      <c r="D36" s="378">
        <v>76046</v>
      </c>
      <c r="E36" s="378">
        <v>68723</v>
      </c>
      <c r="F36" s="378">
        <v>62690</v>
      </c>
      <c r="G36" s="378">
        <v>57013</v>
      </c>
      <c r="H36" s="378">
        <v>51650</v>
      </c>
      <c r="I36" s="378">
        <v>48380</v>
      </c>
      <c r="J36" s="378">
        <v>42670</v>
      </c>
      <c r="K36" s="378">
        <v>38568</v>
      </c>
      <c r="L36" s="378">
        <v>33647</v>
      </c>
      <c r="M36" s="378">
        <v>29583</v>
      </c>
      <c r="N36" s="378">
        <v>27341</v>
      </c>
      <c r="O36" s="378">
        <v>23410</v>
      </c>
      <c r="P36" s="380">
        <v>22851</v>
      </c>
      <c r="Q36" s="84" t="s">
        <v>708</v>
      </c>
    </row>
    <row r="37" spans="1:17" ht="15" customHeight="1" x14ac:dyDescent="0.2">
      <c r="A37" s="79" t="s">
        <v>710</v>
      </c>
      <c r="B37" s="86" t="s">
        <v>318</v>
      </c>
      <c r="C37" s="378">
        <v>27115</v>
      </c>
      <c r="D37" s="378">
        <v>26496</v>
      </c>
      <c r="E37" s="378">
        <v>21402</v>
      </c>
      <c r="F37" s="378">
        <v>18317</v>
      </c>
      <c r="G37" s="378">
        <v>16120</v>
      </c>
      <c r="H37" s="378">
        <v>12995</v>
      </c>
      <c r="I37" s="378">
        <v>10618</v>
      </c>
      <c r="J37" s="378">
        <v>7662</v>
      </c>
      <c r="K37" s="378">
        <v>6042</v>
      </c>
      <c r="L37" s="378">
        <v>4612</v>
      </c>
      <c r="M37" s="378">
        <v>3430</v>
      </c>
      <c r="N37" s="378">
        <v>2479</v>
      </c>
      <c r="O37" s="378">
        <v>1932</v>
      </c>
      <c r="P37" s="380">
        <v>1646</v>
      </c>
      <c r="Q37" s="84" t="s">
        <v>710</v>
      </c>
    </row>
    <row r="38" spans="1:17" ht="15.75" customHeight="1" x14ac:dyDescent="0.2">
      <c r="A38" s="79"/>
      <c r="B38" s="86"/>
      <c r="O38" s="378"/>
      <c r="P38" s="378"/>
      <c r="Q38" s="84"/>
    </row>
    <row r="39" spans="1:17" ht="15" customHeight="1" x14ac:dyDescent="0.2">
      <c r="A39" s="79" t="s">
        <v>946</v>
      </c>
      <c r="B39" s="86" t="s">
        <v>320</v>
      </c>
      <c r="C39" s="378">
        <v>3148833</v>
      </c>
      <c r="D39" s="378">
        <v>3099779</v>
      </c>
      <c r="E39" s="378">
        <v>3095811</v>
      </c>
      <c r="F39" s="378">
        <v>3110123</v>
      </c>
      <c r="G39" s="378">
        <v>3090904</v>
      </c>
      <c r="H39" s="378">
        <v>2387076</v>
      </c>
      <c r="I39" s="378">
        <v>2444782</v>
      </c>
      <c r="J39" s="378">
        <v>2556308</v>
      </c>
      <c r="K39" s="378">
        <v>2594315</v>
      </c>
      <c r="L39" s="378">
        <v>2482195</v>
      </c>
      <c r="M39" s="378">
        <v>2476400</v>
      </c>
      <c r="N39" s="378">
        <v>2485427</v>
      </c>
      <c r="O39" s="378">
        <v>2273940</v>
      </c>
      <c r="P39" s="380">
        <v>2070293</v>
      </c>
      <c r="Q39" s="84" t="s">
        <v>322</v>
      </c>
    </row>
    <row r="40" spans="1:17" ht="15" customHeight="1" x14ac:dyDescent="0.2">
      <c r="A40" s="79" t="s">
        <v>948</v>
      </c>
      <c r="B40" s="90" t="s">
        <v>1636</v>
      </c>
      <c r="C40" s="378"/>
      <c r="D40" s="378"/>
      <c r="E40" s="378"/>
      <c r="F40" s="378"/>
      <c r="G40" s="378"/>
      <c r="H40" s="378"/>
      <c r="I40" s="378"/>
      <c r="J40" s="378"/>
      <c r="K40" s="378"/>
      <c r="L40" s="378"/>
      <c r="M40" s="378"/>
      <c r="N40" s="378"/>
      <c r="O40" s="378"/>
      <c r="P40" s="378"/>
      <c r="Q40" s="84"/>
    </row>
    <row r="41" spans="1:17" ht="13.5" customHeight="1" x14ac:dyDescent="0.2">
      <c r="A41" s="79"/>
      <c r="B41" s="382" t="s">
        <v>1637</v>
      </c>
      <c r="C41" s="378">
        <v>120956</v>
      </c>
      <c r="D41" s="378">
        <v>104648</v>
      </c>
      <c r="E41" s="378">
        <v>93414</v>
      </c>
      <c r="F41" s="378">
        <v>91852</v>
      </c>
      <c r="G41" s="378">
        <v>86637</v>
      </c>
      <c r="H41" s="378">
        <v>76557</v>
      </c>
      <c r="I41" s="378">
        <v>73061</v>
      </c>
      <c r="J41" s="378">
        <v>69627</v>
      </c>
      <c r="K41" s="378">
        <v>65770</v>
      </c>
      <c r="L41" s="378">
        <v>58110</v>
      </c>
      <c r="M41" s="378">
        <v>47333</v>
      </c>
      <c r="N41" s="378">
        <v>45218</v>
      </c>
      <c r="O41" s="378">
        <v>28949</v>
      </c>
      <c r="P41" s="380">
        <v>26873</v>
      </c>
      <c r="Q41" s="84" t="s">
        <v>325</v>
      </c>
    </row>
    <row r="42" spans="1:17" ht="15" customHeight="1" x14ac:dyDescent="0.2">
      <c r="A42" s="79" t="s">
        <v>952</v>
      </c>
      <c r="B42" s="90" t="s">
        <v>323</v>
      </c>
      <c r="C42" s="378"/>
      <c r="D42" s="378"/>
      <c r="E42" s="378"/>
      <c r="F42" s="378"/>
      <c r="G42" s="378"/>
      <c r="H42" s="378"/>
      <c r="I42" s="378"/>
      <c r="J42" s="378"/>
      <c r="K42" s="378"/>
      <c r="L42" s="378"/>
      <c r="M42" s="378"/>
      <c r="N42" s="378"/>
      <c r="O42" s="378"/>
      <c r="P42" s="378"/>
      <c r="Q42" s="84"/>
    </row>
    <row r="43" spans="1:17" ht="13.5" customHeight="1" x14ac:dyDescent="0.2">
      <c r="A43" s="79"/>
      <c r="B43" s="382" t="s">
        <v>324</v>
      </c>
      <c r="C43" s="381">
        <v>0</v>
      </c>
      <c r="D43" s="381">
        <v>0</v>
      </c>
      <c r="E43" s="381">
        <v>0</v>
      </c>
      <c r="F43" s="381">
        <v>0</v>
      </c>
      <c r="G43" s="381">
        <v>0</v>
      </c>
      <c r="H43" s="378">
        <v>473647</v>
      </c>
      <c r="I43" s="378">
        <v>787511</v>
      </c>
      <c r="J43" s="378">
        <v>823755</v>
      </c>
      <c r="K43" s="378">
        <v>815572</v>
      </c>
      <c r="L43" s="378">
        <v>743169</v>
      </c>
      <c r="M43" s="378">
        <v>723136</v>
      </c>
      <c r="N43" s="378">
        <v>717235</v>
      </c>
      <c r="O43" s="378">
        <v>607193</v>
      </c>
      <c r="P43" s="380">
        <v>560758</v>
      </c>
      <c r="Q43" s="84" t="s">
        <v>330</v>
      </c>
    </row>
    <row r="44" spans="1:17" ht="13.5" customHeight="1" x14ac:dyDescent="0.2">
      <c r="A44" s="79" t="s">
        <v>954</v>
      </c>
      <c r="B44" s="90" t="s">
        <v>326</v>
      </c>
      <c r="C44" s="381"/>
      <c r="D44" s="381"/>
      <c r="E44" s="381"/>
      <c r="F44" s="381"/>
      <c r="G44" s="381"/>
      <c r="H44" s="378"/>
      <c r="I44" s="378"/>
      <c r="J44" s="378"/>
      <c r="K44" s="378"/>
      <c r="L44" s="378"/>
      <c r="M44" s="378"/>
      <c r="N44" s="378"/>
      <c r="O44" s="378"/>
      <c r="P44" s="378"/>
      <c r="Q44" s="84"/>
    </row>
    <row r="45" spans="1:17" ht="13.5" customHeight="1" x14ac:dyDescent="0.2">
      <c r="A45" s="79"/>
      <c r="B45" s="90" t="s">
        <v>327</v>
      </c>
      <c r="C45" s="381"/>
      <c r="D45" s="381"/>
      <c r="E45" s="381"/>
      <c r="F45" s="381"/>
      <c r="G45" s="381"/>
      <c r="H45" s="378"/>
      <c r="I45" s="378"/>
      <c r="J45" s="378"/>
      <c r="K45" s="378"/>
      <c r="L45" s="378"/>
      <c r="M45" s="378"/>
      <c r="N45" s="378"/>
      <c r="O45" s="378"/>
      <c r="P45" s="378"/>
      <c r="Q45" s="84"/>
    </row>
    <row r="46" spans="1:17" ht="13.5" customHeight="1" x14ac:dyDescent="0.2">
      <c r="A46" s="79"/>
      <c r="B46" s="90" t="s">
        <v>328</v>
      </c>
      <c r="C46" s="381"/>
      <c r="D46" s="381"/>
      <c r="E46" s="381"/>
      <c r="F46" s="381"/>
      <c r="G46" s="381"/>
      <c r="H46" s="378"/>
      <c r="I46" s="378"/>
      <c r="J46" s="378"/>
      <c r="K46" s="378"/>
      <c r="L46" s="378"/>
      <c r="M46" s="378"/>
      <c r="N46" s="378"/>
      <c r="O46" s="378"/>
      <c r="P46" s="378"/>
      <c r="Q46" s="84"/>
    </row>
    <row r="47" spans="1:17" ht="13.5" customHeight="1" x14ac:dyDescent="0.2">
      <c r="A47" s="79"/>
      <c r="B47" s="382" t="s">
        <v>329</v>
      </c>
      <c r="C47" s="381">
        <v>0</v>
      </c>
      <c r="D47" s="381">
        <v>0</v>
      </c>
      <c r="E47" s="381">
        <v>0</v>
      </c>
      <c r="F47" s="381">
        <v>0</v>
      </c>
      <c r="G47" s="381">
        <v>0</v>
      </c>
      <c r="H47" s="381">
        <v>0</v>
      </c>
      <c r="I47" s="381">
        <v>0</v>
      </c>
      <c r="J47" s="381">
        <v>0</v>
      </c>
      <c r="K47" s="381">
        <v>0</v>
      </c>
      <c r="L47" s="381">
        <v>0</v>
      </c>
      <c r="M47" s="378">
        <v>382</v>
      </c>
      <c r="N47" s="378">
        <v>199</v>
      </c>
      <c r="O47" s="378">
        <v>129</v>
      </c>
      <c r="P47" s="380">
        <v>315</v>
      </c>
      <c r="Q47" s="84" t="s">
        <v>332</v>
      </c>
    </row>
    <row r="48" spans="1:17" ht="15" customHeight="1" x14ac:dyDescent="0.2">
      <c r="A48" s="79" t="s">
        <v>956</v>
      </c>
      <c r="B48" s="95" t="s">
        <v>331</v>
      </c>
      <c r="C48" s="381">
        <v>0</v>
      </c>
      <c r="D48" s="381">
        <v>0</v>
      </c>
      <c r="E48" s="381">
        <v>0</v>
      </c>
      <c r="F48" s="381">
        <v>0</v>
      </c>
      <c r="G48" s="381">
        <v>0</v>
      </c>
      <c r="H48" s="378">
        <v>480164</v>
      </c>
      <c r="I48" s="378">
        <v>743846</v>
      </c>
      <c r="J48" s="378">
        <v>772287</v>
      </c>
      <c r="K48" s="378">
        <v>695690</v>
      </c>
      <c r="L48" s="378">
        <v>623015</v>
      </c>
      <c r="M48" s="381">
        <v>592144</v>
      </c>
      <c r="N48" s="381">
        <v>576269</v>
      </c>
      <c r="O48" s="378">
        <v>508223</v>
      </c>
      <c r="P48" s="380">
        <v>476451</v>
      </c>
      <c r="Q48" s="84" t="s">
        <v>335</v>
      </c>
    </row>
    <row r="49" spans="1:17" ht="15" customHeight="1" x14ac:dyDescent="0.2">
      <c r="A49" s="79" t="s">
        <v>958</v>
      </c>
      <c r="B49" s="90" t="s">
        <v>333</v>
      </c>
      <c r="C49" s="381"/>
      <c r="D49" s="381"/>
      <c r="E49" s="381"/>
      <c r="F49" s="381"/>
      <c r="G49" s="381"/>
      <c r="H49" s="378"/>
      <c r="I49" s="378"/>
      <c r="J49" s="378"/>
      <c r="K49" s="378"/>
      <c r="L49" s="378"/>
      <c r="M49" s="381"/>
      <c r="N49" s="381"/>
      <c r="O49" s="378"/>
      <c r="P49" s="380"/>
      <c r="Q49" s="84"/>
    </row>
    <row r="50" spans="1:17" ht="13.5" customHeight="1" x14ac:dyDescent="0.2">
      <c r="A50" s="79"/>
      <c r="B50" s="95" t="s">
        <v>1638</v>
      </c>
      <c r="C50" s="381">
        <v>0</v>
      </c>
      <c r="D50" s="381">
        <v>0</v>
      </c>
      <c r="E50" s="381">
        <v>0</v>
      </c>
      <c r="F50" s="381">
        <v>0</v>
      </c>
      <c r="G50" s="381">
        <v>0</v>
      </c>
      <c r="H50" s="378">
        <v>1349225</v>
      </c>
      <c r="I50" s="378">
        <v>2390995</v>
      </c>
      <c r="J50" s="378">
        <v>2647963</v>
      </c>
      <c r="K50" s="378">
        <v>2687246</v>
      </c>
      <c r="L50" s="378">
        <v>2469565</v>
      </c>
      <c r="M50" s="381">
        <v>2391543</v>
      </c>
      <c r="N50" s="381">
        <v>2366367</v>
      </c>
      <c r="O50" s="378">
        <v>2107550</v>
      </c>
      <c r="P50" s="380">
        <v>1966202</v>
      </c>
      <c r="Q50" s="84" t="s">
        <v>337</v>
      </c>
    </row>
    <row r="51" spans="1:17" ht="15" customHeight="1" x14ac:dyDescent="0.2">
      <c r="A51" s="79" t="s">
        <v>961</v>
      </c>
      <c r="B51" s="90" t="s">
        <v>336</v>
      </c>
      <c r="C51" s="381"/>
      <c r="D51" s="381"/>
      <c r="E51" s="381"/>
      <c r="F51" s="381"/>
      <c r="G51" s="381"/>
      <c r="H51" s="378"/>
      <c r="I51" s="378"/>
      <c r="J51" s="378"/>
      <c r="K51" s="378"/>
      <c r="L51" s="378"/>
      <c r="M51" s="378"/>
      <c r="N51" s="378"/>
      <c r="O51" s="378"/>
      <c r="P51" s="380"/>
      <c r="Q51" s="84"/>
    </row>
    <row r="52" spans="1:17" ht="13.5" customHeight="1" x14ac:dyDescent="0.2">
      <c r="A52" s="79"/>
      <c r="B52" s="95" t="s">
        <v>1639</v>
      </c>
      <c r="C52" s="381">
        <v>0</v>
      </c>
      <c r="D52" s="381">
        <v>0</v>
      </c>
      <c r="E52" s="381">
        <v>0</v>
      </c>
      <c r="F52" s="381">
        <v>0</v>
      </c>
      <c r="G52" s="381">
        <v>0</v>
      </c>
      <c r="H52" s="381">
        <v>0</v>
      </c>
      <c r="I52" s="381">
        <v>0</v>
      </c>
      <c r="J52" s="381">
        <v>0</v>
      </c>
      <c r="K52" s="381">
        <v>0</v>
      </c>
      <c r="L52" s="378">
        <v>63004</v>
      </c>
      <c r="M52" s="378">
        <v>63109</v>
      </c>
      <c r="N52" s="378">
        <v>68743</v>
      </c>
      <c r="O52" s="378">
        <v>61919</v>
      </c>
      <c r="P52" s="380">
        <v>57461</v>
      </c>
      <c r="Q52" s="84" t="s">
        <v>338</v>
      </c>
    </row>
    <row r="53" spans="1:17" ht="15" customHeight="1" x14ac:dyDescent="0.2">
      <c r="A53" s="79" t="s">
        <v>963</v>
      </c>
      <c r="B53" s="86" t="s">
        <v>1640</v>
      </c>
      <c r="C53" s="378">
        <v>907957</v>
      </c>
      <c r="D53" s="378">
        <v>792667</v>
      </c>
      <c r="E53" s="378">
        <v>786524</v>
      </c>
      <c r="F53" s="378">
        <v>763465</v>
      </c>
      <c r="G53" s="378">
        <v>749468</v>
      </c>
      <c r="H53" s="378">
        <v>153736</v>
      </c>
      <c r="I53" s="378">
        <v>3965</v>
      </c>
      <c r="J53" s="378">
        <v>2455</v>
      </c>
      <c r="K53" s="378">
        <v>1222</v>
      </c>
      <c r="L53" s="378">
        <v>1886</v>
      </c>
      <c r="M53" s="381">
        <v>0</v>
      </c>
      <c r="N53" s="381">
        <v>0</v>
      </c>
      <c r="O53" s="381">
        <v>0</v>
      </c>
      <c r="P53" s="381">
        <v>0</v>
      </c>
      <c r="Q53" s="84" t="s">
        <v>340</v>
      </c>
    </row>
    <row r="54" spans="1:17" ht="15" customHeight="1" x14ac:dyDescent="0.2">
      <c r="A54" s="79" t="s">
        <v>965</v>
      </c>
      <c r="B54" s="90" t="s">
        <v>339</v>
      </c>
      <c r="I54" s="378"/>
      <c r="J54" s="378"/>
      <c r="K54" s="378"/>
      <c r="L54" s="378"/>
      <c r="M54" s="378"/>
      <c r="N54" s="378"/>
      <c r="O54" s="378"/>
      <c r="P54" s="378"/>
      <c r="Q54" s="84"/>
    </row>
    <row r="55" spans="1:17" ht="13.5" customHeight="1" x14ac:dyDescent="0.2">
      <c r="A55" s="79"/>
      <c r="B55" s="86" t="s">
        <v>1641</v>
      </c>
      <c r="C55" s="378">
        <v>667231</v>
      </c>
      <c r="D55" s="378">
        <v>644956</v>
      </c>
      <c r="E55" s="378">
        <v>665090</v>
      </c>
      <c r="F55" s="378">
        <v>671092</v>
      </c>
      <c r="G55" s="378">
        <v>670606</v>
      </c>
      <c r="H55" s="378">
        <v>198651</v>
      </c>
      <c r="I55" s="378">
        <v>15165</v>
      </c>
      <c r="J55" s="378">
        <v>5517</v>
      </c>
      <c r="K55" s="378">
        <v>4216</v>
      </c>
      <c r="L55" s="378">
        <v>3781</v>
      </c>
      <c r="M55" s="381">
        <v>0</v>
      </c>
      <c r="N55" s="381">
        <v>0</v>
      </c>
      <c r="O55" s="381">
        <v>0</v>
      </c>
      <c r="P55" s="381">
        <v>0</v>
      </c>
      <c r="Q55" s="84" t="s">
        <v>343</v>
      </c>
    </row>
    <row r="56" spans="1:17" x14ac:dyDescent="0.2">
      <c r="A56" s="79"/>
      <c r="B56" s="67"/>
      <c r="C56" s="378"/>
      <c r="D56" s="378"/>
      <c r="E56" s="378"/>
      <c r="F56" s="379"/>
      <c r="G56" s="379"/>
      <c r="H56" s="379"/>
      <c r="I56" s="379"/>
      <c r="J56" s="379"/>
      <c r="K56" s="379"/>
      <c r="L56" s="379"/>
      <c r="M56" s="379"/>
      <c r="N56" s="379"/>
      <c r="O56" s="378"/>
      <c r="P56" s="378"/>
      <c r="Q56" s="85"/>
    </row>
    <row r="57" spans="1:17" ht="19.5" customHeight="1" x14ac:dyDescent="0.2">
      <c r="A57" s="79"/>
      <c r="B57" s="67"/>
      <c r="C57" s="87" t="s">
        <v>341</v>
      </c>
      <c r="H57" s="87" t="s">
        <v>341</v>
      </c>
      <c r="I57" s="379"/>
      <c r="J57" s="379"/>
      <c r="K57" s="379"/>
      <c r="L57" s="379"/>
      <c r="M57" s="379"/>
      <c r="N57" s="379"/>
      <c r="O57" s="378"/>
      <c r="P57" s="378"/>
      <c r="Q57" s="85"/>
    </row>
    <row r="58" spans="1:17" x14ac:dyDescent="0.2">
      <c r="A58" s="79"/>
      <c r="B58" s="67"/>
      <c r="C58" s="378"/>
      <c r="D58" s="378"/>
      <c r="E58" s="378"/>
      <c r="F58" s="379"/>
      <c r="G58" s="379"/>
      <c r="H58" s="379"/>
      <c r="I58" s="379"/>
      <c r="J58" s="379"/>
      <c r="K58" s="379"/>
      <c r="L58" s="379"/>
      <c r="M58" s="379"/>
      <c r="N58" s="379"/>
      <c r="O58" s="378"/>
      <c r="P58" s="378"/>
      <c r="Q58" s="85"/>
    </row>
    <row r="59" spans="1:17" x14ac:dyDescent="0.2">
      <c r="A59" s="79"/>
      <c r="B59" s="67"/>
      <c r="C59" s="378"/>
      <c r="D59" s="378"/>
      <c r="E59" s="378"/>
      <c r="F59" s="379"/>
      <c r="G59" s="379"/>
      <c r="H59" s="379"/>
      <c r="I59" s="379"/>
      <c r="J59" s="379"/>
      <c r="K59" s="379"/>
      <c r="L59" s="379"/>
      <c r="M59" s="379"/>
      <c r="N59" s="379"/>
      <c r="O59" s="378"/>
      <c r="P59" s="378"/>
      <c r="Q59" s="85"/>
    </row>
    <row r="60" spans="1:17" ht="15" customHeight="1" x14ac:dyDescent="0.2">
      <c r="A60" s="79" t="s">
        <v>967</v>
      </c>
      <c r="B60" s="86" t="s">
        <v>342</v>
      </c>
      <c r="C60" s="378">
        <v>202720</v>
      </c>
      <c r="D60" s="378">
        <v>214911</v>
      </c>
      <c r="E60" s="378">
        <v>216152</v>
      </c>
      <c r="F60" s="378">
        <v>206080</v>
      </c>
      <c r="G60" s="378">
        <v>188996</v>
      </c>
      <c r="H60" s="378">
        <v>184851</v>
      </c>
      <c r="I60" s="378">
        <v>175304</v>
      </c>
      <c r="J60" s="378">
        <v>165865</v>
      </c>
      <c r="K60" s="378">
        <v>159549</v>
      </c>
      <c r="L60" s="378">
        <v>149609</v>
      </c>
      <c r="M60" s="378">
        <v>139752</v>
      </c>
      <c r="N60" s="378">
        <v>135132</v>
      </c>
      <c r="O60" s="378">
        <v>92999</v>
      </c>
      <c r="P60" s="380">
        <v>146198</v>
      </c>
      <c r="Q60" s="84" t="s">
        <v>344</v>
      </c>
    </row>
    <row r="61" spans="1:17" ht="13.5" customHeight="1" x14ac:dyDescent="0.2">
      <c r="A61" s="79" t="s">
        <v>969</v>
      </c>
      <c r="B61" s="86" t="s">
        <v>1642</v>
      </c>
      <c r="C61" s="378">
        <v>111750</v>
      </c>
      <c r="D61" s="378">
        <v>116182</v>
      </c>
      <c r="E61" s="378">
        <v>120987</v>
      </c>
      <c r="F61" s="378">
        <v>115701</v>
      </c>
      <c r="G61" s="378">
        <v>108165</v>
      </c>
      <c r="H61" s="378">
        <v>104640</v>
      </c>
      <c r="I61" s="378">
        <v>99186</v>
      </c>
      <c r="J61" s="378">
        <v>92454</v>
      </c>
      <c r="K61" s="378">
        <v>88436</v>
      </c>
      <c r="L61" s="378">
        <v>82202</v>
      </c>
      <c r="M61" s="378">
        <v>77702</v>
      </c>
      <c r="N61" s="378">
        <v>71969</v>
      </c>
      <c r="O61" s="378">
        <v>47998</v>
      </c>
      <c r="P61" s="380">
        <v>96770</v>
      </c>
      <c r="Q61" s="84" t="s">
        <v>347</v>
      </c>
    </row>
    <row r="62" spans="1:17" ht="20.100000000000001" customHeight="1" x14ac:dyDescent="0.2">
      <c r="A62" s="79" t="s">
        <v>971</v>
      </c>
      <c r="B62" s="86" t="s">
        <v>346</v>
      </c>
      <c r="C62" s="378">
        <v>143175</v>
      </c>
      <c r="D62" s="378">
        <v>153477</v>
      </c>
      <c r="E62" s="378">
        <v>155499</v>
      </c>
      <c r="F62" s="378">
        <v>147839</v>
      </c>
      <c r="G62" s="378">
        <v>137627</v>
      </c>
      <c r="H62" s="378">
        <v>133673</v>
      </c>
      <c r="I62" s="378">
        <v>125924</v>
      </c>
      <c r="J62" s="378">
        <v>117547</v>
      </c>
      <c r="K62" s="378">
        <v>112444</v>
      </c>
      <c r="L62" s="378">
        <v>104766</v>
      </c>
      <c r="M62" s="378">
        <v>98979</v>
      </c>
      <c r="N62" s="378">
        <v>93527</v>
      </c>
      <c r="O62" s="378">
        <v>66224</v>
      </c>
      <c r="P62" s="378">
        <v>112627</v>
      </c>
      <c r="Q62" s="84" t="s">
        <v>348</v>
      </c>
    </row>
    <row r="63" spans="1:17" ht="13.5" customHeight="1" x14ac:dyDescent="0.2">
      <c r="A63" s="79" t="s">
        <v>973</v>
      </c>
      <c r="B63" s="86" t="s">
        <v>1642</v>
      </c>
      <c r="C63" s="378">
        <v>101634</v>
      </c>
      <c r="D63" s="378">
        <v>104842</v>
      </c>
      <c r="E63" s="378">
        <v>112266</v>
      </c>
      <c r="F63" s="378">
        <v>107021</v>
      </c>
      <c r="G63" s="378">
        <v>100111</v>
      </c>
      <c r="H63" s="378">
        <v>97542</v>
      </c>
      <c r="I63" s="378">
        <v>91823</v>
      </c>
      <c r="J63" s="378">
        <v>85601</v>
      </c>
      <c r="K63" s="378">
        <v>82646</v>
      </c>
      <c r="L63" s="378">
        <v>76341</v>
      </c>
      <c r="M63" s="378">
        <v>71784</v>
      </c>
      <c r="N63" s="378">
        <v>67191</v>
      </c>
      <c r="O63" s="378">
        <v>45249</v>
      </c>
      <c r="P63" s="380">
        <v>88823</v>
      </c>
      <c r="Q63" s="84" t="s">
        <v>350</v>
      </c>
    </row>
    <row r="64" spans="1:17" ht="13.5" customHeight="1" x14ac:dyDescent="0.2">
      <c r="A64" s="79"/>
      <c r="B64" s="86"/>
      <c r="O64" s="378"/>
      <c r="P64" s="378"/>
      <c r="Q64" s="84"/>
    </row>
    <row r="65" spans="1:17" x14ac:dyDescent="0.2">
      <c r="A65" s="79" t="s">
        <v>975</v>
      </c>
      <c r="B65" s="89" t="s">
        <v>349</v>
      </c>
      <c r="O65" s="378"/>
      <c r="P65" s="378"/>
      <c r="Q65" s="84"/>
    </row>
    <row r="66" spans="1:17" x14ac:dyDescent="0.2">
      <c r="A66" s="79"/>
      <c r="B66" s="86" t="s">
        <v>1643</v>
      </c>
      <c r="C66" s="381">
        <v>4717</v>
      </c>
      <c r="D66" s="381">
        <v>4820</v>
      </c>
      <c r="E66" s="381">
        <v>7071</v>
      </c>
      <c r="F66" s="381">
        <v>8572</v>
      </c>
      <c r="G66" s="381">
        <v>10266</v>
      </c>
      <c r="H66" s="381">
        <v>10379</v>
      </c>
      <c r="I66" s="381">
        <v>10734</v>
      </c>
      <c r="J66" s="381">
        <v>9698</v>
      </c>
      <c r="K66" s="379">
        <v>9424</v>
      </c>
      <c r="L66" s="379">
        <v>8548</v>
      </c>
      <c r="M66" s="379">
        <v>7765</v>
      </c>
      <c r="N66" s="379">
        <v>6850</v>
      </c>
      <c r="O66" s="379">
        <v>6103</v>
      </c>
      <c r="P66" s="380">
        <v>5538</v>
      </c>
      <c r="Q66" s="85" t="s">
        <v>351</v>
      </c>
    </row>
    <row r="67" spans="1:17" ht="13.5" customHeight="1" x14ac:dyDescent="0.2">
      <c r="A67" s="79"/>
      <c r="B67" s="86"/>
      <c r="K67" s="175"/>
      <c r="L67" s="175"/>
      <c r="M67" s="175"/>
      <c r="N67" s="175"/>
      <c r="O67" s="379"/>
      <c r="P67" s="380"/>
      <c r="Q67" s="85"/>
    </row>
    <row r="68" spans="1:17" ht="12.75" customHeight="1" x14ac:dyDescent="0.2">
      <c r="A68" s="79" t="s">
        <v>500</v>
      </c>
      <c r="B68" s="86" t="s">
        <v>1644</v>
      </c>
      <c r="C68" s="381">
        <v>0</v>
      </c>
      <c r="D68" s="381">
        <v>0</v>
      </c>
      <c r="E68" s="381">
        <v>0</v>
      </c>
      <c r="F68" s="381">
        <v>0</v>
      </c>
      <c r="G68" s="381">
        <v>0</v>
      </c>
      <c r="H68" s="381">
        <v>135</v>
      </c>
      <c r="I68" s="383">
        <v>198</v>
      </c>
      <c r="J68" s="383">
        <v>217</v>
      </c>
      <c r="K68" s="379">
        <v>259</v>
      </c>
      <c r="L68" s="379">
        <v>350</v>
      </c>
      <c r="M68" s="379">
        <v>277</v>
      </c>
      <c r="N68" s="379">
        <v>385</v>
      </c>
      <c r="O68" s="379">
        <v>374</v>
      </c>
      <c r="P68" s="380">
        <v>433</v>
      </c>
      <c r="Q68" s="85" t="s">
        <v>353</v>
      </c>
    </row>
    <row r="69" spans="1:17" ht="13.5" customHeight="1" x14ac:dyDescent="0.2">
      <c r="A69" s="79"/>
      <c r="B69" s="86"/>
      <c r="C69" s="381"/>
      <c r="D69" s="381"/>
      <c r="E69" s="381"/>
      <c r="F69" s="381"/>
      <c r="G69" s="381"/>
      <c r="H69" s="381"/>
      <c r="I69" s="383"/>
      <c r="J69" s="383"/>
      <c r="K69" s="383"/>
      <c r="L69" s="383"/>
      <c r="M69" s="383"/>
      <c r="N69" s="383"/>
      <c r="O69" s="379"/>
      <c r="P69" s="380"/>
      <c r="Q69" s="85"/>
    </row>
    <row r="70" spans="1:17" ht="12.75" customHeight="1" x14ac:dyDescent="0.2">
      <c r="A70" s="79" t="s">
        <v>501</v>
      </c>
      <c r="B70" s="86" t="s">
        <v>352</v>
      </c>
      <c r="C70" s="381">
        <v>0</v>
      </c>
      <c r="D70" s="381">
        <v>0</v>
      </c>
      <c r="E70" s="381">
        <v>0</v>
      </c>
      <c r="F70" s="381">
        <v>0</v>
      </c>
      <c r="G70" s="381">
        <v>0</v>
      </c>
      <c r="H70" s="381">
        <v>0</v>
      </c>
      <c r="I70" s="383">
        <v>1321</v>
      </c>
      <c r="J70" s="383">
        <v>1261</v>
      </c>
      <c r="K70" s="379">
        <v>1646</v>
      </c>
      <c r="L70" s="379">
        <v>2366</v>
      </c>
      <c r="M70" s="379">
        <v>2532</v>
      </c>
      <c r="N70" s="379">
        <v>2544</v>
      </c>
      <c r="O70" s="379">
        <v>2153</v>
      </c>
      <c r="P70" s="380">
        <v>1732</v>
      </c>
      <c r="Q70" s="85" t="s">
        <v>729</v>
      </c>
    </row>
    <row r="71" spans="1:17" ht="12.75" customHeight="1" x14ac:dyDescent="0.2">
      <c r="A71" s="79"/>
      <c r="B71" s="98"/>
      <c r="C71" s="381"/>
      <c r="D71" s="381"/>
      <c r="E71" s="381"/>
      <c r="F71" s="381"/>
      <c r="G71" s="381"/>
      <c r="H71" s="381"/>
      <c r="I71" s="383"/>
      <c r="J71" s="383"/>
      <c r="K71" s="379"/>
      <c r="L71" s="379"/>
      <c r="M71" s="379"/>
      <c r="N71" s="379"/>
      <c r="O71" s="379"/>
      <c r="P71" s="379"/>
      <c r="Q71" s="85"/>
    </row>
    <row r="72" spans="1:17" s="344" customFormat="1" x14ac:dyDescent="0.2">
      <c r="A72" s="79" t="s">
        <v>354</v>
      </c>
      <c r="B72" s="67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7" s="344" customFormat="1" x14ac:dyDescent="0.2">
      <c r="A73" s="99" t="s">
        <v>355</v>
      </c>
      <c r="B73" s="100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7" s="344" customFormat="1" x14ac:dyDescent="0.2">
      <c r="A74" s="346" t="s">
        <v>356</v>
      </c>
      <c r="B74" s="100"/>
      <c r="C74" s="176"/>
      <c r="D74" s="176"/>
      <c r="E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7" s="344" customFormat="1" x14ac:dyDescent="0.2">
      <c r="A75" s="59" t="s">
        <v>1645</v>
      </c>
      <c r="C75" s="176"/>
      <c r="D75" s="176"/>
      <c r="E75" s="176"/>
      <c r="H75" s="59" t="s">
        <v>1646</v>
      </c>
      <c r="I75" s="176"/>
      <c r="J75" s="176"/>
      <c r="K75" s="176"/>
      <c r="L75" s="176"/>
      <c r="M75" s="176"/>
      <c r="N75" s="176"/>
      <c r="O75" s="176"/>
      <c r="P75" s="176"/>
    </row>
    <row r="76" spans="1:17" s="344" customFormat="1" ht="11.25" customHeight="1" x14ac:dyDescent="0.2">
      <c r="A76" s="59" t="s">
        <v>1647</v>
      </c>
      <c r="C76" s="176"/>
      <c r="D76" s="176"/>
      <c r="E76" s="176"/>
      <c r="H76" s="59" t="s">
        <v>1648</v>
      </c>
      <c r="I76" s="176"/>
      <c r="J76" s="176"/>
      <c r="K76" s="176"/>
      <c r="L76" s="176"/>
      <c r="M76" s="176"/>
      <c r="N76" s="176"/>
      <c r="O76" s="176"/>
      <c r="P76" s="176"/>
    </row>
    <row r="77" spans="1:17" s="344" customFormat="1" ht="12.75" customHeight="1" x14ac:dyDescent="0.2">
      <c r="A77" s="59" t="s">
        <v>1649</v>
      </c>
      <c r="B77" s="100"/>
      <c r="C77" s="176"/>
      <c r="D77" s="176"/>
      <c r="E77" s="176"/>
      <c r="H77" s="59" t="s">
        <v>357</v>
      </c>
      <c r="I77" s="176"/>
      <c r="J77" s="176"/>
      <c r="K77" s="176"/>
      <c r="L77" s="176"/>
      <c r="M77" s="176"/>
      <c r="N77" s="176"/>
      <c r="O77" s="176"/>
      <c r="P77" s="176"/>
    </row>
    <row r="78" spans="1:17" s="344" customFormat="1" ht="11.25" customHeight="1" x14ac:dyDescent="0.2">
      <c r="A78" s="59" t="s">
        <v>1650</v>
      </c>
      <c r="C78" s="176"/>
      <c r="D78" s="176"/>
      <c r="E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7" s="344" customFormat="1" ht="11.25" customHeight="1" x14ac:dyDescent="0.2">
      <c r="A79" s="59" t="s">
        <v>1651</v>
      </c>
      <c r="C79" s="176"/>
      <c r="D79" s="176"/>
      <c r="E79" s="176"/>
      <c r="F79" s="59" t="s">
        <v>1652</v>
      </c>
      <c r="G79" s="176"/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7" s="344" customFormat="1" ht="11.25" customHeight="1" x14ac:dyDescent="0.2">
      <c r="A80" s="346" t="s">
        <v>1653</v>
      </c>
      <c r="C80" s="176"/>
      <c r="D80" s="176"/>
      <c r="E80" s="176"/>
      <c r="F80" s="59" t="s">
        <v>1652</v>
      </c>
      <c r="G80" s="176"/>
      <c r="H80" s="176"/>
      <c r="I80" s="176"/>
      <c r="J80" s="176"/>
      <c r="K80" s="176"/>
      <c r="L80" s="176"/>
      <c r="M80" s="176"/>
      <c r="N80" s="176"/>
      <c r="O80" s="176"/>
      <c r="P80" s="176"/>
    </row>
    <row r="81" spans="1:17" s="344" customFormat="1" ht="11.25" customHeight="1" x14ac:dyDescent="0.2"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P81" s="176"/>
    </row>
    <row r="82" spans="1:17" s="344" customFormat="1" ht="11.25" customHeight="1" x14ac:dyDescent="0.2">
      <c r="C82" s="176"/>
      <c r="D82" s="176"/>
      <c r="E82" s="176"/>
      <c r="F82" s="176"/>
      <c r="G82" s="176"/>
      <c r="H82" s="176"/>
      <c r="I82" s="176"/>
      <c r="J82" s="176"/>
      <c r="K82" s="176"/>
      <c r="L82" s="176"/>
      <c r="M82" s="176"/>
      <c r="N82" s="176"/>
      <c r="O82" s="176"/>
      <c r="P82" s="176"/>
    </row>
    <row r="83" spans="1:17" ht="18" customHeight="1" x14ac:dyDescent="0.2">
      <c r="A83" s="99" t="s">
        <v>1618</v>
      </c>
      <c r="B83" s="67"/>
      <c r="H83" s="59" t="s">
        <v>1618</v>
      </c>
      <c r="I83" s="59"/>
      <c r="J83" s="59"/>
      <c r="K83" s="59"/>
      <c r="L83" s="59"/>
      <c r="M83" s="59"/>
      <c r="N83" s="59"/>
      <c r="O83" s="59"/>
      <c r="P83" s="59"/>
      <c r="Q83" s="74"/>
    </row>
  </sheetData>
  <mergeCells count="16">
    <mergeCell ref="P6:P7"/>
    <mergeCell ref="C4:G5"/>
    <mergeCell ref="H4:P5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59055118110236227" right="0.59055118110236227" top="0.39370078740157483" bottom="0.59055118110236227" header="0.39370078740157483" footer="0.39370078740157483"/>
  <pageSetup paperSize="9" scale="68" firstPageNumber="12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4.7109375" style="59" customWidth="1"/>
    <col min="2" max="2" width="59.28515625" style="59" customWidth="1"/>
    <col min="3" max="6" width="16.85546875" style="59" customWidth="1"/>
    <col min="7" max="16" width="12.7109375" style="59" customWidth="1"/>
    <col min="17" max="18" width="4.7109375" style="59" customWidth="1"/>
    <col min="19" max="19" width="57" style="59" customWidth="1"/>
    <col min="20" max="21" width="12.42578125" style="59" customWidth="1"/>
    <col min="22" max="22" width="11.7109375" style="59" customWidth="1"/>
    <col min="23" max="25" width="12.42578125" style="59" customWidth="1"/>
    <col min="26" max="35" width="12.7109375" style="59" customWidth="1"/>
    <col min="36" max="36" width="4.7109375" style="59" customWidth="1"/>
    <col min="37" max="16384" width="11.42578125" style="59"/>
  </cols>
  <sheetData>
    <row r="1" spans="1:36" ht="18" x14ac:dyDescent="0.25">
      <c r="A1" s="57" t="s">
        <v>289</v>
      </c>
      <c r="B1" s="57"/>
      <c r="C1" s="58"/>
      <c r="F1" s="60"/>
      <c r="G1" s="57" t="s">
        <v>289</v>
      </c>
      <c r="H1" s="57"/>
      <c r="R1" s="57" t="s">
        <v>289</v>
      </c>
      <c r="S1" s="61"/>
      <c r="T1" s="61"/>
      <c r="U1" s="62"/>
      <c r="V1" s="62"/>
      <c r="Y1" s="60"/>
      <c r="Z1" s="57" t="s">
        <v>289</v>
      </c>
    </row>
    <row r="2" spans="1:36" ht="14.25" customHeight="1" x14ac:dyDescent="0.25">
      <c r="A2" s="59" t="s">
        <v>1654</v>
      </c>
      <c r="B2" s="63"/>
      <c r="C2" s="64"/>
      <c r="F2" s="65"/>
      <c r="G2" s="59" t="s">
        <v>1654</v>
      </c>
      <c r="H2" s="65"/>
      <c r="R2" s="59" t="s">
        <v>1654</v>
      </c>
      <c r="S2" s="58"/>
      <c r="T2" s="65"/>
      <c r="U2" s="65"/>
      <c r="V2" s="65"/>
      <c r="Y2" s="65"/>
      <c r="Z2" s="59" t="s">
        <v>1654</v>
      </c>
    </row>
    <row r="3" spans="1:36" x14ac:dyDescent="0.2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Q3" s="66"/>
      <c r="R3" s="66"/>
      <c r="S3" s="66"/>
      <c r="T3" s="67"/>
      <c r="U3" s="67"/>
      <c r="V3" s="67"/>
      <c r="W3" s="67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</row>
    <row r="4" spans="1:36" x14ac:dyDescent="0.2">
      <c r="B4" s="68"/>
      <c r="C4" s="451" t="s">
        <v>358</v>
      </c>
      <c r="D4" s="454" t="s">
        <v>359</v>
      </c>
      <c r="E4" s="447"/>
      <c r="F4" s="447"/>
      <c r="G4" s="447" t="s">
        <v>360</v>
      </c>
      <c r="H4" s="457"/>
      <c r="I4" s="457"/>
      <c r="J4" s="458"/>
      <c r="K4" s="451" t="s">
        <v>361</v>
      </c>
      <c r="L4" s="451" t="s">
        <v>362</v>
      </c>
      <c r="M4" s="446" t="s">
        <v>363</v>
      </c>
      <c r="N4" s="451" t="s">
        <v>364</v>
      </c>
      <c r="O4" s="446" t="s">
        <v>365</v>
      </c>
      <c r="P4" s="69"/>
      <c r="Q4" s="70"/>
      <c r="S4" s="71"/>
      <c r="T4" s="454" t="s">
        <v>366</v>
      </c>
      <c r="U4" s="457"/>
      <c r="V4" s="457"/>
      <c r="W4" s="458"/>
      <c r="X4" s="468" t="s">
        <v>367</v>
      </c>
      <c r="Y4" s="469"/>
      <c r="Z4" s="472" t="s">
        <v>368</v>
      </c>
      <c r="AA4" s="473"/>
      <c r="AB4" s="454" t="s">
        <v>369</v>
      </c>
      <c r="AC4" s="457"/>
      <c r="AD4" s="458"/>
      <c r="AE4" s="451" t="s">
        <v>370</v>
      </c>
      <c r="AF4" s="451" t="s">
        <v>371</v>
      </c>
      <c r="AG4" s="69"/>
      <c r="AH4" s="69"/>
      <c r="AI4" s="451" t="s">
        <v>372</v>
      </c>
      <c r="AJ4" s="69"/>
    </row>
    <row r="5" spans="1:36" x14ac:dyDescent="0.2">
      <c r="B5" s="72"/>
      <c r="C5" s="452"/>
      <c r="D5" s="455"/>
      <c r="E5" s="456"/>
      <c r="F5" s="456"/>
      <c r="G5" s="456"/>
      <c r="H5" s="456"/>
      <c r="I5" s="456"/>
      <c r="J5" s="459"/>
      <c r="K5" s="437"/>
      <c r="L5" s="437"/>
      <c r="M5" s="437"/>
      <c r="N5" s="437"/>
      <c r="O5" s="437"/>
      <c r="P5" s="70"/>
      <c r="Q5" s="70"/>
      <c r="S5" s="73"/>
      <c r="T5" s="455"/>
      <c r="U5" s="456"/>
      <c r="V5" s="456"/>
      <c r="W5" s="459"/>
      <c r="X5" s="470"/>
      <c r="Y5" s="471"/>
      <c r="Z5" s="474"/>
      <c r="AA5" s="475"/>
      <c r="AB5" s="455"/>
      <c r="AC5" s="456"/>
      <c r="AD5" s="459"/>
      <c r="AE5" s="452"/>
      <c r="AF5" s="452"/>
      <c r="AG5" s="70"/>
      <c r="AH5" s="70"/>
      <c r="AI5" s="452"/>
      <c r="AJ5" s="70"/>
    </row>
    <row r="6" spans="1:36" x14ac:dyDescent="0.2">
      <c r="A6" s="74" t="s">
        <v>291</v>
      </c>
      <c r="B6" s="72" t="s">
        <v>292</v>
      </c>
      <c r="C6" s="452"/>
      <c r="D6" s="446" t="s">
        <v>373</v>
      </c>
      <c r="E6" s="463" t="s">
        <v>374</v>
      </c>
      <c r="F6" s="464"/>
      <c r="G6" s="465" t="s">
        <v>373</v>
      </c>
      <c r="H6" s="462" t="s">
        <v>374</v>
      </c>
      <c r="I6" s="462"/>
      <c r="J6" s="466"/>
      <c r="K6" s="437"/>
      <c r="L6" s="437"/>
      <c r="M6" s="437"/>
      <c r="N6" s="437"/>
      <c r="O6" s="437"/>
      <c r="P6" s="72" t="s">
        <v>375</v>
      </c>
      <c r="Q6" s="72" t="s">
        <v>291</v>
      </c>
      <c r="R6" s="74" t="s">
        <v>291</v>
      </c>
      <c r="S6" s="73" t="s">
        <v>292</v>
      </c>
      <c r="T6" s="446" t="s">
        <v>373</v>
      </c>
      <c r="U6" s="463" t="s">
        <v>374</v>
      </c>
      <c r="V6" s="464"/>
      <c r="W6" s="467"/>
      <c r="X6" s="446" t="s">
        <v>373</v>
      </c>
      <c r="Y6" s="75" t="s">
        <v>376</v>
      </c>
      <c r="Z6" s="373" t="s">
        <v>377</v>
      </c>
      <c r="AA6" s="359"/>
      <c r="AB6" s="446" t="s">
        <v>373</v>
      </c>
      <c r="AC6" s="462" t="s">
        <v>374</v>
      </c>
      <c r="AD6" s="462"/>
      <c r="AE6" s="452"/>
      <c r="AF6" s="452"/>
      <c r="AG6" s="72" t="s">
        <v>378</v>
      </c>
      <c r="AH6" s="72" t="s">
        <v>379</v>
      </c>
      <c r="AI6" s="452"/>
      <c r="AJ6" s="72" t="s">
        <v>291</v>
      </c>
    </row>
    <row r="7" spans="1:36" ht="14.25" x14ac:dyDescent="0.2">
      <c r="A7" s="74" t="s">
        <v>293</v>
      </c>
      <c r="B7" s="72" t="s">
        <v>294</v>
      </c>
      <c r="C7" s="452"/>
      <c r="D7" s="452"/>
      <c r="E7" s="446" t="s">
        <v>380</v>
      </c>
      <c r="F7" s="454" t="s">
        <v>381</v>
      </c>
      <c r="G7" s="449"/>
      <c r="H7" s="446" t="s">
        <v>382</v>
      </c>
      <c r="I7" s="446" t="s">
        <v>383</v>
      </c>
      <c r="J7" s="446" t="s">
        <v>384</v>
      </c>
      <c r="K7" s="437"/>
      <c r="L7" s="437"/>
      <c r="M7" s="437"/>
      <c r="N7" s="437"/>
      <c r="O7" s="437"/>
      <c r="P7" s="72" t="s">
        <v>385</v>
      </c>
      <c r="Q7" s="72" t="s">
        <v>293</v>
      </c>
      <c r="R7" s="74" t="s">
        <v>293</v>
      </c>
      <c r="S7" s="73" t="s">
        <v>294</v>
      </c>
      <c r="T7" s="452"/>
      <c r="U7" s="446" t="s">
        <v>386</v>
      </c>
      <c r="V7" s="446" t="s">
        <v>387</v>
      </c>
      <c r="W7" s="446" t="s">
        <v>388</v>
      </c>
      <c r="X7" s="452"/>
      <c r="Y7" s="72"/>
      <c r="Z7" s="465" t="s">
        <v>389</v>
      </c>
      <c r="AA7" s="446" t="s">
        <v>390</v>
      </c>
      <c r="AB7" s="452"/>
      <c r="AC7" s="446" t="s">
        <v>391</v>
      </c>
      <c r="AD7" s="446" t="s">
        <v>392</v>
      </c>
      <c r="AE7" s="452"/>
      <c r="AF7" s="452"/>
      <c r="AG7" s="72" t="s">
        <v>393</v>
      </c>
      <c r="AH7" s="72" t="s">
        <v>394</v>
      </c>
      <c r="AI7" s="452"/>
      <c r="AJ7" s="72" t="s">
        <v>293</v>
      </c>
    </row>
    <row r="8" spans="1:36" x14ac:dyDescent="0.2">
      <c r="B8" s="72"/>
      <c r="C8" s="452"/>
      <c r="D8" s="452"/>
      <c r="E8" s="437"/>
      <c r="F8" s="460"/>
      <c r="G8" s="449"/>
      <c r="H8" s="437"/>
      <c r="I8" s="437"/>
      <c r="J8" s="437"/>
      <c r="K8" s="437"/>
      <c r="L8" s="437"/>
      <c r="M8" s="437"/>
      <c r="N8" s="437"/>
      <c r="O8" s="437"/>
      <c r="P8" s="72"/>
      <c r="Q8" s="70"/>
      <c r="S8" s="73"/>
      <c r="T8" s="452"/>
      <c r="U8" s="437"/>
      <c r="V8" s="437"/>
      <c r="W8" s="437"/>
      <c r="X8" s="452"/>
      <c r="Y8" s="72" t="s">
        <v>395</v>
      </c>
      <c r="Z8" s="476"/>
      <c r="AA8" s="452"/>
      <c r="AB8" s="452"/>
      <c r="AC8" s="437"/>
      <c r="AD8" s="437"/>
      <c r="AE8" s="452"/>
      <c r="AF8" s="452"/>
      <c r="AG8" s="72"/>
      <c r="AH8" s="72"/>
      <c r="AI8" s="452"/>
      <c r="AJ8" s="70"/>
    </row>
    <row r="9" spans="1:36" x14ac:dyDescent="0.2">
      <c r="A9" s="66"/>
      <c r="B9" s="371"/>
      <c r="C9" s="453"/>
      <c r="D9" s="453"/>
      <c r="E9" s="438"/>
      <c r="F9" s="461"/>
      <c r="G9" s="450"/>
      <c r="H9" s="438"/>
      <c r="I9" s="438"/>
      <c r="J9" s="438"/>
      <c r="K9" s="438"/>
      <c r="L9" s="438"/>
      <c r="M9" s="438"/>
      <c r="N9" s="438"/>
      <c r="O9" s="438"/>
      <c r="P9" s="76"/>
      <c r="Q9" s="76"/>
      <c r="R9" s="66"/>
      <c r="S9" s="370"/>
      <c r="T9" s="453"/>
      <c r="U9" s="438"/>
      <c r="V9" s="438"/>
      <c r="W9" s="438"/>
      <c r="X9" s="453"/>
      <c r="Y9" s="76"/>
      <c r="Z9" s="459"/>
      <c r="AA9" s="453"/>
      <c r="AB9" s="453"/>
      <c r="AC9" s="438"/>
      <c r="AD9" s="438"/>
      <c r="AE9" s="453"/>
      <c r="AF9" s="453"/>
      <c r="AG9" s="76"/>
      <c r="AH9" s="76"/>
      <c r="AI9" s="453"/>
      <c r="AJ9" s="76"/>
    </row>
    <row r="10" spans="1:36" ht="4.5" customHeight="1" x14ac:dyDescent="0.2">
      <c r="B10" s="67"/>
      <c r="C10" s="67"/>
      <c r="Q10" s="67"/>
      <c r="S10" s="67"/>
      <c r="T10" s="67"/>
      <c r="AJ10" s="67"/>
    </row>
    <row r="11" spans="1:36" ht="12.75" customHeight="1" x14ac:dyDescent="0.2">
      <c r="B11" s="77"/>
      <c r="C11" s="77" t="s">
        <v>295</v>
      </c>
      <c r="G11" s="78" t="s">
        <v>295</v>
      </c>
      <c r="Q11" s="67"/>
      <c r="S11" s="77"/>
      <c r="T11" s="77" t="s">
        <v>295</v>
      </c>
      <c r="Z11" s="78" t="s">
        <v>295</v>
      </c>
      <c r="AJ11" s="67"/>
    </row>
    <row r="12" spans="1:36" ht="4.5" customHeight="1" x14ac:dyDescent="0.2">
      <c r="B12" s="67"/>
      <c r="C12" s="67"/>
      <c r="Q12" s="67"/>
      <c r="S12" s="67"/>
      <c r="T12" s="67"/>
      <c r="AJ12" s="67"/>
    </row>
    <row r="13" spans="1:36" ht="18.75" customHeight="1" x14ac:dyDescent="0.2">
      <c r="A13" s="79" t="s">
        <v>296</v>
      </c>
      <c r="B13" s="80" t="s">
        <v>297</v>
      </c>
      <c r="C13" s="81">
        <v>412985</v>
      </c>
      <c r="D13" s="81">
        <v>36890</v>
      </c>
      <c r="E13" s="81">
        <v>16996</v>
      </c>
      <c r="F13" s="81">
        <v>19894</v>
      </c>
      <c r="G13" s="81">
        <v>49559</v>
      </c>
      <c r="H13" s="81">
        <v>31707</v>
      </c>
      <c r="I13" s="81">
        <v>10003</v>
      </c>
      <c r="J13" s="81">
        <v>7849</v>
      </c>
      <c r="K13" s="82">
        <v>32871</v>
      </c>
      <c r="L13" s="82">
        <v>10939</v>
      </c>
      <c r="M13" s="82">
        <v>4657</v>
      </c>
      <c r="N13" s="82">
        <v>16552</v>
      </c>
      <c r="O13" s="82">
        <v>42404</v>
      </c>
      <c r="P13" s="83">
        <v>6494</v>
      </c>
      <c r="Q13" s="84" t="s">
        <v>396</v>
      </c>
      <c r="R13" s="79" t="s">
        <v>296</v>
      </c>
      <c r="S13" s="80" t="s">
        <v>297</v>
      </c>
      <c r="T13" s="81">
        <v>33026</v>
      </c>
      <c r="U13" s="81">
        <v>5451</v>
      </c>
      <c r="V13" s="81">
        <v>18733</v>
      </c>
      <c r="W13" s="81">
        <v>8842</v>
      </c>
      <c r="X13" s="81">
        <v>110432</v>
      </c>
      <c r="Y13" s="81">
        <v>36918</v>
      </c>
      <c r="Z13" s="81">
        <v>40295</v>
      </c>
      <c r="AA13" s="81">
        <v>33219</v>
      </c>
      <c r="AB13" s="81">
        <v>18283</v>
      </c>
      <c r="AC13" s="81">
        <v>11324</v>
      </c>
      <c r="AD13" s="81">
        <v>6959</v>
      </c>
      <c r="AE13" s="81">
        <v>6165</v>
      </c>
      <c r="AF13" s="81">
        <v>16642</v>
      </c>
      <c r="AG13" s="81">
        <v>7859</v>
      </c>
      <c r="AH13" s="82">
        <v>12423</v>
      </c>
      <c r="AI13" s="83">
        <v>7789</v>
      </c>
      <c r="AJ13" s="85" t="s">
        <v>396</v>
      </c>
    </row>
    <row r="14" spans="1:36" ht="16.5" customHeight="1" x14ac:dyDescent="0.2">
      <c r="A14" s="79" t="s">
        <v>298</v>
      </c>
      <c r="B14" s="80" t="s">
        <v>299</v>
      </c>
      <c r="C14" s="81">
        <v>753926</v>
      </c>
      <c r="D14" s="81">
        <v>78067</v>
      </c>
      <c r="E14" s="81">
        <v>33527</v>
      </c>
      <c r="F14" s="81">
        <v>44540</v>
      </c>
      <c r="G14" s="81">
        <v>108763</v>
      </c>
      <c r="H14" s="81">
        <v>65395</v>
      </c>
      <c r="I14" s="81">
        <v>23059</v>
      </c>
      <c r="J14" s="81">
        <v>20309</v>
      </c>
      <c r="K14" s="82">
        <v>53763</v>
      </c>
      <c r="L14" s="82">
        <v>21427</v>
      </c>
      <c r="M14" s="82">
        <v>7892</v>
      </c>
      <c r="N14" s="82">
        <v>27182</v>
      </c>
      <c r="O14" s="82">
        <v>64455</v>
      </c>
      <c r="P14" s="83">
        <v>11731</v>
      </c>
      <c r="Q14" s="84" t="s">
        <v>397</v>
      </c>
      <c r="R14" s="79" t="s">
        <v>298</v>
      </c>
      <c r="S14" s="80" t="s">
        <v>299</v>
      </c>
      <c r="T14" s="81">
        <v>63044</v>
      </c>
      <c r="U14" s="81">
        <v>11307</v>
      </c>
      <c r="V14" s="81">
        <v>34465</v>
      </c>
      <c r="W14" s="81">
        <v>17272</v>
      </c>
      <c r="X14" s="81">
        <v>193566</v>
      </c>
      <c r="Y14" s="81">
        <v>59044</v>
      </c>
      <c r="Z14" s="81">
        <v>78327</v>
      </c>
      <c r="AA14" s="81">
        <v>56195</v>
      </c>
      <c r="AB14" s="81">
        <v>34094</v>
      </c>
      <c r="AC14" s="81">
        <v>22354</v>
      </c>
      <c r="AD14" s="81">
        <v>11740</v>
      </c>
      <c r="AE14" s="81">
        <v>9599</v>
      </c>
      <c r="AF14" s="81">
        <v>28852</v>
      </c>
      <c r="AG14" s="81">
        <v>15236</v>
      </c>
      <c r="AH14" s="82">
        <v>23293</v>
      </c>
      <c r="AI14" s="83">
        <v>12962</v>
      </c>
      <c r="AJ14" s="84" t="s">
        <v>397</v>
      </c>
    </row>
    <row r="15" spans="1:36" ht="16.5" customHeight="1" x14ac:dyDescent="0.2">
      <c r="A15" s="79" t="s">
        <v>300</v>
      </c>
      <c r="B15" s="86" t="s">
        <v>301</v>
      </c>
      <c r="C15" s="87">
        <v>54030</v>
      </c>
      <c r="D15" s="88">
        <v>3454</v>
      </c>
      <c r="E15" s="88">
        <v>1041</v>
      </c>
      <c r="F15" s="88">
        <v>2413</v>
      </c>
      <c r="G15" s="88">
        <v>6328</v>
      </c>
      <c r="H15" s="88">
        <v>4133</v>
      </c>
      <c r="I15" s="88">
        <v>1122</v>
      </c>
      <c r="J15" s="88">
        <v>1073</v>
      </c>
      <c r="K15" s="87">
        <v>2530</v>
      </c>
      <c r="L15" s="87">
        <v>1844</v>
      </c>
      <c r="M15" s="87">
        <v>704</v>
      </c>
      <c r="N15" s="87">
        <v>1006</v>
      </c>
      <c r="O15" s="87">
        <v>6970</v>
      </c>
      <c r="P15" s="89">
        <v>591</v>
      </c>
      <c r="Q15" s="85" t="s">
        <v>398</v>
      </c>
      <c r="R15" s="79" t="s">
        <v>300</v>
      </c>
      <c r="S15" s="86" t="s">
        <v>301</v>
      </c>
      <c r="T15" s="88">
        <v>5880</v>
      </c>
      <c r="U15" s="88">
        <v>649</v>
      </c>
      <c r="V15" s="88">
        <v>2413</v>
      </c>
      <c r="W15" s="88">
        <v>2818</v>
      </c>
      <c r="X15" s="88">
        <v>16328</v>
      </c>
      <c r="Y15" s="88">
        <v>4198</v>
      </c>
      <c r="Z15" s="88">
        <v>8123</v>
      </c>
      <c r="AA15" s="88">
        <v>4007</v>
      </c>
      <c r="AB15" s="88">
        <v>2449</v>
      </c>
      <c r="AC15" s="88">
        <v>1439</v>
      </c>
      <c r="AD15" s="88">
        <v>1010</v>
      </c>
      <c r="AE15" s="88">
        <v>240</v>
      </c>
      <c r="AF15" s="88">
        <v>1428</v>
      </c>
      <c r="AG15" s="88">
        <v>987</v>
      </c>
      <c r="AH15" s="87">
        <v>2068</v>
      </c>
      <c r="AI15" s="89">
        <v>1223</v>
      </c>
      <c r="AJ15" s="84" t="s">
        <v>398</v>
      </c>
    </row>
    <row r="16" spans="1:36" ht="16.5" customHeight="1" x14ac:dyDescent="0.2">
      <c r="A16" s="79" t="s">
        <v>302</v>
      </c>
      <c r="B16" s="80" t="s">
        <v>303</v>
      </c>
      <c r="C16" s="82">
        <v>798529</v>
      </c>
      <c r="D16" s="81">
        <v>81371</v>
      </c>
      <c r="E16" s="81">
        <v>35151</v>
      </c>
      <c r="F16" s="81">
        <v>46220</v>
      </c>
      <c r="G16" s="81">
        <v>114613</v>
      </c>
      <c r="H16" s="81">
        <v>69932</v>
      </c>
      <c r="I16" s="81">
        <v>24050</v>
      </c>
      <c r="J16" s="81">
        <v>20631</v>
      </c>
      <c r="K16" s="82">
        <v>58849</v>
      </c>
      <c r="L16" s="82">
        <v>21513</v>
      </c>
      <c r="M16" s="82">
        <v>8474</v>
      </c>
      <c r="N16" s="82">
        <v>30509</v>
      </c>
      <c r="O16" s="82">
        <v>70374</v>
      </c>
      <c r="P16" s="83">
        <v>12384</v>
      </c>
      <c r="Q16" s="85" t="s">
        <v>399</v>
      </c>
      <c r="R16" s="79" t="s">
        <v>302</v>
      </c>
      <c r="S16" s="80" t="s">
        <v>303</v>
      </c>
      <c r="T16" s="81">
        <v>67042</v>
      </c>
      <c r="U16" s="81">
        <v>11550</v>
      </c>
      <c r="V16" s="81">
        <v>37054</v>
      </c>
      <c r="W16" s="81">
        <v>18438</v>
      </c>
      <c r="X16" s="81">
        <v>202835</v>
      </c>
      <c r="Y16" s="81">
        <v>62629</v>
      </c>
      <c r="Z16" s="81">
        <v>79806</v>
      </c>
      <c r="AA16" s="81">
        <v>60400</v>
      </c>
      <c r="AB16" s="81">
        <v>36030</v>
      </c>
      <c r="AC16" s="81">
        <v>23665</v>
      </c>
      <c r="AD16" s="81">
        <v>12365</v>
      </c>
      <c r="AE16" s="81">
        <v>10071</v>
      </c>
      <c r="AF16" s="81">
        <v>30664</v>
      </c>
      <c r="AG16" s="81">
        <v>15686</v>
      </c>
      <c r="AH16" s="82">
        <v>24553</v>
      </c>
      <c r="AI16" s="83">
        <v>13561</v>
      </c>
      <c r="AJ16" s="84" t="s">
        <v>399</v>
      </c>
    </row>
    <row r="17" spans="1:36" ht="16.5" customHeight="1" x14ac:dyDescent="0.2">
      <c r="A17" s="79" t="s">
        <v>304</v>
      </c>
      <c r="B17" s="80" t="s">
        <v>305</v>
      </c>
      <c r="C17" s="82">
        <v>368381</v>
      </c>
      <c r="D17" s="81">
        <v>33585</v>
      </c>
      <c r="E17" s="81">
        <v>15371</v>
      </c>
      <c r="F17" s="81">
        <v>18214</v>
      </c>
      <c r="G17" s="81">
        <v>43709</v>
      </c>
      <c r="H17" s="81">
        <v>27168</v>
      </c>
      <c r="I17" s="81">
        <v>9014</v>
      </c>
      <c r="J17" s="81">
        <v>7527</v>
      </c>
      <c r="K17" s="82">
        <v>27762</v>
      </c>
      <c r="L17" s="82">
        <v>10853</v>
      </c>
      <c r="M17" s="82">
        <v>4076</v>
      </c>
      <c r="N17" s="82">
        <v>13216</v>
      </c>
      <c r="O17" s="82">
        <v>36490</v>
      </c>
      <c r="P17" s="83">
        <v>5835</v>
      </c>
      <c r="Q17" s="85" t="s">
        <v>400</v>
      </c>
      <c r="R17" s="79" t="s">
        <v>304</v>
      </c>
      <c r="S17" s="80" t="s">
        <v>305</v>
      </c>
      <c r="T17" s="81">
        <v>29051</v>
      </c>
      <c r="U17" s="81">
        <v>5212</v>
      </c>
      <c r="V17" s="81">
        <v>16165</v>
      </c>
      <c r="W17" s="81">
        <v>7674</v>
      </c>
      <c r="X17" s="81">
        <v>101163</v>
      </c>
      <c r="Y17" s="81">
        <v>33333</v>
      </c>
      <c r="Z17" s="81">
        <v>38816</v>
      </c>
      <c r="AA17" s="81">
        <v>29014</v>
      </c>
      <c r="AB17" s="81">
        <v>16347</v>
      </c>
      <c r="AC17" s="81">
        <v>10013</v>
      </c>
      <c r="AD17" s="81">
        <v>6334</v>
      </c>
      <c r="AE17" s="81">
        <v>5695</v>
      </c>
      <c r="AF17" s="81">
        <v>14830</v>
      </c>
      <c r="AG17" s="81">
        <v>7417</v>
      </c>
      <c r="AH17" s="82">
        <v>11162</v>
      </c>
      <c r="AI17" s="83">
        <v>7190</v>
      </c>
      <c r="AJ17" s="84" t="s">
        <v>400</v>
      </c>
    </row>
    <row r="18" spans="1:36" ht="4.5" customHeight="1" x14ac:dyDescent="0.2">
      <c r="B18" s="67"/>
      <c r="C18" s="87"/>
      <c r="K18" s="67"/>
      <c r="L18" s="67"/>
      <c r="M18" s="67"/>
      <c r="N18" s="67"/>
      <c r="O18" s="67"/>
      <c r="P18" s="67"/>
      <c r="Q18" s="67"/>
      <c r="S18" s="67"/>
      <c r="T18" s="67"/>
      <c r="AI18" s="67"/>
      <c r="AJ18" s="67"/>
    </row>
    <row r="19" spans="1:36" ht="4.5" customHeight="1" x14ac:dyDescent="0.2">
      <c r="B19" s="67"/>
      <c r="C19" s="67"/>
      <c r="K19" s="67"/>
      <c r="L19" s="67"/>
      <c r="M19" s="67"/>
      <c r="N19" s="67"/>
      <c r="O19" s="67"/>
      <c r="P19" s="67"/>
      <c r="Q19" s="67"/>
      <c r="S19" s="67"/>
      <c r="T19" s="67"/>
      <c r="AI19" s="67"/>
      <c r="AJ19" s="67"/>
    </row>
    <row r="20" spans="1:36" ht="12" customHeight="1" x14ac:dyDescent="0.2">
      <c r="A20" s="79"/>
      <c r="B20" s="77"/>
      <c r="C20" s="77" t="s">
        <v>306</v>
      </c>
      <c r="G20" s="78" t="s">
        <v>306</v>
      </c>
      <c r="K20" s="67"/>
      <c r="L20" s="67"/>
      <c r="M20" s="67"/>
      <c r="N20" s="67"/>
      <c r="O20" s="67"/>
      <c r="P20" s="67"/>
      <c r="Q20" s="67"/>
      <c r="R20" s="79"/>
      <c r="S20" s="77"/>
      <c r="T20" s="77" t="s">
        <v>306</v>
      </c>
      <c r="Z20" s="78" t="s">
        <v>306</v>
      </c>
      <c r="AI20" s="67"/>
      <c r="AJ20" s="67"/>
    </row>
    <row r="21" spans="1:36" ht="12" customHeight="1" x14ac:dyDescent="0.2">
      <c r="A21" s="79"/>
      <c r="B21" s="77"/>
      <c r="C21" s="77" t="s">
        <v>401</v>
      </c>
      <c r="G21" s="78" t="s">
        <v>401</v>
      </c>
      <c r="K21" s="67"/>
      <c r="L21" s="67"/>
      <c r="M21" s="67"/>
      <c r="N21" s="67"/>
      <c r="O21" s="67"/>
      <c r="P21" s="67"/>
      <c r="Q21" s="67"/>
      <c r="R21" s="79"/>
      <c r="S21" s="77"/>
      <c r="T21" s="77" t="s">
        <v>401</v>
      </c>
      <c r="Z21" s="78" t="s">
        <v>401</v>
      </c>
      <c r="AI21" s="67"/>
      <c r="AJ21" s="67"/>
    </row>
    <row r="22" spans="1:36" ht="4.5" customHeight="1" x14ac:dyDescent="0.2">
      <c r="B22" s="67"/>
      <c r="C22" s="67"/>
      <c r="G22" s="67"/>
      <c r="H22" s="67"/>
      <c r="K22" s="67"/>
      <c r="L22" s="67"/>
      <c r="M22" s="67"/>
      <c r="N22" s="67"/>
      <c r="O22" s="67"/>
      <c r="P22" s="67"/>
      <c r="Q22" s="67"/>
      <c r="S22" s="67"/>
      <c r="T22" s="67"/>
      <c r="Z22" s="67"/>
      <c r="AI22" s="67"/>
      <c r="AJ22" s="67"/>
    </row>
    <row r="23" spans="1:36" ht="12.75" customHeight="1" x14ac:dyDescent="0.2">
      <c r="A23" s="79"/>
      <c r="B23" s="67"/>
      <c r="C23" s="67" t="s">
        <v>308</v>
      </c>
      <c r="G23" s="90" t="s">
        <v>308</v>
      </c>
      <c r="H23" s="67"/>
      <c r="K23" s="67"/>
      <c r="L23" s="67"/>
      <c r="M23" s="67"/>
      <c r="N23" s="67"/>
      <c r="O23" s="67"/>
      <c r="P23" s="67"/>
      <c r="Q23" s="67"/>
      <c r="R23" s="79"/>
      <c r="S23" s="67"/>
      <c r="T23" s="67" t="s">
        <v>308</v>
      </c>
      <c r="U23" s="67"/>
      <c r="Z23" s="90" t="s">
        <v>308</v>
      </c>
      <c r="AA23" s="67"/>
      <c r="AI23" s="67"/>
      <c r="AJ23" s="67"/>
    </row>
    <row r="24" spans="1:36" ht="4.5" customHeight="1" x14ac:dyDescent="0.2">
      <c r="A24" s="79"/>
      <c r="B24" s="67"/>
      <c r="C24" s="67"/>
      <c r="K24" s="67"/>
      <c r="L24" s="67"/>
      <c r="M24" s="67"/>
      <c r="N24" s="67"/>
      <c r="O24" s="67"/>
      <c r="P24" s="67"/>
      <c r="Q24" s="67"/>
      <c r="R24" s="79"/>
      <c r="S24" s="67"/>
      <c r="T24" s="67"/>
      <c r="AI24" s="67"/>
      <c r="AJ24" s="67"/>
    </row>
    <row r="25" spans="1:36" ht="17.25" customHeight="1" x14ac:dyDescent="0.2">
      <c r="A25" s="79">
        <v>6</v>
      </c>
      <c r="B25" s="86" t="s">
        <v>310</v>
      </c>
      <c r="C25" s="87">
        <v>4137535</v>
      </c>
      <c r="D25" s="88">
        <v>294912</v>
      </c>
      <c r="E25" s="91">
        <v>0</v>
      </c>
      <c r="F25" s="88">
        <v>294912</v>
      </c>
      <c r="G25" s="88">
        <v>592270</v>
      </c>
      <c r="H25" s="91">
        <v>0</v>
      </c>
      <c r="I25" s="91">
        <v>0</v>
      </c>
      <c r="J25" s="88">
        <v>592270</v>
      </c>
      <c r="K25" s="87">
        <v>557710</v>
      </c>
      <c r="L25" s="91">
        <v>0</v>
      </c>
      <c r="M25" s="87">
        <v>15205</v>
      </c>
      <c r="N25" s="87">
        <v>248746</v>
      </c>
      <c r="O25" s="87">
        <v>395418</v>
      </c>
      <c r="P25" s="92">
        <v>0</v>
      </c>
      <c r="Q25" s="85" t="s">
        <v>402</v>
      </c>
      <c r="R25" s="79">
        <v>6</v>
      </c>
      <c r="S25" s="86" t="s">
        <v>310</v>
      </c>
      <c r="T25" s="88">
        <v>175825</v>
      </c>
      <c r="U25" s="91">
        <v>0</v>
      </c>
      <c r="V25" s="88">
        <v>175825</v>
      </c>
      <c r="W25" s="91">
        <v>0</v>
      </c>
      <c r="X25" s="88">
        <v>1272211</v>
      </c>
      <c r="Y25" s="91">
        <v>0</v>
      </c>
      <c r="Z25" s="88">
        <v>958921</v>
      </c>
      <c r="AA25" s="88">
        <v>313290</v>
      </c>
      <c r="AB25" s="88">
        <v>371499</v>
      </c>
      <c r="AC25" s="88">
        <v>371499</v>
      </c>
      <c r="AD25" s="91">
        <v>0</v>
      </c>
      <c r="AE25" s="91">
        <v>0</v>
      </c>
      <c r="AF25" s="91">
        <v>0</v>
      </c>
      <c r="AG25" s="88">
        <v>123988</v>
      </c>
      <c r="AH25" s="87">
        <v>89751</v>
      </c>
      <c r="AI25" s="92">
        <v>0</v>
      </c>
      <c r="AJ25" s="84" t="s">
        <v>402</v>
      </c>
    </row>
    <row r="26" spans="1:36" ht="17.25" customHeight="1" x14ac:dyDescent="0.2">
      <c r="A26" s="79">
        <v>7</v>
      </c>
      <c r="B26" s="89" t="s">
        <v>403</v>
      </c>
      <c r="C26" s="88"/>
      <c r="D26" s="88"/>
      <c r="E26" s="88"/>
      <c r="F26" s="88"/>
      <c r="G26" s="88"/>
      <c r="H26" s="88"/>
      <c r="I26" s="88"/>
      <c r="J26" s="88"/>
      <c r="K26" s="87"/>
      <c r="L26" s="87"/>
      <c r="M26" s="87"/>
      <c r="N26" s="87"/>
      <c r="O26" s="87"/>
      <c r="P26" s="89"/>
      <c r="R26" s="79">
        <v>7</v>
      </c>
      <c r="S26" s="89" t="s">
        <v>403</v>
      </c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9"/>
      <c r="AJ26" s="84"/>
    </row>
    <row r="27" spans="1:36" x14ac:dyDescent="0.2">
      <c r="B27" s="86" t="s">
        <v>404</v>
      </c>
      <c r="C27" s="87">
        <v>7874</v>
      </c>
      <c r="D27" s="88">
        <v>958</v>
      </c>
      <c r="E27" s="88">
        <v>452</v>
      </c>
      <c r="F27" s="88">
        <v>506</v>
      </c>
      <c r="G27" s="88">
        <v>1335</v>
      </c>
      <c r="H27" s="88">
        <v>785</v>
      </c>
      <c r="I27" s="88">
        <v>326</v>
      </c>
      <c r="J27" s="88">
        <v>224</v>
      </c>
      <c r="K27" s="87">
        <v>171</v>
      </c>
      <c r="L27" s="87">
        <v>135</v>
      </c>
      <c r="M27" s="87">
        <v>86</v>
      </c>
      <c r="N27" s="87">
        <v>137</v>
      </c>
      <c r="O27" s="87">
        <v>568</v>
      </c>
      <c r="P27" s="89">
        <v>95</v>
      </c>
      <c r="Q27" s="85" t="s">
        <v>405</v>
      </c>
      <c r="S27" s="86" t="s">
        <v>404</v>
      </c>
      <c r="T27" s="88">
        <v>775</v>
      </c>
      <c r="U27" s="88">
        <v>98</v>
      </c>
      <c r="V27" s="88">
        <v>422</v>
      </c>
      <c r="W27" s="88">
        <v>255</v>
      </c>
      <c r="X27" s="88">
        <v>2151</v>
      </c>
      <c r="Y27" s="88">
        <v>665</v>
      </c>
      <c r="Z27" s="88">
        <v>921</v>
      </c>
      <c r="AA27" s="88">
        <v>565</v>
      </c>
      <c r="AB27" s="88">
        <v>654</v>
      </c>
      <c r="AC27" s="88">
        <v>386</v>
      </c>
      <c r="AD27" s="88">
        <v>268</v>
      </c>
      <c r="AE27" s="88">
        <v>195</v>
      </c>
      <c r="AF27" s="88">
        <v>226</v>
      </c>
      <c r="AG27" s="88">
        <v>92</v>
      </c>
      <c r="AH27" s="87">
        <v>203</v>
      </c>
      <c r="AI27" s="89">
        <v>93</v>
      </c>
      <c r="AJ27" s="84" t="s">
        <v>405</v>
      </c>
    </row>
    <row r="28" spans="1:36" ht="15.75" customHeight="1" x14ac:dyDescent="0.2">
      <c r="A28" s="74">
        <v>8</v>
      </c>
      <c r="B28" s="86" t="s">
        <v>406</v>
      </c>
      <c r="C28" s="87">
        <v>6378</v>
      </c>
      <c r="D28" s="88">
        <v>822</v>
      </c>
      <c r="E28" s="88">
        <v>380</v>
      </c>
      <c r="F28" s="88">
        <v>442</v>
      </c>
      <c r="G28" s="88">
        <v>762</v>
      </c>
      <c r="H28" s="88">
        <v>379</v>
      </c>
      <c r="I28" s="88">
        <v>201</v>
      </c>
      <c r="J28" s="88">
        <v>182</v>
      </c>
      <c r="K28" s="87">
        <v>137</v>
      </c>
      <c r="L28" s="87">
        <v>124</v>
      </c>
      <c r="M28" s="87">
        <v>54</v>
      </c>
      <c r="N28" s="87">
        <v>105</v>
      </c>
      <c r="O28" s="87">
        <v>458</v>
      </c>
      <c r="P28" s="89">
        <v>81</v>
      </c>
      <c r="Q28" s="85" t="s">
        <v>635</v>
      </c>
      <c r="R28" s="74">
        <v>8</v>
      </c>
      <c r="S28" s="86" t="s">
        <v>406</v>
      </c>
      <c r="T28" s="88">
        <v>655</v>
      </c>
      <c r="U28" s="88">
        <v>88</v>
      </c>
      <c r="V28" s="88">
        <v>363</v>
      </c>
      <c r="W28" s="88">
        <v>204</v>
      </c>
      <c r="X28" s="88">
        <v>1956</v>
      </c>
      <c r="Y28" s="88">
        <v>570</v>
      </c>
      <c r="Z28" s="88">
        <v>846</v>
      </c>
      <c r="AA28" s="88">
        <v>540</v>
      </c>
      <c r="AB28" s="88">
        <v>555</v>
      </c>
      <c r="AC28" s="88">
        <v>327</v>
      </c>
      <c r="AD28" s="88">
        <v>228</v>
      </c>
      <c r="AE28" s="88">
        <v>188</v>
      </c>
      <c r="AF28" s="88">
        <v>146</v>
      </c>
      <c r="AG28" s="88">
        <v>83</v>
      </c>
      <c r="AH28" s="87">
        <v>173</v>
      </c>
      <c r="AI28" s="89">
        <v>79</v>
      </c>
      <c r="AJ28" s="72">
        <v>8</v>
      </c>
    </row>
    <row r="29" spans="1:36" ht="15.75" customHeight="1" x14ac:dyDescent="0.2">
      <c r="A29" s="74">
        <v>9</v>
      </c>
      <c r="B29" s="89" t="s">
        <v>1376</v>
      </c>
      <c r="C29" s="87"/>
      <c r="D29" s="88"/>
      <c r="E29" s="88"/>
      <c r="F29" s="88"/>
      <c r="G29" s="88"/>
      <c r="H29" s="88"/>
      <c r="I29" s="88"/>
      <c r="J29" s="88"/>
      <c r="K29" s="87"/>
      <c r="L29" s="87"/>
      <c r="M29" s="87"/>
      <c r="N29" s="87"/>
      <c r="O29" s="87"/>
      <c r="P29" s="89"/>
      <c r="R29" s="74">
        <v>9</v>
      </c>
      <c r="S29" s="89" t="s">
        <v>1376</v>
      </c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7"/>
      <c r="AI29" s="89"/>
      <c r="AJ29" s="72"/>
    </row>
    <row r="30" spans="1:36" ht="12.75" customHeight="1" x14ac:dyDescent="0.2">
      <c r="A30" s="79"/>
      <c r="B30" s="86" t="s">
        <v>1655</v>
      </c>
      <c r="C30" s="87">
        <v>167</v>
      </c>
      <c r="D30" s="88">
        <v>5</v>
      </c>
      <c r="E30" s="88">
        <v>3</v>
      </c>
      <c r="F30" s="88">
        <v>2</v>
      </c>
      <c r="G30" s="88">
        <v>16</v>
      </c>
      <c r="H30" s="88">
        <v>13</v>
      </c>
      <c r="I30" s="88">
        <v>1</v>
      </c>
      <c r="J30" s="88">
        <v>2</v>
      </c>
      <c r="K30" s="87">
        <v>107</v>
      </c>
      <c r="L30" s="87">
        <v>0</v>
      </c>
      <c r="M30" s="87">
        <v>0</v>
      </c>
      <c r="N30" s="87">
        <v>0</v>
      </c>
      <c r="O30" s="87">
        <v>0</v>
      </c>
      <c r="P30" s="89">
        <v>0</v>
      </c>
      <c r="Q30" s="85" t="s">
        <v>640</v>
      </c>
      <c r="R30" s="79"/>
      <c r="S30" s="86" t="s">
        <v>1655</v>
      </c>
      <c r="T30" s="88">
        <v>9</v>
      </c>
      <c r="U30" s="88">
        <v>0</v>
      </c>
      <c r="V30" s="88">
        <v>0</v>
      </c>
      <c r="W30" s="88">
        <v>9</v>
      </c>
      <c r="X30" s="88">
        <v>3</v>
      </c>
      <c r="Y30" s="88">
        <v>1</v>
      </c>
      <c r="Z30" s="88">
        <v>1</v>
      </c>
      <c r="AA30" s="88">
        <v>1</v>
      </c>
      <c r="AB30" s="88">
        <v>10</v>
      </c>
      <c r="AC30" s="88">
        <v>5</v>
      </c>
      <c r="AD30" s="88">
        <v>5</v>
      </c>
      <c r="AE30" s="88">
        <v>2</v>
      </c>
      <c r="AF30" s="88">
        <v>12</v>
      </c>
      <c r="AG30" s="88">
        <v>3</v>
      </c>
      <c r="AH30" s="87">
        <v>0</v>
      </c>
      <c r="AI30" s="89">
        <v>0</v>
      </c>
      <c r="AJ30" s="85" t="s">
        <v>640</v>
      </c>
    </row>
    <row r="31" spans="1:36" ht="25.5" customHeight="1" x14ac:dyDescent="0.2">
      <c r="C31" s="90" t="s">
        <v>313</v>
      </c>
      <c r="D31" s="88"/>
      <c r="E31" s="88"/>
      <c r="F31" s="88"/>
      <c r="G31" s="67"/>
      <c r="H31" s="87"/>
      <c r="I31" s="88"/>
      <c r="J31" s="88"/>
      <c r="K31" s="87"/>
      <c r="L31" s="87"/>
      <c r="M31" s="87"/>
      <c r="N31" s="87"/>
      <c r="O31" s="87"/>
      <c r="P31" s="89"/>
      <c r="Q31" s="67"/>
      <c r="T31" s="90" t="s">
        <v>313</v>
      </c>
      <c r="U31" s="87"/>
      <c r="V31" s="88"/>
      <c r="W31" s="88"/>
      <c r="X31" s="88"/>
      <c r="Y31" s="88"/>
      <c r="Z31" s="67"/>
      <c r="AA31" s="87"/>
      <c r="AB31" s="88"/>
      <c r="AC31" s="88"/>
      <c r="AD31" s="88"/>
      <c r="AE31" s="88"/>
      <c r="AF31" s="88"/>
      <c r="AG31" s="88"/>
      <c r="AH31" s="88"/>
      <c r="AI31" s="89"/>
      <c r="AJ31" s="67"/>
    </row>
    <row r="32" spans="1:36" ht="16.5" customHeight="1" x14ac:dyDescent="0.2">
      <c r="A32" s="79">
        <v>10</v>
      </c>
      <c r="B32" s="86" t="s">
        <v>315</v>
      </c>
      <c r="C32" s="87">
        <v>63</v>
      </c>
      <c r="D32" s="88">
        <v>2</v>
      </c>
      <c r="E32" s="88">
        <v>1</v>
      </c>
      <c r="F32" s="88">
        <v>1</v>
      </c>
      <c r="G32" s="88">
        <v>6</v>
      </c>
      <c r="H32" s="88">
        <v>5</v>
      </c>
      <c r="I32" s="88">
        <v>1</v>
      </c>
      <c r="J32" s="88">
        <v>0</v>
      </c>
      <c r="K32" s="87">
        <v>1</v>
      </c>
      <c r="L32" s="87">
        <v>0</v>
      </c>
      <c r="M32" s="87">
        <v>0</v>
      </c>
      <c r="N32" s="87">
        <v>0</v>
      </c>
      <c r="O32" s="87">
        <v>14</v>
      </c>
      <c r="P32" s="89">
        <v>0</v>
      </c>
      <c r="Q32" s="85" t="s">
        <v>152</v>
      </c>
      <c r="R32" s="79">
        <v>10</v>
      </c>
      <c r="S32" s="86" t="s">
        <v>315</v>
      </c>
      <c r="T32" s="88">
        <v>35</v>
      </c>
      <c r="U32" s="88">
        <v>30</v>
      </c>
      <c r="V32" s="88">
        <v>0</v>
      </c>
      <c r="W32" s="88">
        <v>5</v>
      </c>
      <c r="X32" s="88">
        <v>1</v>
      </c>
      <c r="Y32" s="88">
        <v>1</v>
      </c>
      <c r="Z32" s="88">
        <v>0</v>
      </c>
      <c r="AA32" s="88">
        <v>0</v>
      </c>
      <c r="AB32" s="88">
        <v>1</v>
      </c>
      <c r="AC32" s="88">
        <v>0</v>
      </c>
      <c r="AD32" s="88">
        <v>1</v>
      </c>
      <c r="AE32" s="88">
        <v>0</v>
      </c>
      <c r="AF32" s="88">
        <v>1</v>
      </c>
      <c r="AG32" s="88">
        <v>0</v>
      </c>
      <c r="AH32" s="87">
        <v>2</v>
      </c>
      <c r="AI32" s="89">
        <v>0</v>
      </c>
      <c r="AJ32" s="85" t="s">
        <v>152</v>
      </c>
    </row>
    <row r="33" spans="1:36" ht="15.75" customHeight="1" x14ac:dyDescent="0.2">
      <c r="A33" s="79">
        <v>11</v>
      </c>
      <c r="B33" s="86" t="s">
        <v>317</v>
      </c>
      <c r="C33" s="87">
        <v>22851</v>
      </c>
      <c r="D33" s="88">
        <v>2888</v>
      </c>
      <c r="E33" s="88">
        <v>1263</v>
      </c>
      <c r="F33" s="88">
        <v>1625</v>
      </c>
      <c r="G33" s="88">
        <v>2375</v>
      </c>
      <c r="H33" s="88">
        <v>1343</v>
      </c>
      <c r="I33" s="88">
        <v>606</v>
      </c>
      <c r="J33" s="88">
        <v>426</v>
      </c>
      <c r="K33" s="87">
        <v>845</v>
      </c>
      <c r="L33" s="87">
        <v>887</v>
      </c>
      <c r="M33" s="87">
        <v>158</v>
      </c>
      <c r="N33" s="87">
        <v>188</v>
      </c>
      <c r="O33" s="87">
        <v>1819</v>
      </c>
      <c r="P33" s="89">
        <v>568</v>
      </c>
      <c r="Q33" s="85" t="s">
        <v>153</v>
      </c>
      <c r="R33" s="79">
        <v>11</v>
      </c>
      <c r="S33" s="86" t="s">
        <v>317</v>
      </c>
      <c r="T33" s="88">
        <v>2500</v>
      </c>
      <c r="U33" s="88">
        <v>610</v>
      </c>
      <c r="V33" s="88">
        <v>1158</v>
      </c>
      <c r="W33" s="88">
        <v>732</v>
      </c>
      <c r="X33" s="88">
        <v>4931</v>
      </c>
      <c r="Y33" s="88">
        <v>1557</v>
      </c>
      <c r="Z33" s="88">
        <v>2164</v>
      </c>
      <c r="AA33" s="88">
        <v>1210</v>
      </c>
      <c r="AB33" s="88">
        <v>1695</v>
      </c>
      <c r="AC33" s="88">
        <v>1073</v>
      </c>
      <c r="AD33" s="88">
        <v>622</v>
      </c>
      <c r="AE33" s="88">
        <v>411</v>
      </c>
      <c r="AF33" s="88">
        <v>1196</v>
      </c>
      <c r="AG33" s="88">
        <v>899</v>
      </c>
      <c r="AH33" s="87">
        <v>636</v>
      </c>
      <c r="AI33" s="89">
        <v>855</v>
      </c>
      <c r="AJ33" s="85" t="s">
        <v>153</v>
      </c>
    </row>
    <row r="34" spans="1:36" ht="15.75" customHeight="1" x14ac:dyDescent="0.2">
      <c r="A34" s="79">
        <v>12</v>
      </c>
      <c r="B34" s="86" t="s">
        <v>318</v>
      </c>
      <c r="C34" s="87">
        <v>1646</v>
      </c>
      <c r="D34" s="88">
        <v>173</v>
      </c>
      <c r="E34" s="88">
        <v>64</v>
      </c>
      <c r="F34" s="88">
        <v>109</v>
      </c>
      <c r="G34" s="88">
        <v>83</v>
      </c>
      <c r="H34" s="88">
        <v>50</v>
      </c>
      <c r="I34" s="88">
        <v>17</v>
      </c>
      <c r="J34" s="88">
        <v>16</v>
      </c>
      <c r="K34" s="87">
        <v>80</v>
      </c>
      <c r="L34" s="87">
        <v>34</v>
      </c>
      <c r="M34" s="87">
        <v>14</v>
      </c>
      <c r="N34" s="87">
        <v>16</v>
      </c>
      <c r="O34" s="87">
        <v>86</v>
      </c>
      <c r="P34" s="89">
        <v>27</v>
      </c>
      <c r="Q34" s="85" t="s">
        <v>154</v>
      </c>
      <c r="R34" s="79">
        <v>12</v>
      </c>
      <c r="S34" s="86" t="s">
        <v>318</v>
      </c>
      <c r="T34" s="88">
        <v>154</v>
      </c>
      <c r="U34" s="88">
        <v>23</v>
      </c>
      <c r="V34" s="88">
        <v>101</v>
      </c>
      <c r="W34" s="88">
        <v>30</v>
      </c>
      <c r="X34" s="88">
        <v>524</v>
      </c>
      <c r="Y34" s="88">
        <v>206</v>
      </c>
      <c r="Z34" s="88">
        <v>208</v>
      </c>
      <c r="AA34" s="88">
        <v>110</v>
      </c>
      <c r="AB34" s="88">
        <v>68</v>
      </c>
      <c r="AC34" s="88">
        <v>44</v>
      </c>
      <c r="AD34" s="88">
        <v>24</v>
      </c>
      <c r="AE34" s="88">
        <v>53</v>
      </c>
      <c r="AF34" s="88">
        <v>160</v>
      </c>
      <c r="AG34" s="88">
        <v>92</v>
      </c>
      <c r="AH34" s="87">
        <v>47</v>
      </c>
      <c r="AI34" s="89">
        <v>35</v>
      </c>
      <c r="AJ34" s="85" t="s">
        <v>154</v>
      </c>
    </row>
    <row r="35" spans="1:36" ht="15.75" customHeight="1" x14ac:dyDescent="0.2">
      <c r="A35" s="79">
        <v>13</v>
      </c>
      <c r="B35" s="86" t="s">
        <v>320</v>
      </c>
      <c r="C35" s="87">
        <v>2070293</v>
      </c>
      <c r="D35" s="88">
        <v>223099</v>
      </c>
      <c r="E35" s="88">
        <v>97641</v>
      </c>
      <c r="F35" s="88">
        <v>125458</v>
      </c>
      <c r="G35" s="88">
        <v>259804</v>
      </c>
      <c r="H35" s="88">
        <v>146939</v>
      </c>
      <c r="I35" s="88">
        <v>66357</v>
      </c>
      <c r="J35" s="88">
        <v>46508</v>
      </c>
      <c r="K35" s="87">
        <v>107952</v>
      </c>
      <c r="L35" s="87">
        <v>63231</v>
      </c>
      <c r="M35" s="87">
        <v>18954</v>
      </c>
      <c r="N35" s="87">
        <v>46890</v>
      </c>
      <c r="O35" s="87">
        <v>161795</v>
      </c>
      <c r="P35" s="89">
        <v>42996</v>
      </c>
      <c r="Q35" s="85" t="s">
        <v>155</v>
      </c>
      <c r="R35" s="79">
        <v>13</v>
      </c>
      <c r="S35" s="86" t="s">
        <v>320</v>
      </c>
      <c r="T35" s="88">
        <v>203458</v>
      </c>
      <c r="U35" s="88">
        <v>38043</v>
      </c>
      <c r="V35" s="88">
        <v>101075</v>
      </c>
      <c r="W35" s="88">
        <v>64340</v>
      </c>
      <c r="X35" s="88">
        <v>514843</v>
      </c>
      <c r="Y35" s="88">
        <v>151716</v>
      </c>
      <c r="Z35" s="88">
        <v>248360</v>
      </c>
      <c r="AA35" s="88">
        <v>114767</v>
      </c>
      <c r="AB35" s="88">
        <v>102613</v>
      </c>
      <c r="AC35" s="88">
        <v>63589</v>
      </c>
      <c r="AD35" s="88">
        <v>39024</v>
      </c>
      <c r="AE35" s="88">
        <v>26509</v>
      </c>
      <c r="AF35" s="88">
        <v>96699</v>
      </c>
      <c r="AG35" s="88">
        <v>73998</v>
      </c>
      <c r="AH35" s="87">
        <v>70869</v>
      </c>
      <c r="AI35" s="89">
        <v>56583</v>
      </c>
      <c r="AJ35" s="85" t="s">
        <v>155</v>
      </c>
    </row>
    <row r="36" spans="1:36" ht="15.75" customHeight="1" x14ac:dyDescent="0.2">
      <c r="A36" s="79">
        <v>14</v>
      </c>
      <c r="B36" s="90" t="s">
        <v>407</v>
      </c>
      <c r="C36" s="88"/>
      <c r="D36" s="88"/>
      <c r="E36" s="88"/>
      <c r="F36" s="88"/>
      <c r="G36" s="88"/>
      <c r="H36" s="88"/>
      <c r="I36" s="88"/>
      <c r="J36" s="88"/>
      <c r="K36" s="87"/>
      <c r="L36" s="87"/>
      <c r="M36" s="87"/>
      <c r="N36" s="87"/>
      <c r="O36" s="87"/>
      <c r="P36" s="89"/>
      <c r="R36" s="79">
        <v>14</v>
      </c>
      <c r="S36" s="90" t="s">
        <v>407</v>
      </c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9"/>
    </row>
    <row r="37" spans="1:36" ht="11.25" customHeight="1" x14ac:dyDescent="0.2">
      <c r="B37" s="94" t="s">
        <v>408</v>
      </c>
      <c r="C37" s="87">
        <v>26873</v>
      </c>
      <c r="D37" s="88">
        <v>1401</v>
      </c>
      <c r="E37" s="88">
        <v>695</v>
      </c>
      <c r="F37" s="88">
        <v>706</v>
      </c>
      <c r="G37" s="88">
        <v>2342</v>
      </c>
      <c r="H37" s="88">
        <v>1264</v>
      </c>
      <c r="I37" s="88">
        <v>733</v>
      </c>
      <c r="J37" s="88">
        <v>345</v>
      </c>
      <c r="K37" s="87">
        <v>4123</v>
      </c>
      <c r="L37" s="87">
        <v>965</v>
      </c>
      <c r="M37" s="87">
        <v>101</v>
      </c>
      <c r="N37" s="87">
        <v>717</v>
      </c>
      <c r="O37" s="87">
        <v>1907</v>
      </c>
      <c r="P37" s="89">
        <v>446</v>
      </c>
      <c r="Q37" s="85" t="s">
        <v>156</v>
      </c>
      <c r="S37" s="94" t="s">
        <v>408</v>
      </c>
      <c r="T37" s="88">
        <v>2682</v>
      </c>
      <c r="U37" s="88">
        <v>411</v>
      </c>
      <c r="V37" s="88">
        <v>1817</v>
      </c>
      <c r="W37" s="88">
        <v>454</v>
      </c>
      <c r="X37" s="88">
        <v>6275</v>
      </c>
      <c r="Y37" s="88">
        <v>2197</v>
      </c>
      <c r="Z37" s="88">
        <v>2723</v>
      </c>
      <c r="AA37" s="88">
        <v>1355</v>
      </c>
      <c r="AB37" s="88">
        <v>967</v>
      </c>
      <c r="AC37" s="88">
        <v>536</v>
      </c>
      <c r="AD37" s="88">
        <v>431</v>
      </c>
      <c r="AE37" s="88">
        <v>224</v>
      </c>
      <c r="AF37" s="88">
        <v>2092</v>
      </c>
      <c r="AG37" s="88">
        <v>1340</v>
      </c>
      <c r="AH37" s="87">
        <v>349</v>
      </c>
      <c r="AI37" s="89">
        <v>942</v>
      </c>
      <c r="AJ37" s="85" t="s">
        <v>156</v>
      </c>
    </row>
    <row r="38" spans="1:36" ht="15.75" customHeight="1" x14ac:dyDescent="0.2">
      <c r="A38" s="79" t="s">
        <v>141</v>
      </c>
      <c r="B38" s="90" t="s">
        <v>409</v>
      </c>
      <c r="C38" s="87"/>
      <c r="D38" s="88"/>
      <c r="E38" s="88"/>
      <c r="F38" s="88"/>
      <c r="G38" s="88"/>
      <c r="H38" s="88"/>
      <c r="I38" s="88"/>
      <c r="J38" s="88"/>
      <c r="K38" s="87"/>
      <c r="L38" s="87"/>
      <c r="M38" s="87"/>
      <c r="N38" s="87"/>
      <c r="O38" s="87"/>
      <c r="P38" s="89"/>
      <c r="Q38" s="85"/>
      <c r="R38" s="79" t="s">
        <v>141</v>
      </c>
      <c r="S38" s="90" t="s">
        <v>409</v>
      </c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9"/>
      <c r="AJ38" s="85"/>
    </row>
    <row r="39" spans="1:36" ht="11.25" customHeight="1" x14ac:dyDescent="0.2">
      <c r="B39" s="94" t="s">
        <v>410</v>
      </c>
      <c r="C39" s="87">
        <v>560758</v>
      </c>
      <c r="D39" s="88">
        <v>65836</v>
      </c>
      <c r="E39" s="88">
        <v>29756</v>
      </c>
      <c r="F39" s="88">
        <v>36080</v>
      </c>
      <c r="G39" s="88">
        <v>60502</v>
      </c>
      <c r="H39" s="88">
        <v>34659</v>
      </c>
      <c r="I39" s="88">
        <v>15798</v>
      </c>
      <c r="J39" s="88">
        <v>10045</v>
      </c>
      <c r="K39" s="87">
        <v>27406</v>
      </c>
      <c r="L39" s="87">
        <v>14395</v>
      </c>
      <c r="M39" s="87">
        <v>4385</v>
      </c>
      <c r="N39" s="87">
        <v>11830</v>
      </c>
      <c r="O39" s="87">
        <v>43706</v>
      </c>
      <c r="P39" s="89">
        <v>8331</v>
      </c>
      <c r="Q39" s="85" t="s">
        <v>141</v>
      </c>
      <c r="S39" s="94" t="s">
        <v>410</v>
      </c>
      <c r="T39" s="88">
        <v>52106</v>
      </c>
      <c r="U39" s="88">
        <v>8904</v>
      </c>
      <c r="V39" s="88">
        <v>26016</v>
      </c>
      <c r="W39" s="88">
        <v>17186</v>
      </c>
      <c r="X39" s="88">
        <v>168820</v>
      </c>
      <c r="Y39" s="88">
        <v>51348</v>
      </c>
      <c r="Z39" s="88">
        <v>78521</v>
      </c>
      <c r="AA39" s="88">
        <v>38951</v>
      </c>
      <c r="AB39" s="88">
        <v>27092</v>
      </c>
      <c r="AC39" s="88">
        <v>16634</v>
      </c>
      <c r="AD39" s="88">
        <v>10458</v>
      </c>
      <c r="AE39" s="88">
        <v>5691</v>
      </c>
      <c r="AF39" s="88">
        <v>22301</v>
      </c>
      <c r="AG39" s="88">
        <v>18365</v>
      </c>
      <c r="AH39" s="87">
        <v>16439</v>
      </c>
      <c r="AI39" s="89">
        <v>13553</v>
      </c>
      <c r="AJ39" s="85" t="s">
        <v>141</v>
      </c>
    </row>
    <row r="40" spans="1:36" ht="15.75" customHeight="1" x14ac:dyDescent="0.2">
      <c r="A40" s="79" t="s">
        <v>142</v>
      </c>
      <c r="B40" s="90" t="s">
        <v>411</v>
      </c>
      <c r="C40" s="87"/>
      <c r="D40" s="88"/>
      <c r="E40" s="88"/>
      <c r="F40" s="88"/>
      <c r="G40" s="88"/>
      <c r="H40" s="88"/>
      <c r="I40" s="88"/>
      <c r="J40" s="88"/>
      <c r="K40" s="87"/>
      <c r="L40" s="87"/>
      <c r="M40" s="87"/>
      <c r="N40" s="87"/>
      <c r="O40" s="87"/>
      <c r="P40" s="89"/>
      <c r="Q40" s="85"/>
      <c r="R40" s="79" t="s">
        <v>142</v>
      </c>
      <c r="S40" s="90" t="s">
        <v>411</v>
      </c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7"/>
      <c r="AI40" s="89"/>
      <c r="AJ40" s="85"/>
    </row>
    <row r="41" spans="1:36" ht="11.25" customHeight="1" x14ac:dyDescent="0.2">
      <c r="A41" s="79"/>
      <c r="B41" s="90" t="s">
        <v>412</v>
      </c>
      <c r="P41" s="90"/>
      <c r="R41" s="79"/>
      <c r="S41" s="90" t="s">
        <v>412</v>
      </c>
      <c r="AI41" s="90"/>
    </row>
    <row r="42" spans="1:36" ht="11.25" customHeight="1" x14ac:dyDescent="0.2">
      <c r="B42" s="94" t="s">
        <v>413</v>
      </c>
      <c r="C42" s="87">
        <v>315</v>
      </c>
      <c r="D42" s="88">
        <v>2</v>
      </c>
      <c r="E42" s="88">
        <v>1</v>
      </c>
      <c r="F42" s="88">
        <v>1</v>
      </c>
      <c r="G42" s="88">
        <v>7</v>
      </c>
      <c r="H42" s="88">
        <v>1</v>
      </c>
      <c r="I42" s="88">
        <v>4</v>
      </c>
      <c r="J42" s="88">
        <v>2</v>
      </c>
      <c r="K42" s="87">
        <v>1</v>
      </c>
      <c r="L42" s="87">
        <v>0</v>
      </c>
      <c r="M42" s="87">
        <v>1</v>
      </c>
      <c r="N42" s="87">
        <v>10</v>
      </c>
      <c r="O42" s="87">
        <v>6</v>
      </c>
      <c r="P42" s="89">
        <v>2</v>
      </c>
      <c r="Q42" s="85" t="s">
        <v>142</v>
      </c>
      <c r="S42" s="94" t="s">
        <v>413</v>
      </c>
      <c r="T42" s="88">
        <v>266</v>
      </c>
      <c r="U42" s="88">
        <v>0</v>
      </c>
      <c r="V42" s="88">
        <v>266</v>
      </c>
      <c r="W42" s="88">
        <v>0</v>
      </c>
      <c r="X42" s="88">
        <v>12</v>
      </c>
      <c r="Y42" s="88">
        <v>3</v>
      </c>
      <c r="Z42" s="88">
        <v>6</v>
      </c>
      <c r="AA42" s="88">
        <v>3</v>
      </c>
      <c r="AB42" s="88">
        <v>2</v>
      </c>
      <c r="AC42" s="88">
        <v>2</v>
      </c>
      <c r="AD42" s="88">
        <v>0</v>
      </c>
      <c r="AE42" s="88">
        <v>3</v>
      </c>
      <c r="AF42" s="88">
        <v>1</v>
      </c>
      <c r="AG42" s="88">
        <v>0</v>
      </c>
      <c r="AH42" s="87">
        <v>1</v>
      </c>
      <c r="AI42" s="89">
        <v>1</v>
      </c>
      <c r="AJ42" s="85" t="s">
        <v>142</v>
      </c>
    </row>
    <row r="43" spans="1:36" ht="15.75" customHeight="1" x14ac:dyDescent="0.2">
      <c r="A43" s="79" t="s">
        <v>143</v>
      </c>
      <c r="B43" s="95" t="s">
        <v>331</v>
      </c>
      <c r="C43" s="87">
        <v>476451</v>
      </c>
      <c r="D43" s="88">
        <v>47331</v>
      </c>
      <c r="E43" s="88">
        <v>47331</v>
      </c>
      <c r="F43" s="88">
        <v>0</v>
      </c>
      <c r="G43" s="88">
        <v>48406</v>
      </c>
      <c r="H43" s="88">
        <v>0</v>
      </c>
      <c r="I43" s="88">
        <v>0</v>
      </c>
      <c r="J43" s="88">
        <v>48406</v>
      </c>
      <c r="K43" s="87">
        <v>22851</v>
      </c>
      <c r="L43" s="87">
        <v>14139</v>
      </c>
      <c r="M43" s="87">
        <v>6100</v>
      </c>
      <c r="N43" s="87">
        <v>9112</v>
      </c>
      <c r="O43" s="87">
        <v>35051</v>
      </c>
      <c r="P43" s="89">
        <v>11032</v>
      </c>
      <c r="Q43" s="85" t="s">
        <v>143</v>
      </c>
      <c r="R43" s="79" t="s">
        <v>143</v>
      </c>
      <c r="S43" s="95" t="s">
        <v>331</v>
      </c>
      <c r="T43" s="88">
        <v>43626</v>
      </c>
      <c r="U43" s="88">
        <v>43626</v>
      </c>
      <c r="V43" s="88">
        <v>0</v>
      </c>
      <c r="W43" s="88">
        <v>0</v>
      </c>
      <c r="X43" s="88">
        <v>134519</v>
      </c>
      <c r="Y43" s="88">
        <v>0</v>
      </c>
      <c r="Z43" s="88">
        <v>134519</v>
      </c>
      <c r="AA43" s="88">
        <v>0</v>
      </c>
      <c r="AB43" s="88">
        <v>25053</v>
      </c>
      <c r="AC43" s="88">
        <v>0</v>
      </c>
      <c r="AD43" s="88">
        <v>25053</v>
      </c>
      <c r="AE43" s="88">
        <v>6208</v>
      </c>
      <c r="AF43" s="88">
        <v>24085</v>
      </c>
      <c r="AG43" s="88">
        <v>17452</v>
      </c>
      <c r="AH43" s="87">
        <v>17850</v>
      </c>
      <c r="AI43" s="89">
        <v>13636</v>
      </c>
      <c r="AJ43" s="85" t="s">
        <v>143</v>
      </c>
    </row>
    <row r="44" spans="1:36" ht="15.75" customHeight="1" x14ac:dyDescent="0.2">
      <c r="A44" s="79" t="s">
        <v>144</v>
      </c>
      <c r="B44" s="90" t="s">
        <v>333</v>
      </c>
      <c r="C44" s="87"/>
      <c r="D44" s="88"/>
      <c r="E44" s="88"/>
      <c r="F44" s="88"/>
      <c r="G44" s="88"/>
      <c r="H44" s="88"/>
      <c r="I44" s="88"/>
      <c r="J44" s="88"/>
      <c r="K44" s="87"/>
      <c r="L44" s="87"/>
      <c r="M44" s="87"/>
      <c r="N44" s="87"/>
      <c r="O44" s="87"/>
      <c r="P44" s="89"/>
      <c r="R44" s="79" t="s">
        <v>144</v>
      </c>
      <c r="S44" s="90" t="s">
        <v>333</v>
      </c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7"/>
      <c r="AI44" s="89"/>
    </row>
    <row r="45" spans="1:36" ht="11.25" customHeight="1" x14ac:dyDescent="0.2">
      <c r="B45" s="95" t="s">
        <v>334</v>
      </c>
      <c r="C45" s="87">
        <v>1966202</v>
      </c>
      <c r="D45" s="88">
        <v>239385</v>
      </c>
      <c r="E45" s="88">
        <v>239385</v>
      </c>
      <c r="F45" s="88">
        <v>0</v>
      </c>
      <c r="G45" s="88">
        <v>247521</v>
      </c>
      <c r="H45" s="88">
        <v>0</v>
      </c>
      <c r="I45" s="88">
        <v>0</v>
      </c>
      <c r="J45" s="88">
        <v>247521</v>
      </c>
      <c r="K45" s="87">
        <v>92357</v>
      </c>
      <c r="L45" s="87">
        <v>54426</v>
      </c>
      <c r="M45" s="87">
        <v>16851</v>
      </c>
      <c r="N45" s="87">
        <v>43352</v>
      </c>
      <c r="O45" s="87">
        <v>145664</v>
      </c>
      <c r="P45" s="89">
        <v>38679</v>
      </c>
      <c r="Q45" s="85" t="s">
        <v>144</v>
      </c>
      <c r="S45" s="95" t="s">
        <v>334</v>
      </c>
      <c r="T45" s="88">
        <v>168488</v>
      </c>
      <c r="U45" s="88">
        <v>168488</v>
      </c>
      <c r="V45" s="88">
        <v>0</v>
      </c>
      <c r="W45" s="88">
        <v>0</v>
      </c>
      <c r="X45" s="88">
        <v>506253</v>
      </c>
      <c r="Y45" s="88">
        <v>0</v>
      </c>
      <c r="Z45" s="88">
        <v>506253</v>
      </c>
      <c r="AA45" s="88">
        <v>0</v>
      </c>
      <c r="AB45" s="88">
        <v>97410</v>
      </c>
      <c r="AC45" s="88">
        <v>0</v>
      </c>
      <c r="AD45" s="88">
        <v>97410</v>
      </c>
      <c r="AE45" s="88">
        <v>23020</v>
      </c>
      <c r="AF45" s="88">
        <v>106083</v>
      </c>
      <c r="AG45" s="88">
        <v>68679</v>
      </c>
      <c r="AH45" s="87">
        <v>63946</v>
      </c>
      <c r="AI45" s="89">
        <v>54088</v>
      </c>
      <c r="AJ45" s="85" t="s">
        <v>144</v>
      </c>
    </row>
    <row r="46" spans="1:36" ht="15.75" customHeight="1" x14ac:dyDescent="0.2">
      <c r="A46" s="79" t="s">
        <v>145</v>
      </c>
      <c r="B46" s="90" t="s">
        <v>336</v>
      </c>
      <c r="C46" s="87"/>
      <c r="D46" s="88"/>
      <c r="E46" s="88"/>
      <c r="F46" s="88"/>
      <c r="G46" s="88"/>
      <c r="H46" s="88"/>
      <c r="I46" s="88"/>
      <c r="J46" s="88"/>
      <c r="K46" s="87"/>
      <c r="L46" s="87"/>
      <c r="M46" s="87"/>
      <c r="N46" s="87"/>
      <c r="O46" s="87"/>
      <c r="P46" s="89"/>
      <c r="Q46" s="85"/>
      <c r="R46" s="79" t="s">
        <v>145</v>
      </c>
      <c r="S46" s="90" t="s">
        <v>336</v>
      </c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7"/>
      <c r="AI46" s="89"/>
      <c r="AJ46" s="85"/>
    </row>
    <row r="47" spans="1:36" ht="11.25" customHeight="1" x14ac:dyDescent="0.2">
      <c r="B47" s="95" t="s">
        <v>414</v>
      </c>
      <c r="C47" s="87">
        <v>57461</v>
      </c>
      <c r="D47" s="88">
        <v>12121</v>
      </c>
      <c r="E47" s="88">
        <v>12121</v>
      </c>
      <c r="F47" s="88">
        <v>0</v>
      </c>
      <c r="G47" s="88">
        <v>9516</v>
      </c>
      <c r="H47" s="88">
        <v>0</v>
      </c>
      <c r="I47" s="88">
        <v>0</v>
      </c>
      <c r="J47" s="88">
        <v>9516</v>
      </c>
      <c r="K47" s="87">
        <v>4528</v>
      </c>
      <c r="L47" s="87">
        <v>1114</v>
      </c>
      <c r="M47" s="87">
        <v>0</v>
      </c>
      <c r="N47" s="87">
        <v>1574</v>
      </c>
      <c r="O47" s="87">
        <v>4704</v>
      </c>
      <c r="P47" s="89">
        <v>911</v>
      </c>
      <c r="Q47" s="85" t="s">
        <v>145</v>
      </c>
      <c r="S47" s="95" t="s">
        <v>414</v>
      </c>
      <c r="T47" s="88">
        <v>0</v>
      </c>
      <c r="U47" s="88">
        <v>0</v>
      </c>
      <c r="V47" s="88">
        <v>0</v>
      </c>
      <c r="W47" s="88">
        <v>0</v>
      </c>
      <c r="X47" s="88">
        <v>11762</v>
      </c>
      <c r="Y47" s="88">
        <v>0</v>
      </c>
      <c r="Z47" s="88">
        <v>11762</v>
      </c>
      <c r="AA47" s="88">
        <v>0</v>
      </c>
      <c r="AB47" s="88">
        <v>3802</v>
      </c>
      <c r="AC47" s="88">
        <v>0</v>
      </c>
      <c r="AD47" s="88">
        <v>3802</v>
      </c>
      <c r="AE47" s="88">
        <v>0</v>
      </c>
      <c r="AF47" s="88">
        <v>3715</v>
      </c>
      <c r="AG47" s="88">
        <v>1147</v>
      </c>
      <c r="AH47" s="87">
        <v>1452</v>
      </c>
      <c r="AI47" s="89">
        <v>1115</v>
      </c>
      <c r="AJ47" s="85" t="s">
        <v>145</v>
      </c>
    </row>
    <row r="48" spans="1:36" ht="4.5" customHeight="1" x14ac:dyDescent="0.2">
      <c r="B48" s="67"/>
      <c r="C48" s="87"/>
      <c r="D48" s="88"/>
      <c r="E48" s="88"/>
      <c r="F48" s="88"/>
      <c r="G48" s="88"/>
      <c r="H48" s="88"/>
      <c r="I48" s="88"/>
      <c r="J48" s="88"/>
      <c r="K48" s="87"/>
      <c r="L48" s="87"/>
      <c r="M48" s="87"/>
      <c r="N48" s="87"/>
      <c r="O48" s="87"/>
      <c r="P48" s="87"/>
      <c r="Q48" s="67"/>
      <c r="S48" s="67"/>
      <c r="T48" s="87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7"/>
      <c r="AJ48" s="67"/>
    </row>
    <row r="49" spans="1:36" ht="16.5" customHeight="1" x14ac:dyDescent="0.2">
      <c r="B49" s="67"/>
      <c r="C49" s="67" t="s">
        <v>341</v>
      </c>
      <c r="D49" s="88"/>
      <c r="E49" s="88"/>
      <c r="F49" s="88"/>
      <c r="G49" s="90" t="s">
        <v>341</v>
      </c>
      <c r="H49" s="88"/>
      <c r="I49" s="88"/>
      <c r="J49" s="88"/>
      <c r="K49" s="87"/>
      <c r="L49" s="87"/>
      <c r="M49" s="87"/>
      <c r="N49" s="87"/>
      <c r="O49" s="87"/>
      <c r="P49" s="87"/>
      <c r="Q49" s="67"/>
      <c r="S49" s="67"/>
      <c r="T49" s="67" t="s">
        <v>341</v>
      </c>
      <c r="U49" s="87"/>
      <c r="V49" s="88"/>
      <c r="W49" s="88"/>
      <c r="X49" s="88"/>
      <c r="Y49" s="88"/>
      <c r="Z49" s="90" t="s">
        <v>341</v>
      </c>
      <c r="AA49" s="87"/>
      <c r="AB49" s="88"/>
      <c r="AC49" s="88"/>
      <c r="AD49" s="88"/>
      <c r="AE49" s="88"/>
      <c r="AF49" s="88"/>
      <c r="AG49" s="88"/>
      <c r="AH49" s="88"/>
      <c r="AI49" s="87"/>
      <c r="AJ49" s="67"/>
    </row>
    <row r="50" spans="1:36" ht="14.25" customHeight="1" x14ac:dyDescent="0.2">
      <c r="A50" s="79"/>
      <c r="B50" s="67" t="s">
        <v>415</v>
      </c>
      <c r="C50" s="70"/>
      <c r="D50" s="88"/>
      <c r="E50" s="88"/>
      <c r="F50" s="88"/>
      <c r="G50" s="67"/>
      <c r="H50" s="88"/>
      <c r="I50" s="88"/>
      <c r="J50" s="88"/>
      <c r="K50" s="87"/>
      <c r="L50" s="87"/>
      <c r="M50" s="87"/>
      <c r="N50" s="87"/>
      <c r="O50" s="87"/>
      <c r="P50" s="87"/>
      <c r="Q50" s="67"/>
      <c r="R50" s="79"/>
      <c r="S50" s="90" t="s">
        <v>415</v>
      </c>
      <c r="T50" s="67"/>
      <c r="U50" s="87"/>
      <c r="V50" s="88"/>
      <c r="W50" s="88"/>
      <c r="X50" s="88"/>
      <c r="Y50" s="88"/>
      <c r="Z50" s="67"/>
      <c r="AA50" s="87"/>
      <c r="AB50" s="88"/>
      <c r="AC50" s="88"/>
      <c r="AD50" s="88"/>
      <c r="AE50" s="88"/>
      <c r="AF50" s="88"/>
      <c r="AG50" s="88"/>
      <c r="AH50" s="88"/>
      <c r="AI50" s="87"/>
      <c r="AJ50" s="67"/>
    </row>
    <row r="51" spans="1:36" ht="16.5" customHeight="1" x14ac:dyDescent="0.2">
      <c r="A51" s="79" t="s">
        <v>146</v>
      </c>
      <c r="B51" s="96" t="s">
        <v>416</v>
      </c>
      <c r="D51" s="88"/>
      <c r="E51" s="88"/>
      <c r="F51" s="88"/>
      <c r="G51" s="88"/>
      <c r="H51" s="88"/>
      <c r="I51" s="88"/>
      <c r="J51" s="88"/>
      <c r="K51" s="87"/>
      <c r="L51" s="87"/>
      <c r="M51" s="87"/>
      <c r="N51" s="87"/>
      <c r="O51" s="87"/>
      <c r="P51" s="87"/>
      <c r="Q51" s="67"/>
      <c r="R51" s="79" t="s">
        <v>146</v>
      </c>
      <c r="S51" s="96" t="s">
        <v>417</v>
      </c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7"/>
      <c r="AJ51" s="67"/>
    </row>
    <row r="52" spans="1:36" ht="12.75" customHeight="1" x14ac:dyDescent="0.2">
      <c r="B52" s="86" t="s">
        <v>1656</v>
      </c>
      <c r="C52" s="87">
        <v>29070</v>
      </c>
      <c r="D52" s="88">
        <v>4005</v>
      </c>
      <c r="E52" s="88">
        <v>1609</v>
      </c>
      <c r="F52" s="88">
        <v>2396</v>
      </c>
      <c r="G52" s="88">
        <v>3779</v>
      </c>
      <c r="H52" s="88">
        <v>2349</v>
      </c>
      <c r="I52" s="88">
        <v>886</v>
      </c>
      <c r="J52" s="88">
        <v>544</v>
      </c>
      <c r="K52" s="87">
        <v>1687</v>
      </c>
      <c r="L52" s="87">
        <v>808</v>
      </c>
      <c r="M52" s="87">
        <v>220</v>
      </c>
      <c r="N52" s="87">
        <v>725</v>
      </c>
      <c r="O52" s="87">
        <v>2559</v>
      </c>
      <c r="P52" s="89">
        <v>557</v>
      </c>
      <c r="Q52" s="85" t="s">
        <v>146</v>
      </c>
      <c r="S52" s="86" t="s">
        <v>1656</v>
      </c>
      <c r="T52" s="88">
        <v>2627</v>
      </c>
      <c r="U52" s="88">
        <v>455</v>
      </c>
      <c r="V52" s="88">
        <v>1399</v>
      </c>
      <c r="W52" s="88">
        <v>773</v>
      </c>
      <c r="X52" s="88">
        <v>6778</v>
      </c>
      <c r="Y52" s="88">
        <v>1864</v>
      </c>
      <c r="Z52" s="88">
        <v>3390</v>
      </c>
      <c r="AA52" s="88">
        <v>1524</v>
      </c>
      <c r="AB52" s="88">
        <v>1425</v>
      </c>
      <c r="AC52" s="88">
        <v>858</v>
      </c>
      <c r="AD52" s="88">
        <v>567</v>
      </c>
      <c r="AE52" s="88">
        <v>376</v>
      </c>
      <c r="AF52" s="88">
        <v>1023</v>
      </c>
      <c r="AG52" s="88">
        <v>766</v>
      </c>
      <c r="AH52" s="87">
        <v>1108</v>
      </c>
      <c r="AI52" s="89">
        <v>627</v>
      </c>
      <c r="AJ52" s="85" t="s">
        <v>146</v>
      </c>
    </row>
    <row r="53" spans="1:36" ht="15.75" customHeight="1" x14ac:dyDescent="0.2">
      <c r="A53" s="79" t="s">
        <v>147</v>
      </c>
      <c r="B53" s="96" t="s">
        <v>418</v>
      </c>
      <c r="C53" s="87"/>
      <c r="D53" s="88"/>
      <c r="E53" s="88"/>
      <c r="F53" s="88"/>
      <c r="G53" s="88"/>
      <c r="H53" s="88"/>
      <c r="I53" s="88"/>
      <c r="J53" s="88"/>
      <c r="K53" s="87"/>
      <c r="L53" s="87"/>
      <c r="M53" s="87"/>
      <c r="N53" s="87"/>
      <c r="O53" s="87"/>
      <c r="P53" s="89"/>
      <c r="Q53" s="85"/>
      <c r="R53" s="79" t="s">
        <v>147</v>
      </c>
      <c r="S53" s="96" t="s">
        <v>418</v>
      </c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9"/>
      <c r="AJ53" s="85"/>
    </row>
    <row r="54" spans="1:36" ht="12" customHeight="1" x14ac:dyDescent="0.2">
      <c r="A54" s="79"/>
      <c r="B54" s="96" t="s">
        <v>419</v>
      </c>
      <c r="C54" s="87"/>
      <c r="D54" s="88"/>
      <c r="E54" s="88"/>
      <c r="F54" s="88"/>
      <c r="G54" s="88"/>
      <c r="H54" s="88"/>
      <c r="I54" s="88"/>
      <c r="J54" s="88"/>
      <c r="K54" s="87"/>
      <c r="L54" s="87"/>
      <c r="M54" s="87"/>
      <c r="N54" s="87"/>
      <c r="O54" s="87"/>
      <c r="P54" s="89"/>
      <c r="Q54" s="85"/>
      <c r="R54" s="79"/>
      <c r="S54" s="96" t="s">
        <v>419</v>
      </c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9"/>
      <c r="AJ54" s="85"/>
    </row>
    <row r="55" spans="1:36" ht="12" customHeight="1" x14ac:dyDescent="0.2">
      <c r="B55" s="86" t="s">
        <v>1657</v>
      </c>
      <c r="C55" s="87">
        <v>20211</v>
      </c>
      <c r="D55" s="88">
        <v>2201</v>
      </c>
      <c r="E55" s="88">
        <v>1142</v>
      </c>
      <c r="F55" s="88">
        <v>1059</v>
      </c>
      <c r="G55" s="88">
        <v>2730</v>
      </c>
      <c r="H55" s="88">
        <v>1687</v>
      </c>
      <c r="I55" s="88">
        <v>585</v>
      </c>
      <c r="J55" s="88">
        <v>458</v>
      </c>
      <c r="K55" s="87">
        <v>1993</v>
      </c>
      <c r="L55" s="87">
        <v>548</v>
      </c>
      <c r="M55" s="87">
        <v>248</v>
      </c>
      <c r="N55" s="87">
        <v>491</v>
      </c>
      <c r="O55" s="87">
        <v>1969</v>
      </c>
      <c r="P55" s="89">
        <v>272</v>
      </c>
      <c r="Q55" s="85" t="s">
        <v>147</v>
      </c>
      <c r="S55" s="86" t="s">
        <v>1657</v>
      </c>
      <c r="T55" s="88">
        <v>1616</v>
      </c>
      <c r="U55" s="88">
        <v>231</v>
      </c>
      <c r="V55" s="88">
        <v>897</v>
      </c>
      <c r="W55" s="88">
        <v>488</v>
      </c>
      <c r="X55" s="88">
        <v>4272</v>
      </c>
      <c r="Y55" s="88">
        <v>1292</v>
      </c>
      <c r="Z55" s="88">
        <v>2153</v>
      </c>
      <c r="AA55" s="88">
        <v>827</v>
      </c>
      <c r="AB55" s="88">
        <v>994</v>
      </c>
      <c r="AC55" s="88">
        <v>644</v>
      </c>
      <c r="AD55" s="88">
        <v>350</v>
      </c>
      <c r="AE55" s="88">
        <v>190</v>
      </c>
      <c r="AF55" s="88">
        <v>1428</v>
      </c>
      <c r="AG55" s="88">
        <v>399</v>
      </c>
      <c r="AH55" s="87">
        <v>568</v>
      </c>
      <c r="AI55" s="89">
        <v>292</v>
      </c>
      <c r="AJ55" s="85" t="s">
        <v>147</v>
      </c>
    </row>
    <row r="56" spans="1:36" ht="15.75" customHeight="1" x14ac:dyDescent="0.2">
      <c r="A56" s="79" t="s">
        <v>345</v>
      </c>
      <c r="B56" s="86" t="s">
        <v>1658</v>
      </c>
      <c r="C56" s="87">
        <v>96770</v>
      </c>
      <c r="D56" s="88">
        <v>9090</v>
      </c>
      <c r="E56" s="88">
        <v>4245</v>
      </c>
      <c r="F56" s="88">
        <v>4845</v>
      </c>
      <c r="G56" s="88">
        <v>9170</v>
      </c>
      <c r="H56" s="88">
        <v>5059</v>
      </c>
      <c r="I56" s="88">
        <v>2424</v>
      </c>
      <c r="J56" s="88">
        <v>1687</v>
      </c>
      <c r="K56" s="87">
        <v>4690</v>
      </c>
      <c r="L56" s="87">
        <v>3504</v>
      </c>
      <c r="M56" s="87">
        <v>1536</v>
      </c>
      <c r="N56" s="87">
        <v>2884</v>
      </c>
      <c r="O56" s="87">
        <v>6370</v>
      </c>
      <c r="P56" s="89">
        <v>2515</v>
      </c>
      <c r="Q56" s="85" t="s">
        <v>345</v>
      </c>
      <c r="R56" s="79" t="s">
        <v>345</v>
      </c>
      <c r="S56" s="86" t="s">
        <v>1658</v>
      </c>
      <c r="T56" s="88">
        <v>13222</v>
      </c>
      <c r="U56" s="88">
        <v>2111</v>
      </c>
      <c r="V56" s="88">
        <v>6998</v>
      </c>
      <c r="W56" s="88">
        <v>4113</v>
      </c>
      <c r="X56" s="88">
        <v>25272</v>
      </c>
      <c r="Y56" s="88">
        <v>7310</v>
      </c>
      <c r="Z56" s="88">
        <v>11434</v>
      </c>
      <c r="AA56" s="88">
        <v>6528</v>
      </c>
      <c r="AB56" s="88">
        <v>4059</v>
      </c>
      <c r="AC56" s="88">
        <v>2483</v>
      </c>
      <c r="AD56" s="88">
        <v>1576</v>
      </c>
      <c r="AE56" s="88">
        <v>1369</v>
      </c>
      <c r="AF56" s="88">
        <v>4389</v>
      </c>
      <c r="AG56" s="88">
        <v>2542</v>
      </c>
      <c r="AH56" s="87">
        <v>4136</v>
      </c>
      <c r="AI56" s="89">
        <v>2022</v>
      </c>
      <c r="AJ56" s="85" t="s">
        <v>345</v>
      </c>
    </row>
    <row r="57" spans="1:36" ht="15.75" customHeight="1" x14ac:dyDescent="0.2">
      <c r="A57" s="79" t="s">
        <v>148</v>
      </c>
      <c r="B57" s="89" t="s">
        <v>1659</v>
      </c>
      <c r="C57" s="88"/>
      <c r="D57" s="88"/>
      <c r="E57" s="88"/>
      <c r="F57" s="88"/>
      <c r="G57" s="88"/>
      <c r="H57" s="88"/>
      <c r="I57" s="88"/>
      <c r="J57" s="88"/>
      <c r="K57" s="87"/>
      <c r="L57" s="87"/>
      <c r="M57" s="87"/>
      <c r="N57" s="87"/>
      <c r="O57" s="87"/>
      <c r="P57" s="89"/>
      <c r="Q57" s="85"/>
      <c r="R57" s="79" t="s">
        <v>148</v>
      </c>
      <c r="S57" s="89" t="s">
        <v>1659</v>
      </c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9"/>
      <c r="AJ57" s="85"/>
    </row>
    <row r="58" spans="1:36" ht="12.75" customHeight="1" x14ac:dyDescent="0.2">
      <c r="A58" s="79"/>
      <c r="B58" s="96" t="s">
        <v>1660</v>
      </c>
      <c r="P58" s="90"/>
      <c r="R58" s="79"/>
      <c r="S58" s="96" t="s">
        <v>1660</v>
      </c>
      <c r="AI58" s="90"/>
    </row>
    <row r="59" spans="1:36" ht="12.75" customHeight="1" x14ac:dyDescent="0.2">
      <c r="A59" s="79"/>
      <c r="B59" s="86" t="s">
        <v>1661</v>
      </c>
      <c r="C59" s="87">
        <v>147</v>
      </c>
      <c r="D59" s="88">
        <v>5</v>
      </c>
      <c r="E59" s="88">
        <v>3</v>
      </c>
      <c r="F59" s="88">
        <v>2</v>
      </c>
      <c r="G59" s="88">
        <v>14</v>
      </c>
      <c r="H59" s="88">
        <v>1</v>
      </c>
      <c r="I59" s="88">
        <v>11</v>
      </c>
      <c r="J59" s="88">
        <v>2</v>
      </c>
      <c r="K59" s="87">
        <v>2</v>
      </c>
      <c r="L59" s="87">
        <v>1</v>
      </c>
      <c r="M59" s="87">
        <v>1</v>
      </c>
      <c r="N59" s="87">
        <v>0</v>
      </c>
      <c r="O59" s="87">
        <v>13</v>
      </c>
      <c r="P59" s="89">
        <v>2</v>
      </c>
      <c r="Q59" s="85" t="s">
        <v>148</v>
      </c>
      <c r="R59" s="79"/>
      <c r="S59" s="86" t="s">
        <v>1661</v>
      </c>
      <c r="T59" s="88">
        <v>73</v>
      </c>
      <c r="U59" s="88">
        <v>0</v>
      </c>
      <c r="V59" s="88">
        <v>72</v>
      </c>
      <c r="W59" s="88">
        <v>1</v>
      </c>
      <c r="X59" s="88">
        <v>15</v>
      </c>
      <c r="Y59" s="88">
        <v>1</v>
      </c>
      <c r="Z59" s="88">
        <v>3</v>
      </c>
      <c r="AA59" s="88">
        <v>11</v>
      </c>
      <c r="AB59" s="88">
        <v>0</v>
      </c>
      <c r="AC59" s="88">
        <v>0</v>
      </c>
      <c r="AD59" s="88">
        <v>0</v>
      </c>
      <c r="AE59" s="88">
        <v>0</v>
      </c>
      <c r="AF59" s="88">
        <v>20</v>
      </c>
      <c r="AG59" s="88">
        <v>0</v>
      </c>
      <c r="AH59" s="87">
        <v>0</v>
      </c>
      <c r="AI59" s="89">
        <v>1</v>
      </c>
      <c r="AJ59" s="85" t="s">
        <v>148</v>
      </c>
    </row>
    <row r="60" spans="1:36" ht="16.5" customHeight="1" x14ac:dyDescent="0.2">
      <c r="B60" s="89" t="s">
        <v>420</v>
      </c>
      <c r="D60" s="88"/>
      <c r="E60" s="88"/>
      <c r="F60" s="88"/>
      <c r="G60" s="87"/>
      <c r="H60" s="87"/>
      <c r="I60" s="88"/>
      <c r="J60" s="88"/>
      <c r="K60" s="87"/>
      <c r="L60" s="87"/>
      <c r="M60" s="87"/>
      <c r="N60" s="87"/>
      <c r="O60" s="87"/>
      <c r="P60" s="89"/>
      <c r="Q60" s="85"/>
      <c r="S60" s="89" t="s">
        <v>420</v>
      </c>
      <c r="T60" s="87"/>
      <c r="U60" s="88"/>
      <c r="V60" s="88"/>
      <c r="W60" s="88"/>
      <c r="X60" s="88"/>
      <c r="Y60" s="88"/>
      <c r="Z60" s="87"/>
      <c r="AA60" s="88"/>
      <c r="AB60" s="88"/>
      <c r="AC60" s="88"/>
      <c r="AD60" s="88"/>
      <c r="AE60" s="88"/>
      <c r="AF60" s="88"/>
      <c r="AG60" s="88"/>
      <c r="AH60" s="88"/>
      <c r="AI60" s="89"/>
      <c r="AJ60" s="85"/>
    </row>
    <row r="61" spans="1:36" ht="15" customHeight="1" x14ac:dyDescent="0.2">
      <c r="A61" s="79" t="s">
        <v>149</v>
      </c>
      <c r="B61" s="96" t="s">
        <v>421</v>
      </c>
      <c r="P61" s="90"/>
      <c r="Q61" s="85"/>
      <c r="R61" s="79" t="s">
        <v>149</v>
      </c>
      <c r="S61" s="96" t="s">
        <v>421</v>
      </c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9"/>
      <c r="AJ61" s="85"/>
    </row>
    <row r="62" spans="1:36" ht="12.75" customHeight="1" x14ac:dyDescent="0.2">
      <c r="B62" s="86" t="s">
        <v>1662</v>
      </c>
      <c r="C62" s="87">
        <v>16098</v>
      </c>
      <c r="D62" s="88">
        <v>2137</v>
      </c>
      <c r="E62" s="88">
        <v>838</v>
      </c>
      <c r="F62" s="88">
        <v>1299</v>
      </c>
      <c r="G62" s="88">
        <v>2176</v>
      </c>
      <c r="H62" s="88">
        <v>1367</v>
      </c>
      <c r="I62" s="88">
        <v>487</v>
      </c>
      <c r="J62" s="88">
        <v>322</v>
      </c>
      <c r="K62" s="87">
        <v>851</v>
      </c>
      <c r="L62" s="87">
        <v>423</v>
      </c>
      <c r="M62" s="87">
        <v>138</v>
      </c>
      <c r="N62" s="87">
        <v>443</v>
      </c>
      <c r="O62" s="87">
        <v>1178</v>
      </c>
      <c r="P62" s="89">
        <v>311</v>
      </c>
      <c r="Q62" s="85" t="s">
        <v>149</v>
      </c>
      <c r="S62" s="86" t="s">
        <v>1662</v>
      </c>
      <c r="T62" s="88">
        <v>1485</v>
      </c>
      <c r="U62" s="88">
        <v>285</v>
      </c>
      <c r="V62" s="88">
        <v>748</v>
      </c>
      <c r="W62" s="88">
        <v>452</v>
      </c>
      <c r="X62" s="88">
        <v>3934</v>
      </c>
      <c r="Y62" s="88">
        <v>1098</v>
      </c>
      <c r="Z62" s="88">
        <v>1824</v>
      </c>
      <c r="AA62" s="88">
        <v>1012</v>
      </c>
      <c r="AB62" s="88">
        <v>865</v>
      </c>
      <c r="AC62" s="88">
        <v>530</v>
      </c>
      <c r="AD62" s="88">
        <v>335</v>
      </c>
      <c r="AE62" s="88">
        <v>217</v>
      </c>
      <c r="AF62" s="88">
        <v>628</v>
      </c>
      <c r="AG62" s="88">
        <v>343</v>
      </c>
      <c r="AH62" s="87">
        <v>624</v>
      </c>
      <c r="AI62" s="89">
        <v>345</v>
      </c>
      <c r="AJ62" s="85" t="s">
        <v>149</v>
      </c>
    </row>
    <row r="63" spans="1:36" ht="15.75" customHeight="1" x14ac:dyDescent="0.2">
      <c r="A63" s="79" t="s">
        <v>150</v>
      </c>
      <c r="B63" s="96" t="s">
        <v>418</v>
      </c>
      <c r="C63" s="87"/>
      <c r="D63" s="88"/>
      <c r="E63" s="88"/>
      <c r="F63" s="88"/>
      <c r="G63" s="88"/>
      <c r="H63" s="88"/>
      <c r="I63" s="88"/>
      <c r="J63" s="88"/>
      <c r="K63" s="87"/>
      <c r="L63" s="87"/>
      <c r="M63" s="87"/>
      <c r="N63" s="87"/>
      <c r="O63" s="87"/>
      <c r="P63" s="89"/>
      <c r="Q63" s="85"/>
      <c r="R63" s="79" t="s">
        <v>150</v>
      </c>
      <c r="S63" s="96" t="s">
        <v>418</v>
      </c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9"/>
      <c r="AJ63" s="85"/>
    </row>
    <row r="64" spans="1:36" ht="12" customHeight="1" x14ac:dyDescent="0.2">
      <c r="A64" s="79"/>
      <c r="B64" s="96" t="s">
        <v>419</v>
      </c>
      <c r="C64" s="87"/>
      <c r="D64" s="88"/>
      <c r="E64" s="88"/>
      <c r="F64" s="88"/>
      <c r="G64" s="88"/>
      <c r="H64" s="88"/>
      <c r="I64" s="88"/>
      <c r="J64" s="88"/>
      <c r="K64" s="87"/>
      <c r="L64" s="87"/>
      <c r="M64" s="87"/>
      <c r="N64" s="87"/>
      <c r="O64" s="87"/>
      <c r="P64" s="89"/>
      <c r="Q64" s="85"/>
      <c r="R64" s="79"/>
      <c r="S64" s="96" t="s">
        <v>419</v>
      </c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9"/>
      <c r="AJ64" s="85"/>
    </row>
    <row r="65" spans="1:36" ht="12" customHeight="1" x14ac:dyDescent="0.2">
      <c r="B65" s="86" t="s">
        <v>1663</v>
      </c>
      <c r="C65" s="87">
        <v>7674</v>
      </c>
      <c r="D65" s="88">
        <v>803</v>
      </c>
      <c r="E65" s="88">
        <v>413</v>
      </c>
      <c r="F65" s="88">
        <v>390</v>
      </c>
      <c r="G65" s="88">
        <v>1213</v>
      </c>
      <c r="H65" s="88">
        <v>686</v>
      </c>
      <c r="I65" s="88">
        <v>292</v>
      </c>
      <c r="J65" s="88">
        <v>235</v>
      </c>
      <c r="K65" s="87">
        <v>557</v>
      </c>
      <c r="L65" s="87">
        <v>145</v>
      </c>
      <c r="M65" s="87">
        <v>217</v>
      </c>
      <c r="N65" s="87">
        <v>256</v>
      </c>
      <c r="O65" s="87">
        <v>615</v>
      </c>
      <c r="P65" s="89">
        <v>112</v>
      </c>
      <c r="Q65" s="85" t="s">
        <v>150</v>
      </c>
      <c r="S65" s="86" t="s">
        <v>1663</v>
      </c>
      <c r="T65" s="88">
        <v>857</v>
      </c>
      <c r="U65" s="88">
        <v>70</v>
      </c>
      <c r="V65" s="88">
        <v>459</v>
      </c>
      <c r="W65" s="88">
        <v>328</v>
      </c>
      <c r="X65" s="88">
        <v>1633</v>
      </c>
      <c r="Y65" s="88">
        <v>517</v>
      </c>
      <c r="Z65" s="88">
        <v>735</v>
      </c>
      <c r="AA65" s="88">
        <v>381</v>
      </c>
      <c r="AB65" s="88">
        <v>340</v>
      </c>
      <c r="AC65" s="88">
        <v>234</v>
      </c>
      <c r="AD65" s="88">
        <v>106</v>
      </c>
      <c r="AE65" s="88">
        <v>83</v>
      </c>
      <c r="AF65" s="88">
        <v>366</v>
      </c>
      <c r="AG65" s="88">
        <v>113</v>
      </c>
      <c r="AH65" s="87">
        <v>243</v>
      </c>
      <c r="AI65" s="89">
        <v>121</v>
      </c>
      <c r="AJ65" s="85" t="s">
        <v>150</v>
      </c>
    </row>
    <row r="66" spans="1:36" ht="15.75" customHeight="1" x14ac:dyDescent="0.2">
      <c r="A66" s="79" t="s">
        <v>151</v>
      </c>
      <c r="B66" s="86" t="s">
        <v>1658</v>
      </c>
      <c r="C66" s="87">
        <v>88823</v>
      </c>
      <c r="D66" s="88">
        <v>8249</v>
      </c>
      <c r="E66" s="88">
        <v>3894</v>
      </c>
      <c r="F66" s="88">
        <v>4355</v>
      </c>
      <c r="G66" s="88">
        <v>8599</v>
      </c>
      <c r="H66" s="88">
        <v>4792</v>
      </c>
      <c r="I66" s="88">
        <v>2252</v>
      </c>
      <c r="J66" s="88">
        <v>1555</v>
      </c>
      <c r="K66" s="87">
        <v>3885</v>
      </c>
      <c r="L66" s="87">
        <v>2922</v>
      </c>
      <c r="M66" s="87">
        <v>1462</v>
      </c>
      <c r="N66" s="87">
        <v>2782</v>
      </c>
      <c r="O66" s="87">
        <v>5777</v>
      </c>
      <c r="P66" s="89">
        <v>2334</v>
      </c>
      <c r="Q66" s="85" t="s">
        <v>151</v>
      </c>
      <c r="R66" s="79" t="s">
        <v>151</v>
      </c>
      <c r="S66" s="86" t="s">
        <v>1658</v>
      </c>
      <c r="T66" s="88">
        <v>12523</v>
      </c>
      <c r="U66" s="88">
        <v>1985</v>
      </c>
      <c r="V66" s="88">
        <v>6698</v>
      </c>
      <c r="W66" s="88">
        <v>3840</v>
      </c>
      <c r="X66" s="88">
        <v>22751</v>
      </c>
      <c r="Y66" s="88">
        <v>6434</v>
      </c>
      <c r="Z66" s="88">
        <v>10510</v>
      </c>
      <c r="AA66" s="88">
        <v>5807</v>
      </c>
      <c r="AB66" s="88">
        <v>3918</v>
      </c>
      <c r="AC66" s="88">
        <v>2435</v>
      </c>
      <c r="AD66" s="88">
        <v>1483</v>
      </c>
      <c r="AE66" s="88">
        <v>1340</v>
      </c>
      <c r="AF66" s="88">
        <v>4036</v>
      </c>
      <c r="AG66" s="88">
        <v>2413</v>
      </c>
      <c r="AH66" s="87">
        <v>3971</v>
      </c>
      <c r="AI66" s="89">
        <v>1861</v>
      </c>
      <c r="AJ66" s="85" t="s">
        <v>151</v>
      </c>
    </row>
    <row r="67" spans="1:36" ht="15.75" customHeight="1" x14ac:dyDescent="0.2">
      <c r="A67" s="79" t="s">
        <v>422</v>
      </c>
      <c r="B67" s="89" t="s">
        <v>1659</v>
      </c>
      <c r="P67" s="90"/>
      <c r="R67" s="79" t="s">
        <v>422</v>
      </c>
      <c r="S67" s="89" t="s">
        <v>1659</v>
      </c>
      <c r="AI67" s="90"/>
    </row>
    <row r="68" spans="1:36" ht="12.75" customHeight="1" x14ac:dyDescent="0.2">
      <c r="A68" s="79"/>
      <c r="B68" s="96" t="s">
        <v>1664</v>
      </c>
      <c r="C68" s="87"/>
      <c r="D68" s="88"/>
      <c r="E68" s="88"/>
      <c r="F68" s="88"/>
      <c r="G68" s="88"/>
      <c r="H68" s="88"/>
      <c r="I68" s="88"/>
      <c r="J68" s="88"/>
      <c r="K68" s="87"/>
      <c r="L68" s="87"/>
      <c r="M68" s="87"/>
      <c r="N68" s="87"/>
      <c r="O68" s="87"/>
      <c r="P68" s="89"/>
      <c r="Q68" s="85"/>
      <c r="R68" s="79"/>
      <c r="S68" s="96" t="s">
        <v>1664</v>
      </c>
      <c r="T68" s="88"/>
      <c r="U68" s="88"/>
      <c r="V68" s="88"/>
      <c r="W68" s="88"/>
      <c r="X68" s="97"/>
      <c r="Y68" s="88"/>
      <c r="Z68" s="97"/>
      <c r="AA68" s="88"/>
      <c r="AB68" s="88"/>
      <c r="AC68" s="88"/>
      <c r="AD68" s="88"/>
      <c r="AE68" s="88"/>
      <c r="AF68" s="88"/>
      <c r="AG68" s="88"/>
      <c r="AH68" s="87"/>
      <c r="AI68" s="89"/>
      <c r="AJ68" s="85"/>
    </row>
    <row r="69" spans="1:36" ht="12.75" customHeight="1" x14ac:dyDescent="0.2">
      <c r="B69" s="86" t="s">
        <v>1661</v>
      </c>
      <c r="C69" s="87">
        <v>32</v>
      </c>
      <c r="D69" s="88">
        <v>4</v>
      </c>
      <c r="E69" s="88">
        <v>2</v>
      </c>
      <c r="F69" s="88">
        <v>2</v>
      </c>
      <c r="G69" s="88">
        <v>5</v>
      </c>
      <c r="H69" s="88">
        <v>1</v>
      </c>
      <c r="I69" s="88">
        <v>3</v>
      </c>
      <c r="J69" s="88">
        <v>1</v>
      </c>
      <c r="K69" s="87">
        <v>0</v>
      </c>
      <c r="L69" s="87">
        <v>1</v>
      </c>
      <c r="M69" s="87">
        <v>0</v>
      </c>
      <c r="N69" s="87">
        <v>0</v>
      </c>
      <c r="O69" s="87">
        <v>2</v>
      </c>
      <c r="P69" s="89">
        <v>1</v>
      </c>
      <c r="Q69" s="85" t="s">
        <v>422</v>
      </c>
      <c r="S69" s="86" t="s">
        <v>1661</v>
      </c>
      <c r="T69" s="88">
        <v>5</v>
      </c>
      <c r="U69" s="88">
        <v>0</v>
      </c>
      <c r="V69" s="88">
        <v>5</v>
      </c>
      <c r="W69" s="88">
        <v>0</v>
      </c>
      <c r="X69" s="97">
        <v>4</v>
      </c>
      <c r="Y69" s="88">
        <v>0</v>
      </c>
      <c r="Z69" s="97">
        <v>1</v>
      </c>
      <c r="AA69" s="88">
        <v>3</v>
      </c>
      <c r="AB69" s="88">
        <v>0</v>
      </c>
      <c r="AC69" s="88">
        <v>0</v>
      </c>
      <c r="AD69" s="88">
        <v>0</v>
      </c>
      <c r="AE69" s="88">
        <v>0</v>
      </c>
      <c r="AF69" s="88">
        <v>10</v>
      </c>
      <c r="AG69" s="88">
        <v>0</v>
      </c>
      <c r="AH69" s="87">
        <v>0</v>
      </c>
      <c r="AI69" s="89">
        <v>0</v>
      </c>
      <c r="AJ69" s="85" t="s">
        <v>422</v>
      </c>
    </row>
    <row r="70" spans="1:36" ht="15.75" customHeight="1" x14ac:dyDescent="0.2">
      <c r="A70" s="79" t="s">
        <v>424</v>
      </c>
      <c r="B70" s="95" t="s">
        <v>423</v>
      </c>
      <c r="C70" s="87">
        <v>433</v>
      </c>
      <c r="D70" s="88">
        <v>19</v>
      </c>
      <c r="E70" s="88">
        <v>3</v>
      </c>
      <c r="F70" s="88">
        <v>16</v>
      </c>
      <c r="G70" s="88">
        <v>34</v>
      </c>
      <c r="H70" s="88">
        <v>29</v>
      </c>
      <c r="I70" s="88">
        <v>3</v>
      </c>
      <c r="J70" s="88">
        <v>2</v>
      </c>
      <c r="K70" s="87">
        <v>87</v>
      </c>
      <c r="L70" s="87">
        <v>6</v>
      </c>
      <c r="M70" s="87">
        <v>3</v>
      </c>
      <c r="N70" s="87">
        <v>19</v>
      </c>
      <c r="O70" s="87">
        <v>11</v>
      </c>
      <c r="P70" s="89">
        <v>1</v>
      </c>
      <c r="Q70" s="85" t="s">
        <v>424</v>
      </c>
      <c r="R70" s="79" t="s">
        <v>424</v>
      </c>
      <c r="S70" s="95" t="s">
        <v>423</v>
      </c>
      <c r="T70" s="88">
        <v>41</v>
      </c>
      <c r="U70" s="88">
        <v>4</v>
      </c>
      <c r="V70" s="88">
        <v>25</v>
      </c>
      <c r="W70" s="88">
        <v>12</v>
      </c>
      <c r="X70" s="97">
        <v>106</v>
      </c>
      <c r="Y70" s="88">
        <v>38</v>
      </c>
      <c r="Z70" s="97">
        <v>39</v>
      </c>
      <c r="AA70" s="88">
        <v>29</v>
      </c>
      <c r="AB70" s="88">
        <v>20</v>
      </c>
      <c r="AC70" s="88">
        <v>11</v>
      </c>
      <c r="AD70" s="88">
        <v>9</v>
      </c>
      <c r="AE70" s="88">
        <v>9</v>
      </c>
      <c r="AF70" s="88">
        <v>55</v>
      </c>
      <c r="AG70" s="88">
        <v>12</v>
      </c>
      <c r="AH70" s="87">
        <v>7</v>
      </c>
      <c r="AI70" s="89">
        <v>3</v>
      </c>
      <c r="AJ70" s="85" t="s">
        <v>424</v>
      </c>
    </row>
    <row r="71" spans="1:36" ht="6.75" customHeight="1" x14ac:dyDescent="0.2">
      <c r="B71" s="86"/>
      <c r="C71" s="87"/>
      <c r="D71" s="88"/>
      <c r="E71" s="88"/>
      <c r="F71" s="88"/>
      <c r="G71" s="88"/>
      <c r="H71" s="88"/>
      <c r="I71" s="88"/>
      <c r="J71" s="88"/>
      <c r="K71" s="87"/>
      <c r="L71" s="87"/>
      <c r="M71" s="87"/>
      <c r="N71" s="87"/>
      <c r="O71" s="87"/>
      <c r="P71" s="89"/>
      <c r="Q71" s="85"/>
      <c r="S71" s="86"/>
      <c r="T71" s="88"/>
      <c r="U71" s="88"/>
      <c r="V71" s="88"/>
      <c r="W71" s="88"/>
      <c r="X71" s="97"/>
      <c r="Y71" s="88"/>
      <c r="Z71" s="97"/>
      <c r="AA71" s="88"/>
      <c r="AB71" s="88"/>
      <c r="AC71" s="88"/>
      <c r="AD71" s="88"/>
      <c r="AE71" s="88"/>
      <c r="AF71" s="88"/>
      <c r="AG71" s="88"/>
      <c r="AH71" s="88"/>
      <c r="AI71" s="89"/>
      <c r="AJ71" s="85"/>
    </row>
    <row r="72" spans="1:36" ht="15.75" customHeight="1" x14ac:dyDescent="0.2">
      <c r="A72" s="79" t="s">
        <v>426</v>
      </c>
      <c r="B72" s="89" t="s">
        <v>349</v>
      </c>
      <c r="C72" s="87"/>
      <c r="D72" s="88"/>
      <c r="E72" s="88"/>
      <c r="F72" s="88"/>
      <c r="G72" s="88"/>
      <c r="H72" s="88"/>
      <c r="I72" s="88"/>
      <c r="J72" s="88"/>
      <c r="K72" s="87"/>
      <c r="L72" s="87"/>
      <c r="M72" s="87"/>
      <c r="N72" s="87"/>
      <c r="O72" s="87"/>
      <c r="P72" s="89"/>
      <c r="Q72" s="85"/>
      <c r="R72" s="79" t="s">
        <v>426</v>
      </c>
      <c r="S72" s="89" t="s">
        <v>349</v>
      </c>
      <c r="T72" s="88"/>
      <c r="U72" s="88"/>
      <c r="V72" s="88"/>
      <c r="W72" s="88"/>
      <c r="X72" s="97"/>
      <c r="Y72" s="88"/>
      <c r="Z72" s="97"/>
      <c r="AA72" s="88"/>
      <c r="AB72" s="88"/>
      <c r="AC72" s="88"/>
      <c r="AD72" s="88"/>
      <c r="AE72" s="88"/>
      <c r="AF72" s="88"/>
      <c r="AG72" s="88"/>
      <c r="AH72" s="88"/>
      <c r="AI72" s="89"/>
      <c r="AJ72" s="85"/>
    </row>
    <row r="73" spans="1:36" ht="12.75" customHeight="1" x14ac:dyDescent="0.2">
      <c r="B73" s="86" t="s">
        <v>425</v>
      </c>
      <c r="C73" s="87">
        <v>5538</v>
      </c>
      <c r="D73" s="88">
        <v>529</v>
      </c>
      <c r="E73" s="88">
        <v>229</v>
      </c>
      <c r="F73" s="88">
        <v>300</v>
      </c>
      <c r="G73" s="88">
        <v>825</v>
      </c>
      <c r="H73" s="88">
        <v>647</v>
      </c>
      <c r="I73" s="88">
        <v>149</v>
      </c>
      <c r="J73" s="88">
        <v>29</v>
      </c>
      <c r="K73" s="87">
        <v>176</v>
      </c>
      <c r="L73" s="87">
        <v>645</v>
      </c>
      <c r="M73" s="87">
        <v>85</v>
      </c>
      <c r="N73" s="87">
        <v>27</v>
      </c>
      <c r="O73" s="87">
        <v>394</v>
      </c>
      <c r="P73" s="89">
        <v>83</v>
      </c>
      <c r="Q73" s="85" t="s">
        <v>426</v>
      </c>
      <c r="S73" s="86" t="s">
        <v>425</v>
      </c>
      <c r="T73" s="97">
        <v>849</v>
      </c>
      <c r="U73" s="97">
        <v>114</v>
      </c>
      <c r="V73" s="97">
        <v>492</v>
      </c>
      <c r="W73" s="97">
        <v>243</v>
      </c>
      <c r="X73" s="88">
        <v>595</v>
      </c>
      <c r="Y73" s="88">
        <v>118</v>
      </c>
      <c r="Z73" s="88">
        <v>331</v>
      </c>
      <c r="AA73" s="88">
        <v>146</v>
      </c>
      <c r="AB73" s="88">
        <v>317</v>
      </c>
      <c r="AC73" s="88">
        <v>259</v>
      </c>
      <c r="AD73" s="88">
        <v>58</v>
      </c>
      <c r="AE73" s="88">
        <v>105</v>
      </c>
      <c r="AF73" s="88">
        <v>266</v>
      </c>
      <c r="AG73" s="88">
        <v>267</v>
      </c>
      <c r="AH73" s="87">
        <v>246</v>
      </c>
      <c r="AI73" s="89">
        <v>129</v>
      </c>
      <c r="AJ73" s="85" t="s">
        <v>426</v>
      </c>
    </row>
    <row r="74" spans="1:36" ht="15.75" customHeight="1" x14ac:dyDescent="0.2">
      <c r="A74" s="79" t="s">
        <v>509</v>
      </c>
      <c r="B74" s="86" t="s">
        <v>352</v>
      </c>
      <c r="C74" s="87">
        <v>1732</v>
      </c>
      <c r="D74" s="88">
        <v>0</v>
      </c>
      <c r="E74" s="88">
        <v>0</v>
      </c>
      <c r="F74" s="88">
        <v>0</v>
      </c>
      <c r="G74" s="88">
        <v>187</v>
      </c>
      <c r="H74" s="88">
        <v>130</v>
      </c>
      <c r="I74" s="88">
        <v>33</v>
      </c>
      <c r="J74" s="88">
        <v>24</v>
      </c>
      <c r="K74" s="87">
        <v>62</v>
      </c>
      <c r="L74" s="87">
        <v>71</v>
      </c>
      <c r="M74" s="87">
        <v>1</v>
      </c>
      <c r="N74" s="87">
        <v>0</v>
      </c>
      <c r="O74" s="87">
        <v>74</v>
      </c>
      <c r="P74" s="89">
        <v>152</v>
      </c>
      <c r="Q74" s="85" t="s">
        <v>509</v>
      </c>
      <c r="R74" s="79" t="s">
        <v>509</v>
      </c>
      <c r="S74" s="86" t="s">
        <v>352</v>
      </c>
      <c r="T74" s="97">
        <v>735</v>
      </c>
      <c r="U74" s="97">
        <v>119</v>
      </c>
      <c r="V74" s="97">
        <v>286</v>
      </c>
      <c r="W74" s="97">
        <v>330</v>
      </c>
      <c r="X74" s="88">
        <v>186</v>
      </c>
      <c r="Y74" s="88">
        <v>37</v>
      </c>
      <c r="Z74" s="88">
        <v>124</v>
      </c>
      <c r="AA74" s="88">
        <v>25</v>
      </c>
      <c r="AB74" s="88">
        <v>3</v>
      </c>
      <c r="AC74" s="88">
        <v>2</v>
      </c>
      <c r="AD74" s="88">
        <v>1</v>
      </c>
      <c r="AE74" s="88">
        <v>3</v>
      </c>
      <c r="AF74" s="88">
        <v>12</v>
      </c>
      <c r="AG74" s="88">
        <v>60</v>
      </c>
      <c r="AH74" s="87">
        <v>173</v>
      </c>
      <c r="AI74" s="89">
        <v>13</v>
      </c>
      <c r="AJ74" s="85" t="s">
        <v>509</v>
      </c>
    </row>
    <row r="75" spans="1:36" ht="12.75" customHeight="1" x14ac:dyDescent="0.2">
      <c r="A75" s="346" t="s">
        <v>354</v>
      </c>
      <c r="B75" s="98"/>
      <c r="C75" s="87"/>
      <c r="D75" s="88"/>
      <c r="E75" s="88"/>
      <c r="F75" s="88"/>
      <c r="G75" s="88"/>
      <c r="H75" s="88"/>
      <c r="I75" s="88"/>
      <c r="J75" s="88"/>
      <c r="K75" s="87"/>
      <c r="L75" s="87"/>
      <c r="M75" s="87"/>
      <c r="N75" s="87"/>
      <c r="O75" s="87"/>
      <c r="P75" s="87"/>
      <c r="Q75" s="85"/>
      <c r="R75" s="346" t="s">
        <v>427</v>
      </c>
      <c r="S75" s="98"/>
      <c r="T75" s="97"/>
      <c r="U75" s="88"/>
      <c r="V75" s="88"/>
      <c r="W75" s="97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7"/>
      <c r="AJ75" s="85"/>
    </row>
    <row r="76" spans="1:36" ht="15" customHeight="1" x14ac:dyDescent="0.2">
      <c r="A76" s="99" t="s">
        <v>428</v>
      </c>
      <c r="B76" s="100"/>
      <c r="H76" s="100"/>
      <c r="R76" s="99" t="s">
        <v>428</v>
      </c>
      <c r="S76" s="100"/>
      <c r="T76" s="88"/>
      <c r="Z76" s="99"/>
      <c r="AA76" s="100"/>
    </row>
    <row r="77" spans="1:36" ht="12" customHeight="1" x14ac:dyDescent="0.2">
      <c r="A77" s="99" t="s">
        <v>429</v>
      </c>
      <c r="B77" s="100"/>
      <c r="G77" s="59" t="s">
        <v>436</v>
      </c>
      <c r="H77" s="100"/>
      <c r="R77" s="99" t="s">
        <v>429</v>
      </c>
      <c r="S77" s="100"/>
      <c r="Z77" s="59" t="s">
        <v>436</v>
      </c>
      <c r="AA77" s="100"/>
    </row>
    <row r="78" spans="1:36" ht="12" customHeight="1" x14ac:dyDescent="0.2">
      <c r="A78" s="59" t="s">
        <v>430</v>
      </c>
      <c r="B78" s="100"/>
      <c r="G78" s="59" t="s">
        <v>437</v>
      </c>
      <c r="H78" s="100"/>
      <c r="R78" s="59" t="s">
        <v>430</v>
      </c>
      <c r="S78" s="100"/>
      <c r="Z78" s="59" t="s">
        <v>437</v>
      </c>
      <c r="AA78" s="100"/>
    </row>
    <row r="79" spans="1:36" ht="12" customHeight="1" x14ac:dyDescent="0.2">
      <c r="A79" s="59" t="s">
        <v>431</v>
      </c>
      <c r="G79" s="59" t="s">
        <v>438</v>
      </c>
      <c r="H79" s="100"/>
      <c r="R79" s="59" t="s">
        <v>431</v>
      </c>
      <c r="Z79" s="59" t="s">
        <v>438</v>
      </c>
      <c r="AA79" s="100"/>
    </row>
    <row r="80" spans="1:36" ht="12" customHeight="1" x14ac:dyDescent="0.2">
      <c r="A80" s="59" t="s">
        <v>1665</v>
      </c>
      <c r="G80" s="59" t="s">
        <v>439</v>
      </c>
      <c r="H80" s="100"/>
      <c r="R80" s="59" t="s">
        <v>1666</v>
      </c>
      <c r="Z80" s="59" t="s">
        <v>439</v>
      </c>
      <c r="AA80" s="100"/>
    </row>
    <row r="81" spans="1:26" ht="12" customHeight="1" x14ac:dyDescent="0.2">
      <c r="A81" s="59" t="s">
        <v>432</v>
      </c>
      <c r="R81" s="59" t="s">
        <v>432</v>
      </c>
    </row>
    <row r="82" spans="1:26" ht="12" customHeight="1" x14ac:dyDescent="0.2">
      <c r="A82" s="59" t="s">
        <v>1667</v>
      </c>
      <c r="R82" s="59" t="s">
        <v>433</v>
      </c>
    </row>
    <row r="83" spans="1:26" ht="12" customHeight="1" x14ac:dyDescent="0.2">
      <c r="A83" s="59" t="s">
        <v>434</v>
      </c>
      <c r="R83" s="59" t="s">
        <v>434</v>
      </c>
    </row>
    <row r="84" spans="1:26" ht="12" customHeight="1" x14ac:dyDescent="0.2">
      <c r="A84" s="59" t="s">
        <v>435</v>
      </c>
      <c r="R84" s="59" t="s">
        <v>435</v>
      </c>
    </row>
    <row r="85" spans="1:26" ht="8.25" customHeight="1" x14ac:dyDescent="0.2"/>
    <row r="86" spans="1:26" ht="12" customHeight="1" x14ac:dyDescent="0.2">
      <c r="A86" s="366" t="s">
        <v>1618</v>
      </c>
      <c r="G86" s="366" t="s">
        <v>1618</v>
      </c>
      <c r="R86" s="366" t="s">
        <v>1618</v>
      </c>
      <c r="Z86" s="366" t="s">
        <v>1618</v>
      </c>
    </row>
  </sheetData>
  <mergeCells count="36">
    <mergeCell ref="U7:U9"/>
    <mergeCell ref="V7:V9"/>
    <mergeCell ref="W7:W9"/>
    <mergeCell ref="Z7:Z9"/>
    <mergeCell ref="M4:M9"/>
    <mergeCell ref="AA7:AA9"/>
    <mergeCell ref="AE4:AE9"/>
    <mergeCell ref="AF4:AF9"/>
    <mergeCell ref="AI4:AI9"/>
    <mergeCell ref="D6:D9"/>
    <mergeCell ref="E6:F6"/>
    <mergeCell ref="G6:G9"/>
    <mergeCell ref="H6:J6"/>
    <mergeCell ref="T6:T9"/>
    <mergeCell ref="U6:W6"/>
    <mergeCell ref="X6:X9"/>
    <mergeCell ref="N4:N9"/>
    <mergeCell ref="O4:O9"/>
    <mergeCell ref="T4:W5"/>
    <mergeCell ref="X4:Y5"/>
    <mergeCell ref="Z4:AA5"/>
    <mergeCell ref="AB4:AD5"/>
    <mergeCell ref="AB6:AB9"/>
    <mergeCell ref="AC6:AD6"/>
    <mergeCell ref="AC7:AC9"/>
    <mergeCell ref="AD7:AD9"/>
    <mergeCell ref="C4:C9"/>
    <mergeCell ref="D4:F5"/>
    <mergeCell ref="G4:J5"/>
    <mergeCell ref="K4:K9"/>
    <mergeCell ref="L4:L9"/>
    <mergeCell ref="E7:E9"/>
    <mergeCell ref="F7:F9"/>
    <mergeCell ref="H7:H9"/>
    <mergeCell ref="I7:I9"/>
    <mergeCell ref="J7:J9"/>
  </mergeCells>
  <pageMargins left="0.59055118110236227" right="0.59055118110236227" top="0.39370078740157483" bottom="0.59055118110236227" header="0.39370078740157483" footer="0.39370078740157483"/>
  <pageSetup paperSize="9" scale="67" firstPageNumber="14" orientation="portrait" useFirstPageNumber="1" r:id="rId1"/>
  <headerFooter alignWithMargins="0"/>
  <colBreaks count="3" manualBreakCount="3">
    <brk id="6" max="73" man="1"/>
    <brk id="17" max="80" man="1"/>
    <brk id="25" max="73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4"/>
  <sheetViews>
    <sheetView showGridLines="0" zoomScaleNormal="100" zoomScaleSheetLayoutView="100" workbookViewId="0"/>
  </sheetViews>
  <sheetFormatPr baseColWidth="10" defaultRowHeight="12.75" x14ac:dyDescent="0.2"/>
  <cols>
    <col min="1" max="1" width="4.140625" style="59" customWidth="1"/>
    <col min="2" max="2" width="59.7109375" style="59" customWidth="1"/>
    <col min="3" max="6" width="18" style="59" customWidth="1"/>
    <col min="7" max="16" width="13.5703125" style="59" customWidth="1"/>
    <col min="17" max="17" width="4.7109375" style="59" customWidth="1"/>
    <col min="18" max="18" width="3.42578125" style="59" customWidth="1"/>
    <col min="19" max="19" width="59.7109375" style="59" customWidth="1"/>
    <col min="20" max="25" width="13.28515625" style="59" customWidth="1"/>
    <col min="26" max="35" width="13.42578125" style="59" customWidth="1"/>
    <col min="36" max="36" width="4.7109375" style="59" customWidth="1"/>
    <col min="37" max="16384" width="11.42578125" style="59"/>
  </cols>
  <sheetData>
    <row r="1" spans="1:36" s="63" customFormat="1" ht="15.75" x14ac:dyDescent="0.25">
      <c r="A1" s="64" t="s">
        <v>1668</v>
      </c>
      <c r="C1" s="57"/>
      <c r="D1" s="57"/>
      <c r="E1" s="57"/>
      <c r="F1" s="57"/>
      <c r="G1" s="64" t="s">
        <v>1668</v>
      </c>
      <c r="R1" s="64" t="s">
        <v>1668</v>
      </c>
      <c r="U1" s="57"/>
      <c r="V1" s="57"/>
      <c r="W1" s="57"/>
      <c r="X1" s="57"/>
      <c r="Y1" s="57"/>
      <c r="Z1" s="64" t="s">
        <v>1668</v>
      </c>
    </row>
    <row r="2" spans="1:36" ht="15.75" x14ac:dyDescent="0.25">
      <c r="A2" s="59" t="s">
        <v>440</v>
      </c>
      <c r="D2" s="58"/>
      <c r="E2" s="58"/>
      <c r="F2" s="58"/>
      <c r="G2" s="59" t="s">
        <v>440</v>
      </c>
      <c r="R2" s="59" t="s">
        <v>440</v>
      </c>
      <c r="U2" s="58"/>
      <c r="V2" s="58"/>
      <c r="W2" s="58"/>
      <c r="X2" s="58"/>
      <c r="Y2" s="58"/>
      <c r="Z2" s="59" t="s">
        <v>440</v>
      </c>
    </row>
    <row r="3" spans="1:36" ht="15.75" x14ac:dyDescent="0.25">
      <c r="A3" s="102" t="s">
        <v>441</v>
      </c>
      <c r="C3" s="103"/>
      <c r="F3" s="104"/>
      <c r="G3" s="102" t="s">
        <v>441</v>
      </c>
      <c r="R3" s="102" t="s">
        <v>441</v>
      </c>
      <c r="Y3" s="104"/>
      <c r="Z3" s="102" t="s">
        <v>441</v>
      </c>
    </row>
    <row r="4" spans="1:36" x14ac:dyDescent="0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Q4" s="66"/>
      <c r="R4" s="66"/>
      <c r="S4" s="66"/>
      <c r="T4" s="67"/>
      <c r="U4" s="67"/>
      <c r="V4" s="67"/>
      <c r="W4" s="67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</row>
    <row r="5" spans="1:36" x14ac:dyDescent="0.2">
      <c r="B5" s="71"/>
      <c r="C5" s="446" t="s">
        <v>290</v>
      </c>
      <c r="D5" s="454" t="s">
        <v>359</v>
      </c>
      <c r="E5" s="447"/>
      <c r="F5" s="447"/>
      <c r="G5" s="447" t="s">
        <v>360</v>
      </c>
      <c r="H5" s="457"/>
      <c r="I5" s="457"/>
      <c r="J5" s="458"/>
      <c r="K5" s="446" t="s">
        <v>442</v>
      </c>
      <c r="L5" s="446" t="s">
        <v>443</v>
      </c>
      <c r="M5" s="446" t="s">
        <v>363</v>
      </c>
      <c r="N5" s="446" t="s">
        <v>444</v>
      </c>
      <c r="O5" s="446" t="s">
        <v>365</v>
      </c>
      <c r="P5" s="69"/>
      <c r="Q5" s="70"/>
      <c r="S5" s="71"/>
      <c r="T5" s="454" t="s">
        <v>366</v>
      </c>
      <c r="U5" s="457"/>
      <c r="V5" s="457"/>
      <c r="W5" s="458"/>
      <c r="X5" s="468" t="s">
        <v>367</v>
      </c>
      <c r="Y5" s="469"/>
      <c r="Z5" s="472" t="s">
        <v>368</v>
      </c>
      <c r="AA5" s="473"/>
      <c r="AB5" s="454" t="s">
        <v>445</v>
      </c>
      <c r="AC5" s="457"/>
      <c r="AD5" s="458"/>
      <c r="AE5" s="446" t="s">
        <v>446</v>
      </c>
      <c r="AF5" s="446" t="s">
        <v>447</v>
      </c>
      <c r="AG5" s="69"/>
      <c r="AH5" s="69"/>
      <c r="AI5" s="446" t="s">
        <v>448</v>
      </c>
      <c r="AJ5" s="70"/>
    </row>
    <row r="6" spans="1:36" x14ac:dyDescent="0.2">
      <c r="B6" s="73" t="s">
        <v>449</v>
      </c>
      <c r="C6" s="452"/>
      <c r="D6" s="455"/>
      <c r="E6" s="456"/>
      <c r="F6" s="456"/>
      <c r="G6" s="456"/>
      <c r="H6" s="456"/>
      <c r="I6" s="456"/>
      <c r="J6" s="459"/>
      <c r="K6" s="437"/>
      <c r="L6" s="437"/>
      <c r="M6" s="437"/>
      <c r="N6" s="437"/>
      <c r="O6" s="437"/>
      <c r="P6" s="70"/>
      <c r="Q6" s="70"/>
      <c r="S6" s="73" t="s">
        <v>449</v>
      </c>
      <c r="T6" s="455"/>
      <c r="U6" s="456"/>
      <c r="V6" s="456"/>
      <c r="W6" s="459"/>
      <c r="X6" s="470"/>
      <c r="Y6" s="471"/>
      <c r="Z6" s="474"/>
      <c r="AA6" s="475"/>
      <c r="AB6" s="455"/>
      <c r="AC6" s="456"/>
      <c r="AD6" s="459"/>
      <c r="AE6" s="452"/>
      <c r="AF6" s="452"/>
      <c r="AG6" s="70"/>
      <c r="AH6" s="70"/>
      <c r="AI6" s="452"/>
      <c r="AJ6" s="70"/>
    </row>
    <row r="7" spans="1:36" x14ac:dyDescent="0.2">
      <c r="A7" s="74" t="s">
        <v>291</v>
      </c>
      <c r="B7" s="73" t="s">
        <v>450</v>
      </c>
      <c r="C7" s="452"/>
      <c r="D7" s="446" t="s">
        <v>373</v>
      </c>
      <c r="E7" s="463" t="s">
        <v>374</v>
      </c>
      <c r="F7" s="464"/>
      <c r="G7" s="465" t="s">
        <v>373</v>
      </c>
      <c r="H7" s="462" t="s">
        <v>374</v>
      </c>
      <c r="I7" s="462"/>
      <c r="J7" s="466"/>
      <c r="K7" s="437"/>
      <c r="L7" s="437"/>
      <c r="M7" s="437"/>
      <c r="N7" s="437"/>
      <c r="O7" s="437"/>
      <c r="P7" s="72" t="s">
        <v>375</v>
      </c>
      <c r="Q7" s="72" t="s">
        <v>291</v>
      </c>
      <c r="R7" s="74" t="s">
        <v>291</v>
      </c>
      <c r="S7" s="73" t="s">
        <v>450</v>
      </c>
      <c r="T7" s="446" t="s">
        <v>373</v>
      </c>
      <c r="U7" s="463" t="s">
        <v>374</v>
      </c>
      <c r="V7" s="464"/>
      <c r="W7" s="467"/>
      <c r="X7" s="446" t="s">
        <v>373</v>
      </c>
      <c r="Y7" s="75" t="s">
        <v>376</v>
      </c>
      <c r="Z7" s="105" t="s">
        <v>377</v>
      </c>
      <c r="AA7" s="359"/>
      <c r="AB7" s="446" t="s">
        <v>373</v>
      </c>
      <c r="AC7" s="463" t="s">
        <v>374</v>
      </c>
      <c r="AD7" s="464"/>
      <c r="AE7" s="452"/>
      <c r="AF7" s="452"/>
      <c r="AG7" s="72" t="s">
        <v>378</v>
      </c>
      <c r="AH7" s="72" t="s">
        <v>379</v>
      </c>
      <c r="AI7" s="452"/>
      <c r="AJ7" s="72" t="s">
        <v>291</v>
      </c>
    </row>
    <row r="8" spans="1:36" x14ac:dyDescent="0.2">
      <c r="A8" s="74" t="s">
        <v>293</v>
      </c>
      <c r="B8" s="73" t="s">
        <v>451</v>
      </c>
      <c r="C8" s="452"/>
      <c r="D8" s="452"/>
      <c r="E8" s="446" t="s">
        <v>380</v>
      </c>
      <c r="F8" s="454" t="s">
        <v>381</v>
      </c>
      <c r="G8" s="449"/>
      <c r="H8" s="446" t="s">
        <v>382</v>
      </c>
      <c r="I8" s="446" t="s">
        <v>383</v>
      </c>
      <c r="J8" s="446" t="s">
        <v>384</v>
      </c>
      <c r="K8" s="437"/>
      <c r="L8" s="437"/>
      <c r="M8" s="437"/>
      <c r="N8" s="437"/>
      <c r="O8" s="437"/>
      <c r="P8" s="72" t="s">
        <v>452</v>
      </c>
      <c r="Q8" s="72" t="s">
        <v>293</v>
      </c>
      <c r="R8" s="74" t="s">
        <v>293</v>
      </c>
      <c r="S8" s="73" t="s">
        <v>451</v>
      </c>
      <c r="T8" s="437"/>
      <c r="U8" s="446" t="s">
        <v>386</v>
      </c>
      <c r="V8" s="446" t="s">
        <v>387</v>
      </c>
      <c r="W8" s="446" t="s">
        <v>388</v>
      </c>
      <c r="X8" s="437"/>
      <c r="Y8" s="454" t="s">
        <v>395</v>
      </c>
      <c r="Z8" s="465" t="s">
        <v>389</v>
      </c>
      <c r="AA8" s="446" t="s">
        <v>390</v>
      </c>
      <c r="AB8" s="437"/>
      <c r="AC8" s="446" t="s">
        <v>391</v>
      </c>
      <c r="AD8" s="446" t="s">
        <v>392</v>
      </c>
      <c r="AE8" s="452"/>
      <c r="AF8" s="452"/>
      <c r="AG8" s="72" t="s">
        <v>453</v>
      </c>
      <c r="AH8" s="72" t="s">
        <v>394</v>
      </c>
      <c r="AI8" s="452"/>
      <c r="AJ8" s="72" t="s">
        <v>293</v>
      </c>
    </row>
    <row r="9" spans="1:36" x14ac:dyDescent="0.2">
      <c r="B9" s="73" t="s">
        <v>454</v>
      </c>
      <c r="C9" s="452"/>
      <c r="D9" s="452"/>
      <c r="E9" s="437"/>
      <c r="F9" s="460"/>
      <c r="G9" s="449"/>
      <c r="H9" s="437"/>
      <c r="I9" s="437"/>
      <c r="J9" s="437"/>
      <c r="K9" s="437"/>
      <c r="L9" s="437"/>
      <c r="M9" s="437"/>
      <c r="N9" s="437"/>
      <c r="O9" s="437"/>
      <c r="P9" s="70"/>
      <c r="Q9" s="70"/>
      <c r="S9" s="73" t="s">
        <v>454</v>
      </c>
      <c r="T9" s="437"/>
      <c r="U9" s="437"/>
      <c r="V9" s="437"/>
      <c r="W9" s="437"/>
      <c r="X9" s="437"/>
      <c r="Y9" s="477"/>
      <c r="Z9" s="476"/>
      <c r="AA9" s="452"/>
      <c r="AB9" s="437"/>
      <c r="AC9" s="452"/>
      <c r="AD9" s="437"/>
      <c r="AE9" s="452"/>
      <c r="AF9" s="452"/>
      <c r="AG9" s="72"/>
      <c r="AH9" s="72"/>
      <c r="AI9" s="452"/>
      <c r="AJ9" s="70"/>
    </row>
    <row r="10" spans="1:36" x14ac:dyDescent="0.2">
      <c r="A10" s="66"/>
      <c r="B10" s="370"/>
      <c r="C10" s="453"/>
      <c r="D10" s="453"/>
      <c r="E10" s="438"/>
      <c r="F10" s="461"/>
      <c r="G10" s="450"/>
      <c r="H10" s="438"/>
      <c r="I10" s="438"/>
      <c r="J10" s="438"/>
      <c r="K10" s="438"/>
      <c r="L10" s="438"/>
      <c r="M10" s="438"/>
      <c r="N10" s="438"/>
      <c r="O10" s="438"/>
      <c r="P10" s="76"/>
      <c r="Q10" s="76"/>
      <c r="R10" s="66"/>
      <c r="S10" s="370"/>
      <c r="T10" s="438"/>
      <c r="U10" s="438"/>
      <c r="V10" s="438"/>
      <c r="W10" s="438"/>
      <c r="X10" s="438"/>
      <c r="Y10" s="455"/>
      <c r="Z10" s="459"/>
      <c r="AA10" s="453"/>
      <c r="AB10" s="438"/>
      <c r="AC10" s="453"/>
      <c r="AD10" s="438"/>
      <c r="AE10" s="453"/>
      <c r="AF10" s="453"/>
      <c r="AG10" s="76"/>
      <c r="AH10" s="76"/>
      <c r="AI10" s="453"/>
      <c r="AJ10" s="76"/>
    </row>
    <row r="11" spans="1:36" ht="4.5" customHeight="1" x14ac:dyDescent="0.2">
      <c r="A11" s="67"/>
      <c r="B11" s="93"/>
      <c r="C11" s="364"/>
      <c r="D11" s="364"/>
      <c r="E11" s="365"/>
      <c r="F11" s="365"/>
      <c r="G11" s="365"/>
      <c r="H11" s="365"/>
      <c r="I11" s="365"/>
      <c r="J11" s="365"/>
      <c r="K11" s="365"/>
      <c r="L11" s="365"/>
      <c r="M11" s="365"/>
      <c r="N11" s="365"/>
      <c r="O11" s="365"/>
      <c r="P11" s="67"/>
      <c r="Q11" s="67"/>
      <c r="R11" s="67"/>
      <c r="S11" s="93"/>
      <c r="T11" s="365"/>
      <c r="U11" s="365"/>
      <c r="V11" s="365"/>
      <c r="W11" s="365"/>
      <c r="X11" s="365"/>
      <c r="Y11" s="364"/>
      <c r="Z11" s="364"/>
      <c r="AA11" s="364"/>
      <c r="AB11" s="365"/>
      <c r="AC11" s="364"/>
      <c r="AD11" s="365"/>
      <c r="AE11" s="364"/>
      <c r="AF11" s="364"/>
      <c r="AG11" s="67"/>
      <c r="AH11" s="67"/>
      <c r="AI11" s="364"/>
      <c r="AJ11" s="67"/>
    </row>
    <row r="12" spans="1:36" ht="13.5" customHeight="1" x14ac:dyDescent="0.2">
      <c r="A12" s="106" t="s">
        <v>455</v>
      </c>
      <c r="B12" s="80" t="s">
        <v>456</v>
      </c>
      <c r="C12" s="81">
        <v>798529</v>
      </c>
      <c r="D12" s="81">
        <v>81371</v>
      </c>
      <c r="E12" s="81">
        <v>35151</v>
      </c>
      <c r="F12" s="81">
        <v>46220</v>
      </c>
      <c r="G12" s="81">
        <v>114613</v>
      </c>
      <c r="H12" s="81">
        <v>69932</v>
      </c>
      <c r="I12" s="81">
        <v>24050</v>
      </c>
      <c r="J12" s="81">
        <v>20631</v>
      </c>
      <c r="K12" s="81">
        <v>58849</v>
      </c>
      <c r="L12" s="81">
        <v>21513</v>
      </c>
      <c r="M12" s="81">
        <v>8474</v>
      </c>
      <c r="N12" s="81">
        <v>30509</v>
      </c>
      <c r="O12" s="81">
        <v>70374</v>
      </c>
      <c r="P12" s="81">
        <v>12384</v>
      </c>
      <c r="Q12" s="84" t="s">
        <v>455</v>
      </c>
      <c r="R12" s="106" t="s">
        <v>455</v>
      </c>
      <c r="S12" s="80" t="s">
        <v>456</v>
      </c>
      <c r="T12" s="81">
        <v>67042</v>
      </c>
      <c r="U12" s="81">
        <v>11550</v>
      </c>
      <c r="V12" s="81">
        <v>37054</v>
      </c>
      <c r="W12" s="81">
        <v>18438</v>
      </c>
      <c r="X12" s="81">
        <v>202835</v>
      </c>
      <c r="Y12" s="81">
        <v>62629</v>
      </c>
      <c r="Z12" s="81">
        <v>79806</v>
      </c>
      <c r="AA12" s="81">
        <v>60400</v>
      </c>
      <c r="AB12" s="81">
        <v>36030</v>
      </c>
      <c r="AC12" s="81">
        <v>23665</v>
      </c>
      <c r="AD12" s="81">
        <v>12365</v>
      </c>
      <c r="AE12" s="81">
        <v>10071</v>
      </c>
      <c r="AF12" s="81">
        <v>30664</v>
      </c>
      <c r="AG12" s="81">
        <v>15686</v>
      </c>
      <c r="AH12" s="81">
        <v>24553</v>
      </c>
      <c r="AI12" s="81">
        <v>13561</v>
      </c>
      <c r="AJ12" s="84">
        <v>1</v>
      </c>
    </row>
    <row r="13" spans="1:36" ht="14.25" customHeight="1" x14ac:dyDescent="0.2">
      <c r="A13" s="106"/>
      <c r="B13" s="107"/>
      <c r="C13" s="107" t="s">
        <v>294</v>
      </c>
      <c r="D13" s="88"/>
      <c r="E13" s="88"/>
      <c r="F13" s="88"/>
      <c r="G13" s="108" t="s">
        <v>294</v>
      </c>
      <c r="H13" s="88"/>
      <c r="I13" s="88"/>
      <c r="J13" s="88"/>
      <c r="K13" s="88"/>
      <c r="L13" s="88"/>
      <c r="M13" s="88"/>
      <c r="N13" s="88"/>
      <c r="O13" s="88"/>
      <c r="P13" s="88"/>
      <c r="Q13" s="85"/>
      <c r="R13" s="106"/>
      <c r="S13" s="107"/>
      <c r="T13" s="107" t="s">
        <v>294</v>
      </c>
      <c r="U13" s="88"/>
      <c r="V13" s="88"/>
      <c r="W13" s="88"/>
      <c r="X13" s="88"/>
      <c r="Y13" s="88"/>
      <c r="Z13" s="108" t="s">
        <v>294</v>
      </c>
      <c r="AA13" s="88"/>
      <c r="AB13" s="88"/>
      <c r="AC13" s="88"/>
      <c r="AD13" s="88"/>
      <c r="AE13" s="88"/>
      <c r="AF13" s="88"/>
      <c r="AG13" s="88"/>
      <c r="AH13" s="88"/>
      <c r="AI13" s="88"/>
      <c r="AJ13" s="85"/>
    </row>
    <row r="14" spans="1:36" ht="15" customHeight="1" x14ac:dyDescent="0.2">
      <c r="A14" s="106" t="s">
        <v>457</v>
      </c>
      <c r="B14" s="86" t="s">
        <v>458</v>
      </c>
      <c r="C14" s="88">
        <v>241</v>
      </c>
      <c r="D14" s="88">
        <v>18</v>
      </c>
      <c r="E14" s="88">
        <v>10</v>
      </c>
      <c r="F14" s="88">
        <v>8</v>
      </c>
      <c r="G14" s="88">
        <v>69</v>
      </c>
      <c r="H14" s="88">
        <v>7</v>
      </c>
      <c r="I14" s="88">
        <v>12</v>
      </c>
      <c r="J14" s="88">
        <v>50</v>
      </c>
      <c r="K14" s="88">
        <v>7</v>
      </c>
      <c r="L14" s="88">
        <v>5</v>
      </c>
      <c r="M14" s="88">
        <v>3</v>
      </c>
      <c r="N14" s="88">
        <v>0</v>
      </c>
      <c r="O14" s="88">
        <v>5</v>
      </c>
      <c r="P14" s="88">
        <v>5</v>
      </c>
      <c r="Q14" s="84" t="s">
        <v>457</v>
      </c>
      <c r="R14" s="106" t="s">
        <v>457</v>
      </c>
      <c r="S14" s="86" t="s">
        <v>458</v>
      </c>
      <c r="T14" s="88">
        <v>39</v>
      </c>
      <c r="U14" s="88">
        <v>5</v>
      </c>
      <c r="V14" s="88">
        <v>27</v>
      </c>
      <c r="W14" s="88">
        <v>7</v>
      </c>
      <c r="X14" s="88">
        <v>26</v>
      </c>
      <c r="Y14" s="88">
        <v>12</v>
      </c>
      <c r="Z14" s="88">
        <v>11</v>
      </c>
      <c r="AA14" s="88">
        <v>3</v>
      </c>
      <c r="AB14" s="88">
        <v>10</v>
      </c>
      <c r="AC14" s="88">
        <v>1</v>
      </c>
      <c r="AD14" s="88">
        <v>9</v>
      </c>
      <c r="AE14" s="88">
        <v>1</v>
      </c>
      <c r="AF14" s="88">
        <v>37</v>
      </c>
      <c r="AG14" s="88">
        <v>11</v>
      </c>
      <c r="AH14" s="88">
        <v>0</v>
      </c>
      <c r="AI14" s="88">
        <v>5</v>
      </c>
      <c r="AJ14" s="84">
        <v>2</v>
      </c>
    </row>
    <row r="15" spans="1:36" ht="13.5" customHeight="1" x14ac:dyDescent="0.2">
      <c r="A15" s="106" t="s">
        <v>459</v>
      </c>
      <c r="B15" s="90" t="s">
        <v>460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4"/>
      <c r="R15" s="106" t="s">
        <v>459</v>
      </c>
      <c r="S15" s="90" t="s">
        <v>460</v>
      </c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4"/>
    </row>
    <row r="16" spans="1:36" ht="12.75" customHeight="1" x14ac:dyDescent="0.2">
      <c r="A16" s="106"/>
      <c r="B16" s="86" t="s">
        <v>461</v>
      </c>
      <c r="C16" s="88">
        <v>964</v>
      </c>
      <c r="D16" s="88">
        <v>42</v>
      </c>
      <c r="E16" s="88">
        <v>20</v>
      </c>
      <c r="F16" s="88">
        <v>22</v>
      </c>
      <c r="G16" s="88">
        <v>224</v>
      </c>
      <c r="H16" s="88">
        <v>151</v>
      </c>
      <c r="I16" s="88">
        <v>42</v>
      </c>
      <c r="J16" s="88">
        <v>31</v>
      </c>
      <c r="K16" s="88">
        <v>67</v>
      </c>
      <c r="L16" s="88">
        <v>34</v>
      </c>
      <c r="M16" s="88">
        <v>9</v>
      </c>
      <c r="N16" s="88">
        <v>6</v>
      </c>
      <c r="O16" s="88">
        <v>89</v>
      </c>
      <c r="P16" s="88">
        <v>10</v>
      </c>
      <c r="Q16" s="84" t="s">
        <v>459</v>
      </c>
      <c r="R16" s="106"/>
      <c r="S16" s="86" t="s">
        <v>461</v>
      </c>
      <c r="T16" s="88">
        <v>122</v>
      </c>
      <c r="U16" s="88">
        <v>31</v>
      </c>
      <c r="V16" s="88">
        <v>63</v>
      </c>
      <c r="W16" s="88">
        <v>28</v>
      </c>
      <c r="X16" s="88">
        <v>157</v>
      </c>
      <c r="Y16" s="88">
        <v>63</v>
      </c>
      <c r="Z16" s="88">
        <v>52</v>
      </c>
      <c r="AA16" s="88">
        <v>42</v>
      </c>
      <c r="AB16" s="88">
        <v>50</v>
      </c>
      <c r="AC16" s="88">
        <v>33</v>
      </c>
      <c r="AD16" s="88">
        <v>17</v>
      </c>
      <c r="AE16" s="88">
        <v>17</v>
      </c>
      <c r="AF16" s="88">
        <v>26</v>
      </c>
      <c r="AG16" s="88">
        <v>25</v>
      </c>
      <c r="AH16" s="88">
        <v>61</v>
      </c>
      <c r="AI16" s="88">
        <v>25</v>
      </c>
      <c r="AJ16" s="84">
        <v>3</v>
      </c>
    </row>
    <row r="17" spans="1:36" ht="13.5" customHeight="1" x14ac:dyDescent="0.2">
      <c r="A17" s="106" t="s">
        <v>462</v>
      </c>
      <c r="B17" s="86" t="s">
        <v>463</v>
      </c>
      <c r="C17" s="88">
        <v>18389</v>
      </c>
      <c r="D17" s="88">
        <v>1686</v>
      </c>
      <c r="E17" s="88">
        <v>1004</v>
      </c>
      <c r="F17" s="88">
        <v>682</v>
      </c>
      <c r="G17" s="88">
        <v>1451</v>
      </c>
      <c r="H17" s="88">
        <v>864</v>
      </c>
      <c r="I17" s="88">
        <v>323</v>
      </c>
      <c r="J17" s="88">
        <v>264</v>
      </c>
      <c r="K17" s="88">
        <v>867</v>
      </c>
      <c r="L17" s="88">
        <v>538</v>
      </c>
      <c r="M17" s="88">
        <v>168</v>
      </c>
      <c r="N17" s="88">
        <v>374</v>
      </c>
      <c r="O17" s="88">
        <v>1206</v>
      </c>
      <c r="P17" s="88">
        <v>375</v>
      </c>
      <c r="Q17" s="84" t="s">
        <v>462</v>
      </c>
      <c r="R17" s="106" t="s">
        <v>462</v>
      </c>
      <c r="S17" s="86" t="s">
        <v>463</v>
      </c>
      <c r="T17" s="88">
        <v>1910</v>
      </c>
      <c r="U17" s="88">
        <v>580</v>
      </c>
      <c r="V17" s="88">
        <v>838</v>
      </c>
      <c r="W17" s="88">
        <v>492</v>
      </c>
      <c r="X17" s="88">
        <v>5444</v>
      </c>
      <c r="Y17" s="88">
        <v>1915</v>
      </c>
      <c r="Z17" s="88">
        <v>1773</v>
      </c>
      <c r="AA17" s="88">
        <v>1756</v>
      </c>
      <c r="AB17" s="88">
        <v>2410</v>
      </c>
      <c r="AC17" s="88">
        <v>1695</v>
      </c>
      <c r="AD17" s="88">
        <v>715</v>
      </c>
      <c r="AE17" s="88">
        <v>372</v>
      </c>
      <c r="AF17" s="88">
        <v>437</v>
      </c>
      <c r="AG17" s="88">
        <v>289</v>
      </c>
      <c r="AH17" s="88">
        <v>567</v>
      </c>
      <c r="AI17" s="88">
        <v>295</v>
      </c>
      <c r="AJ17" s="84">
        <v>4</v>
      </c>
    </row>
    <row r="18" spans="1:36" ht="13.5" customHeight="1" x14ac:dyDescent="0.2">
      <c r="A18" s="106" t="s">
        <v>464</v>
      </c>
      <c r="B18" s="86" t="s">
        <v>465</v>
      </c>
      <c r="C18" s="88">
        <v>766116</v>
      </c>
      <c r="D18" s="88">
        <v>77672</v>
      </c>
      <c r="E18" s="88">
        <v>32740</v>
      </c>
      <c r="F18" s="88">
        <v>44932</v>
      </c>
      <c r="G18" s="88">
        <v>112420</v>
      </c>
      <c r="H18" s="88">
        <v>68645</v>
      </c>
      <c r="I18" s="88">
        <v>23582</v>
      </c>
      <c r="J18" s="88">
        <v>20193</v>
      </c>
      <c r="K18" s="88">
        <v>57599</v>
      </c>
      <c r="L18" s="88">
        <v>20658</v>
      </c>
      <c r="M18" s="88">
        <v>8234</v>
      </c>
      <c r="N18" s="88">
        <v>28676</v>
      </c>
      <c r="O18" s="88">
        <v>66730</v>
      </c>
      <c r="P18" s="88">
        <v>11976</v>
      </c>
      <c r="Q18" s="84" t="s">
        <v>464</v>
      </c>
      <c r="R18" s="106" t="s">
        <v>464</v>
      </c>
      <c r="S18" s="86" t="s">
        <v>466</v>
      </c>
      <c r="T18" s="88">
        <v>62021</v>
      </c>
      <c r="U18" s="88">
        <v>9386</v>
      </c>
      <c r="V18" s="88">
        <v>35352</v>
      </c>
      <c r="W18" s="88">
        <v>17283</v>
      </c>
      <c r="X18" s="88">
        <v>194939</v>
      </c>
      <c r="Y18" s="88">
        <v>60562</v>
      </c>
      <c r="Z18" s="88">
        <v>77012</v>
      </c>
      <c r="AA18" s="88">
        <v>57365</v>
      </c>
      <c r="AB18" s="88">
        <v>33452</v>
      </c>
      <c r="AC18" s="88">
        <v>21876</v>
      </c>
      <c r="AD18" s="88">
        <v>11576</v>
      </c>
      <c r="AE18" s="88">
        <v>9624</v>
      </c>
      <c r="AF18" s="88">
        <v>29852</v>
      </c>
      <c r="AG18" s="88">
        <v>15289</v>
      </c>
      <c r="AH18" s="88">
        <v>23780</v>
      </c>
      <c r="AI18" s="88">
        <v>13194</v>
      </c>
      <c r="AJ18" s="84">
        <v>5</v>
      </c>
    </row>
    <row r="19" spans="1:36" ht="13.5" customHeight="1" x14ac:dyDescent="0.2">
      <c r="A19" s="106" t="s">
        <v>467</v>
      </c>
      <c r="B19" s="90" t="s">
        <v>468</v>
      </c>
      <c r="D19" s="88"/>
      <c r="E19" s="88"/>
      <c r="F19" s="88"/>
      <c r="G19" s="88"/>
      <c r="H19" s="88"/>
      <c r="I19" s="88"/>
      <c r="J19" s="88"/>
      <c r="K19" s="91"/>
      <c r="L19" s="88"/>
      <c r="M19" s="88"/>
      <c r="N19" s="88"/>
      <c r="O19" s="88"/>
      <c r="P19" s="89"/>
      <c r="Q19" s="84"/>
      <c r="R19" s="106" t="s">
        <v>467</v>
      </c>
      <c r="S19" s="90" t="s">
        <v>468</v>
      </c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9"/>
    </row>
    <row r="20" spans="1:36" ht="12.75" customHeight="1" x14ac:dyDescent="0.2">
      <c r="A20" s="106"/>
      <c r="B20" s="86" t="s">
        <v>469</v>
      </c>
      <c r="C20" s="88">
        <v>858</v>
      </c>
      <c r="D20" s="88">
        <v>42</v>
      </c>
      <c r="E20" s="88">
        <v>11</v>
      </c>
      <c r="F20" s="88">
        <v>31</v>
      </c>
      <c r="G20" s="88">
        <v>111</v>
      </c>
      <c r="H20" s="88">
        <v>81</v>
      </c>
      <c r="I20" s="88">
        <v>23</v>
      </c>
      <c r="J20" s="88">
        <v>7</v>
      </c>
      <c r="K20" s="97">
        <v>103</v>
      </c>
      <c r="L20" s="88">
        <v>53</v>
      </c>
      <c r="M20" s="88">
        <v>6</v>
      </c>
      <c r="N20" s="88">
        <v>47</v>
      </c>
      <c r="O20" s="88">
        <v>53</v>
      </c>
      <c r="P20" s="89">
        <v>2</v>
      </c>
      <c r="Q20" s="84" t="s">
        <v>467</v>
      </c>
      <c r="R20" s="106"/>
      <c r="S20" s="86" t="s">
        <v>469</v>
      </c>
      <c r="T20" s="88">
        <v>28</v>
      </c>
      <c r="U20" s="88">
        <v>9</v>
      </c>
      <c r="V20" s="88">
        <v>11</v>
      </c>
      <c r="W20" s="88">
        <v>8</v>
      </c>
      <c r="X20" s="88">
        <v>332</v>
      </c>
      <c r="Y20" s="88">
        <v>10</v>
      </c>
      <c r="Z20" s="88">
        <v>306</v>
      </c>
      <c r="AA20" s="88">
        <v>16</v>
      </c>
      <c r="AB20" s="88">
        <v>36</v>
      </c>
      <c r="AC20" s="88">
        <v>31</v>
      </c>
      <c r="AD20" s="88">
        <v>5</v>
      </c>
      <c r="AE20" s="88">
        <v>12</v>
      </c>
      <c r="AF20" s="88">
        <v>14</v>
      </c>
      <c r="AG20" s="88">
        <v>1</v>
      </c>
      <c r="AH20" s="88">
        <v>9</v>
      </c>
      <c r="AI20" s="89">
        <v>9</v>
      </c>
      <c r="AJ20" s="84">
        <v>6</v>
      </c>
    </row>
    <row r="21" spans="1:36" ht="12.75" customHeight="1" x14ac:dyDescent="0.2">
      <c r="A21" s="106" t="s">
        <v>470</v>
      </c>
      <c r="B21" s="86" t="s">
        <v>471</v>
      </c>
      <c r="C21" s="88">
        <v>17</v>
      </c>
      <c r="D21" s="88">
        <v>0</v>
      </c>
      <c r="E21" s="88">
        <v>0</v>
      </c>
      <c r="F21" s="88">
        <v>0</v>
      </c>
      <c r="G21" s="88">
        <v>1</v>
      </c>
      <c r="H21" s="88">
        <v>1</v>
      </c>
      <c r="I21" s="88">
        <v>0</v>
      </c>
      <c r="J21" s="88">
        <v>0</v>
      </c>
      <c r="K21" s="88">
        <v>3</v>
      </c>
      <c r="L21" s="88">
        <v>0</v>
      </c>
      <c r="M21" s="88">
        <v>0</v>
      </c>
      <c r="N21" s="88">
        <v>4</v>
      </c>
      <c r="O21" s="88">
        <v>1</v>
      </c>
      <c r="P21" s="87">
        <v>0</v>
      </c>
      <c r="Q21" s="84" t="s">
        <v>470</v>
      </c>
      <c r="R21" s="106" t="s">
        <v>470</v>
      </c>
      <c r="S21" s="86" t="s">
        <v>471</v>
      </c>
      <c r="T21" s="88">
        <v>1</v>
      </c>
      <c r="U21" s="88">
        <v>0</v>
      </c>
      <c r="V21" s="88">
        <v>0</v>
      </c>
      <c r="W21" s="88">
        <v>1</v>
      </c>
      <c r="X21" s="88">
        <v>4</v>
      </c>
      <c r="Y21" s="88">
        <v>4</v>
      </c>
      <c r="Z21" s="88">
        <v>0</v>
      </c>
      <c r="AA21" s="88">
        <v>0</v>
      </c>
      <c r="AB21" s="88">
        <v>0</v>
      </c>
      <c r="AC21" s="88">
        <v>0</v>
      </c>
      <c r="AD21" s="88">
        <v>0</v>
      </c>
      <c r="AE21" s="88">
        <v>0</v>
      </c>
      <c r="AF21" s="88">
        <v>3</v>
      </c>
      <c r="AG21" s="88">
        <v>0</v>
      </c>
      <c r="AH21" s="88">
        <v>0</v>
      </c>
      <c r="AI21" s="87">
        <v>0</v>
      </c>
      <c r="AJ21" s="84" t="s">
        <v>470</v>
      </c>
    </row>
    <row r="22" spans="1:36" ht="13.5" customHeight="1" x14ac:dyDescent="0.2">
      <c r="A22" s="106" t="s">
        <v>472</v>
      </c>
      <c r="B22" s="90" t="s">
        <v>473</v>
      </c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4"/>
      <c r="R22" s="106" t="s">
        <v>472</v>
      </c>
      <c r="S22" s="90" t="s">
        <v>473</v>
      </c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4"/>
    </row>
    <row r="23" spans="1:36" ht="12.75" customHeight="1" x14ac:dyDescent="0.2">
      <c r="A23" s="106"/>
      <c r="B23" s="86" t="s">
        <v>474</v>
      </c>
      <c r="C23" s="88">
        <v>11944</v>
      </c>
      <c r="D23" s="88">
        <v>1911</v>
      </c>
      <c r="E23" s="88">
        <v>1366</v>
      </c>
      <c r="F23" s="88">
        <v>545</v>
      </c>
      <c r="G23" s="88">
        <v>337</v>
      </c>
      <c r="H23" s="88">
        <v>183</v>
      </c>
      <c r="I23" s="88">
        <v>68</v>
      </c>
      <c r="J23" s="88">
        <v>86</v>
      </c>
      <c r="K23" s="88">
        <v>203</v>
      </c>
      <c r="L23" s="88">
        <v>225</v>
      </c>
      <c r="M23" s="88">
        <v>54</v>
      </c>
      <c r="N23" s="88">
        <v>1402</v>
      </c>
      <c r="O23" s="88">
        <v>2290</v>
      </c>
      <c r="P23" s="88">
        <v>16</v>
      </c>
      <c r="Q23" s="84" t="s">
        <v>472</v>
      </c>
      <c r="R23" s="106"/>
      <c r="S23" s="86" t="s">
        <v>475</v>
      </c>
      <c r="T23" s="88">
        <v>2921</v>
      </c>
      <c r="U23" s="88">
        <v>1539</v>
      </c>
      <c r="V23" s="88">
        <v>763</v>
      </c>
      <c r="W23" s="88">
        <v>619</v>
      </c>
      <c r="X23" s="88">
        <v>1933</v>
      </c>
      <c r="Y23" s="88">
        <v>63</v>
      </c>
      <c r="Z23" s="88">
        <v>652</v>
      </c>
      <c r="AA23" s="88">
        <v>1218</v>
      </c>
      <c r="AB23" s="88">
        <v>72</v>
      </c>
      <c r="AC23" s="88">
        <v>29</v>
      </c>
      <c r="AD23" s="88">
        <v>43</v>
      </c>
      <c r="AE23" s="88">
        <v>45</v>
      </c>
      <c r="AF23" s="88">
        <v>295</v>
      </c>
      <c r="AG23" s="88">
        <v>71</v>
      </c>
      <c r="AH23" s="88">
        <v>136</v>
      </c>
      <c r="AI23" s="88">
        <v>33</v>
      </c>
      <c r="AJ23" s="84" t="s">
        <v>472</v>
      </c>
    </row>
    <row r="24" spans="1:36" ht="14.25" customHeight="1" x14ac:dyDescent="0.2">
      <c r="A24" s="106"/>
      <c r="B24" s="109"/>
      <c r="C24" s="107" t="s">
        <v>476</v>
      </c>
      <c r="D24" s="88"/>
      <c r="E24" s="88"/>
      <c r="F24" s="88"/>
      <c r="G24" s="108" t="s">
        <v>476</v>
      </c>
      <c r="H24" s="88"/>
      <c r="I24" s="88"/>
      <c r="J24" s="88"/>
      <c r="K24" s="88"/>
      <c r="L24" s="88"/>
      <c r="M24" s="88"/>
      <c r="N24" s="88"/>
      <c r="O24" s="88"/>
      <c r="P24" s="88"/>
      <c r="Q24" s="85"/>
      <c r="R24" s="106"/>
      <c r="S24" s="107"/>
      <c r="T24" s="107" t="s">
        <v>476</v>
      </c>
      <c r="U24" s="88"/>
      <c r="V24" s="88"/>
      <c r="W24" s="88"/>
      <c r="X24" s="88"/>
      <c r="Y24" s="88"/>
      <c r="Z24" s="108" t="s">
        <v>476</v>
      </c>
      <c r="AA24" s="88"/>
      <c r="AB24" s="88"/>
      <c r="AC24" s="88"/>
      <c r="AD24" s="88"/>
      <c r="AE24" s="88"/>
      <c r="AF24" s="88"/>
      <c r="AG24" s="88"/>
      <c r="AH24" s="88"/>
      <c r="AI24" s="88"/>
      <c r="AJ24" s="85"/>
    </row>
    <row r="25" spans="1:36" ht="15" customHeight="1" x14ac:dyDescent="0.2">
      <c r="A25" s="106" t="s">
        <v>477</v>
      </c>
      <c r="B25" s="86" t="s">
        <v>478</v>
      </c>
      <c r="C25" s="88">
        <v>6420</v>
      </c>
      <c r="D25" s="88">
        <v>708</v>
      </c>
      <c r="E25" s="88">
        <v>308</v>
      </c>
      <c r="F25" s="88">
        <v>400</v>
      </c>
      <c r="G25" s="88">
        <v>831</v>
      </c>
      <c r="H25" s="88">
        <v>374</v>
      </c>
      <c r="I25" s="88">
        <v>262</v>
      </c>
      <c r="J25" s="88">
        <v>195</v>
      </c>
      <c r="K25" s="88">
        <v>223</v>
      </c>
      <c r="L25" s="88">
        <v>297</v>
      </c>
      <c r="M25" s="88">
        <v>60</v>
      </c>
      <c r="N25" s="88">
        <v>40</v>
      </c>
      <c r="O25" s="88">
        <v>390</v>
      </c>
      <c r="P25" s="88">
        <v>157</v>
      </c>
      <c r="Q25" s="84" t="s">
        <v>477</v>
      </c>
      <c r="R25" s="106" t="s">
        <v>477</v>
      </c>
      <c r="S25" s="86" t="s">
        <v>478</v>
      </c>
      <c r="T25" s="88">
        <v>682</v>
      </c>
      <c r="U25" s="88">
        <v>114</v>
      </c>
      <c r="V25" s="88">
        <v>376</v>
      </c>
      <c r="W25" s="88">
        <v>192</v>
      </c>
      <c r="X25" s="88">
        <v>1703</v>
      </c>
      <c r="Y25" s="88">
        <v>527</v>
      </c>
      <c r="Z25" s="88">
        <v>891</v>
      </c>
      <c r="AA25" s="88">
        <v>285</v>
      </c>
      <c r="AB25" s="88">
        <v>445</v>
      </c>
      <c r="AC25" s="88">
        <v>225</v>
      </c>
      <c r="AD25" s="88">
        <v>220</v>
      </c>
      <c r="AE25" s="88">
        <v>135</v>
      </c>
      <c r="AF25" s="88">
        <v>262</v>
      </c>
      <c r="AG25" s="88">
        <v>115</v>
      </c>
      <c r="AH25" s="88">
        <v>234</v>
      </c>
      <c r="AI25" s="88">
        <v>138</v>
      </c>
      <c r="AJ25" s="84" t="s">
        <v>477</v>
      </c>
    </row>
    <row r="26" spans="1:36" ht="12.75" customHeight="1" x14ac:dyDescent="0.2">
      <c r="A26" s="106" t="s">
        <v>152</v>
      </c>
      <c r="B26" s="86" t="s">
        <v>479</v>
      </c>
      <c r="C26" s="88">
        <v>123697</v>
      </c>
      <c r="D26" s="88">
        <v>15855</v>
      </c>
      <c r="E26" s="88">
        <v>6465</v>
      </c>
      <c r="F26" s="88">
        <v>9390</v>
      </c>
      <c r="G26" s="88">
        <v>29807</v>
      </c>
      <c r="H26" s="88">
        <v>16061</v>
      </c>
      <c r="I26" s="88">
        <v>5313</v>
      </c>
      <c r="J26" s="88">
        <v>8433</v>
      </c>
      <c r="K26" s="88">
        <v>6795</v>
      </c>
      <c r="L26" s="88">
        <v>1986</v>
      </c>
      <c r="M26" s="88">
        <v>906</v>
      </c>
      <c r="N26" s="88">
        <v>2729</v>
      </c>
      <c r="O26" s="88">
        <v>9040</v>
      </c>
      <c r="P26" s="88">
        <v>1144</v>
      </c>
      <c r="Q26" s="84" t="s">
        <v>152</v>
      </c>
      <c r="R26" s="106" t="s">
        <v>152</v>
      </c>
      <c r="S26" s="86" t="s">
        <v>479</v>
      </c>
      <c r="T26" s="88">
        <v>8972</v>
      </c>
      <c r="U26" s="88">
        <v>1853</v>
      </c>
      <c r="V26" s="88">
        <v>4720</v>
      </c>
      <c r="W26" s="88">
        <v>2399</v>
      </c>
      <c r="X26" s="88">
        <v>26886</v>
      </c>
      <c r="Y26" s="88">
        <v>6199</v>
      </c>
      <c r="Z26" s="88">
        <v>12146</v>
      </c>
      <c r="AA26" s="88">
        <v>8541</v>
      </c>
      <c r="AB26" s="88">
        <v>5413</v>
      </c>
      <c r="AC26" s="88">
        <v>3278</v>
      </c>
      <c r="AD26" s="88">
        <v>2135</v>
      </c>
      <c r="AE26" s="88">
        <v>2211</v>
      </c>
      <c r="AF26" s="88">
        <v>5045</v>
      </c>
      <c r="AG26" s="88">
        <v>1902</v>
      </c>
      <c r="AH26" s="88">
        <v>2772</v>
      </c>
      <c r="AI26" s="88">
        <v>2234</v>
      </c>
      <c r="AJ26" s="84" t="s">
        <v>152</v>
      </c>
    </row>
    <row r="27" spans="1:36" ht="13.5" customHeight="1" x14ac:dyDescent="0.2">
      <c r="A27" s="106" t="s">
        <v>153</v>
      </c>
      <c r="B27" s="110" t="s">
        <v>480</v>
      </c>
      <c r="C27" s="88">
        <v>105785</v>
      </c>
      <c r="D27" s="88">
        <v>9298</v>
      </c>
      <c r="E27" s="88">
        <v>4383</v>
      </c>
      <c r="F27" s="88">
        <v>4915</v>
      </c>
      <c r="G27" s="88">
        <v>13785</v>
      </c>
      <c r="H27" s="88">
        <v>7330</v>
      </c>
      <c r="I27" s="88">
        <v>3896</v>
      </c>
      <c r="J27" s="88">
        <v>2559</v>
      </c>
      <c r="K27" s="88">
        <v>7929</v>
      </c>
      <c r="L27" s="88">
        <v>5073</v>
      </c>
      <c r="M27" s="88">
        <v>1526</v>
      </c>
      <c r="N27" s="88">
        <v>1843</v>
      </c>
      <c r="O27" s="88">
        <v>11402</v>
      </c>
      <c r="P27" s="88">
        <v>3324</v>
      </c>
      <c r="Q27" s="84" t="s">
        <v>153</v>
      </c>
      <c r="R27" s="106" t="s">
        <v>153</v>
      </c>
      <c r="S27" s="110" t="s">
        <v>480</v>
      </c>
      <c r="T27" s="88">
        <v>10267</v>
      </c>
      <c r="U27" s="88">
        <v>2222</v>
      </c>
      <c r="V27" s="88">
        <v>5451</v>
      </c>
      <c r="W27" s="88">
        <v>2594</v>
      </c>
      <c r="X27" s="88">
        <v>19218</v>
      </c>
      <c r="Y27" s="88">
        <v>5293</v>
      </c>
      <c r="Z27" s="88">
        <v>10272</v>
      </c>
      <c r="AA27" s="88">
        <v>3653</v>
      </c>
      <c r="AB27" s="88">
        <v>7422</v>
      </c>
      <c r="AC27" s="88">
        <v>4993</v>
      </c>
      <c r="AD27" s="88">
        <v>2429</v>
      </c>
      <c r="AE27" s="88">
        <v>1239</v>
      </c>
      <c r="AF27" s="88">
        <v>2945</v>
      </c>
      <c r="AG27" s="88">
        <v>3509</v>
      </c>
      <c r="AH27" s="88">
        <v>4339</v>
      </c>
      <c r="AI27" s="88">
        <v>2666</v>
      </c>
      <c r="AJ27" s="84" t="s">
        <v>153</v>
      </c>
    </row>
    <row r="28" spans="1:36" ht="15" customHeight="1" x14ac:dyDescent="0.2">
      <c r="A28" s="106" t="s">
        <v>154</v>
      </c>
      <c r="B28" s="86" t="s">
        <v>481</v>
      </c>
      <c r="C28" s="88">
        <v>1131</v>
      </c>
      <c r="D28" s="88">
        <v>94</v>
      </c>
      <c r="E28" s="88">
        <v>48</v>
      </c>
      <c r="F28" s="88">
        <v>46</v>
      </c>
      <c r="G28" s="88">
        <v>146</v>
      </c>
      <c r="H28" s="88">
        <v>87</v>
      </c>
      <c r="I28" s="88">
        <v>43</v>
      </c>
      <c r="J28" s="88">
        <v>16</v>
      </c>
      <c r="K28" s="88">
        <v>59</v>
      </c>
      <c r="L28" s="88">
        <v>37</v>
      </c>
      <c r="M28" s="88">
        <v>19</v>
      </c>
      <c r="N28" s="88">
        <v>28</v>
      </c>
      <c r="O28" s="88">
        <v>131</v>
      </c>
      <c r="P28" s="88">
        <v>12</v>
      </c>
      <c r="Q28" s="84" t="s">
        <v>154</v>
      </c>
      <c r="R28" s="106" t="s">
        <v>154</v>
      </c>
      <c r="S28" s="86" t="s">
        <v>481</v>
      </c>
      <c r="T28" s="88">
        <v>176</v>
      </c>
      <c r="U28" s="88">
        <v>15</v>
      </c>
      <c r="V28" s="88">
        <v>117</v>
      </c>
      <c r="W28" s="88">
        <v>44</v>
      </c>
      <c r="X28" s="88">
        <v>286</v>
      </c>
      <c r="Y28" s="88">
        <v>76</v>
      </c>
      <c r="Z28" s="88">
        <v>133</v>
      </c>
      <c r="AA28" s="88">
        <v>77</v>
      </c>
      <c r="AB28" s="88">
        <v>51</v>
      </c>
      <c r="AC28" s="88">
        <v>24</v>
      </c>
      <c r="AD28" s="88">
        <v>27</v>
      </c>
      <c r="AE28" s="88">
        <v>8</v>
      </c>
      <c r="AF28" s="88">
        <v>27</v>
      </c>
      <c r="AG28" s="88">
        <v>16</v>
      </c>
      <c r="AH28" s="88">
        <v>24</v>
      </c>
      <c r="AI28" s="88">
        <v>17</v>
      </c>
      <c r="AJ28" s="84" t="s">
        <v>154</v>
      </c>
    </row>
    <row r="29" spans="1:36" ht="12.75" customHeight="1" x14ac:dyDescent="0.2">
      <c r="A29" s="106" t="s">
        <v>155</v>
      </c>
      <c r="B29" s="86" t="s">
        <v>482</v>
      </c>
      <c r="C29" s="88">
        <v>58469</v>
      </c>
      <c r="D29" s="88">
        <v>2433</v>
      </c>
      <c r="E29" s="88">
        <v>757</v>
      </c>
      <c r="F29" s="88">
        <v>1676</v>
      </c>
      <c r="G29" s="88">
        <v>10744</v>
      </c>
      <c r="H29" s="88">
        <v>9914</v>
      </c>
      <c r="I29" s="88">
        <v>597</v>
      </c>
      <c r="J29" s="88">
        <v>233</v>
      </c>
      <c r="K29" s="88">
        <v>4746</v>
      </c>
      <c r="L29" s="88">
        <v>1348</v>
      </c>
      <c r="M29" s="88">
        <v>639</v>
      </c>
      <c r="N29" s="88">
        <v>979</v>
      </c>
      <c r="O29" s="88">
        <v>9148</v>
      </c>
      <c r="P29" s="88">
        <v>746</v>
      </c>
      <c r="Q29" s="84" t="s">
        <v>155</v>
      </c>
      <c r="R29" s="106" t="s">
        <v>155</v>
      </c>
      <c r="S29" s="86" t="s">
        <v>482</v>
      </c>
      <c r="T29" s="88">
        <v>3444</v>
      </c>
      <c r="U29" s="88">
        <v>58</v>
      </c>
      <c r="V29" s="88">
        <v>3200</v>
      </c>
      <c r="W29" s="88">
        <v>186</v>
      </c>
      <c r="X29" s="88">
        <v>19986</v>
      </c>
      <c r="Y29" s="88">
        <v>11056</v>
      </c>
      <c r="Z29" s="88">
        <v>1273</v>
      </c>
      <c r="AA29" s="88">
        <v>7657</v>
      </c>
      <c r="AB29" s="88">
        <v>962</v>
      </c>
      <c r="AC29" s="88">
        <v>878</v>
      </c>
      <c r="AD29" s="88">
        <v>84</v>
      </c>
      <c r="AE29" s="88">
        <v>73</v>
      </c>
      <c r="AF29" s="88">
        <v>2757</v>
      </c>
      <c r="AG29" s="88">
        <v>105</v>
      </c>
      <c r="AH29" s="88">
        <v>247</v>
      </c>
      <c r="AI29" s="88">
        <v>112</v>
      </c>
      <c r="AJ29" s="84" t="s">
        <v>155</v>
      </c>
    </row>
    <row r="30" spans="1:36" ht="13.5" customHeight="1" x14ac:dyDescent="0.2">
      <c r="A30" s="106" t="s">
        <v>156</v>
      </c>
      <c r="B30" s="86" t="s">
        <v>483</v>
      </c>
      <c r="C30" s="88">
        <v>10750</v>
      </c>
      <c r="D30" s="88">
        <v>1350</v>
      </c>
      <c r="E30" s="88">
        <v>510</v>
      </c>
      <c r="F30" s="88">
        <v>840</v>
      </c>
      <c r="G30" s="88">
        <v>1811</v>
      </c>
      <c r="H30" s="88">
        <v>1102</v>
      </c>
      <c r="I30" s="88">
        <v>414</v>
      </c>
      <c r="J30" s="88">
        <v>295</v>
      </c>
      <c r="K30" s="88">
        <v>534</v>
      </c>
      <c r="L30" s="88">
        <v>331</v>
      </c>
      <c r="M30" s="88">
        <v>98</v>
      </c>
      <c r="N30" s="88">
        <v>149</v>
      </c>
      <c r="O30" s="88">
        <v>927</v>
      </c>
      <c r="P30" s="88">
        <v>130</v>
      </c>
      <c r="Q30" s="84" t="s">
        <v>156</v>
      </c>
      <c r="R30" s="106" t="s">
        <v>156</v>
      </c>
      <c r="S30" s="86" t="s">
        <v>483</v>
      </c>
      <c r="T30" s="88">
        <v>1167</v>
      </c>
      <c r="U30" s="88">
        <v>465</v>
      </c>
      <c r="V30" s="88">
        <v>449</v>
      </c>
      <c r="W30" s="88">
        <v>253</v>
      </c>
      <c r="X30" s="88">
        <v>2436</v>
      </c>
      <c r="Y30" s="88">
        <v>787</v>
      </c>
      <c r="Z30" s="88">
        <v>1138</v>
      </c>
      <c r="AA30" s="88">
        <v>511</v>
      </c>
      <c r="AB30" s="88">
        <v>514</v>
      </c>
      <c r="AC30" s="88">
        <v>283</v>
      </c>
      <c r="AD30" s="88">
        <v>231</v>
      </c>
      <c r="AE30" s="88">
        <v>103</v>
      </c>
      <c r="AF30" s="88">
        <v>379</v>
      </c>
      <c r="AG30" s="88">
        <v>254</v>
      </c>
      <c r="AH30" s="88">
        <v>320</v>
      </c>
      <c r="AI30" s="88">
        <v>247</v>
      </c>
      <c r="AJ30" s="84" t="s">
        <v>156</v>
      </c>
    </row>
    <row r="31" spans="1:36" ht="13.5" customHeight="1" x14ac:dyDescent="0.2">
      <c r="A31" s="106" t="s">
        <v>141</v>
      </c>
      <c r="B31" s="86" t="s">
        <v>484</v>
      </c>
      <c r="C31" s="88">
        <v>7251</v>
      </c>
      <c r="D31" s="88">
        <v>1204</v>
      </c>
      <c r="E31" s="88">
        <v>525</v>
      </c>
      <c r="F31" s="88">
        <v>679</v>
      </c>
      <c r="G31" s="88">
        <v>1100</v>
      </c>
      <c r="H31" s="88">
        <v>558</v>
      </c>
      <c r="I31" s="88">
        <v>305</v>
      </c>
      <c r="J31" s="88">
        <v>237</v>
      </c>
      <c r="K31" s="88">
        <v>192</v>
      </c>
      <c r="L31" s="88">
        <v>313</v>
      </c>
      <c r="M31" s="88">
        <v>63</v>
      </c>
      <c r="N31" s="88">
        <v>31</v>
      </c>
      <c r="O31" s="88">
        <v>305</v>
      </c>
      <c r="P31" s="88">
        <v>149</v>
      </c>
      <c r="Q31" s="84" t="s">
        <v>141</v>
      </c>
      <c r="R31" s="106" t="s">
        <v>141</v>
      </c>
      <c r="S31" s="86" t="s">
        <v>484</v>
      </c>
      <c r="T31" s="88">
        <v>642</v>
      </c>
      <c r="U31" s="88">
        <v>118</v>
      </c>
      <c r="V31" s="88">
        <v>335</v>
      </c>
      <c r="W31" s="88">
        <v>189</v>
      </c>
      <c r="X31" s="88">
        <v>1489</v>
      </c>
      <c r="Y31" s="88">
        <v>397</v>
      </c>
      <c r="Z31" s="88">
        <v>707</v>
      </c>
      <c r="AA31" s="88">
        <v>385</v>
      </c>
      <c r="AB31" s="88">
        <v>496</v>
      </c>
      <c r="AC31" s="88">
        <v>298</v>
      </c>
      <c r="AD31" s="88">
        <v>198</v>
      </c>
      <c r="AE31" s="88">
        <v>134</v>
      </c>
      <c r="AF31" s="88">
        <v>318</v>
      </c>
      <c r="AG31" s="88">
        <v>248</v>
      </c>
      <c r="AH31" s="88">
        <v>279</v>
      </c>
      <c r="AI31" s="88">
        <v>288</v>
      </c>
      <c r="AJ31" s="84" t="s">
        <v>141</v>
      </c>
    </row>
    <row r="32" spans="1:36" ht="12.75" customHeight="1" x14ac:dyDescent="0.2">
      <c r="A32" s="106" t="s">
        <v>142</v>
      </c>
      <c r="B32" s="90" t="s">
        <v>485</v>
      </c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4"/>
      <c r="R32" s="106" t="s">
        <v>142</v>
      </c>
      <c r="S32" s="90" t="s">
        <v>485</v>
      </c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4"/>
    </row>
    <row r="33" spans="1:36" ht="12.75" customHeight="1" x14ac:dyDescent="0.2">
      <c r="A33" s="106"/>
      <c r="B33" s="86" t="s">
        <v>486</v>
      </c>
      <c r="C33" s="88">
        <v>78</v>
      </c>
      <c r="D33" s="88">
        <v>7</v>
      </c>
      <c r="E33" s="88">
        <v>4</v>
      </c>
      <c r="F33" s="88">
        <v>3</v>
      </c>
      <c r="G33" s="88">
        <v>1</v>
      </c>
      <c r="H33" s="88">
        <v>0</v>
      </c>
      <c r="I33" s="88">
        <v>0</v>
      </c>
      <c r="J33" s="88">
        <v>1</v>
      </c>
      <c r="K33" s="88">
        <v>14</v>
      </c>
      <c r="L33" s="88">
        <v>18</v>
      </c>
      <c r="M33" s="88">
        <v>0</v>
      </c>
      <c r="N33" s="88">
        <v>2</v>
      </c>
      <c r="O33" s="88">
        <v>7</v>
      </c>
      <c r="P33" s="88">
        <v>5</v>
      </c>
      <c r="Q33" s="84" t="s">
        <v>142</v>
      </c>
      <c r="R33" s="106"/>
      <c r="S33" s="86" t="s">
        <v>486</v>
      </c>
      <c r="T33" s="88">
        <v>3</v>
      </c>
      <c r="U33" s="88">
        <v>0</v>
      </c>
      <c r="V33" s="88">
        <v>1</v>
      </c>
      <c r="W33" s="88">
        <v>2</v>
      </c>
      <c r="X33" s="88">
        <v>7</v>
      </c>
      <c r="Y33" s="88">
        <v>3</v>
      </c>
      <c r="Z33" s="88">
        <v>1</v>
      </c>
      <c r="AA33" s="88">
        <v>3</v>
      </c>
      <c r="AB33" s="88">
        <v>0</v>
      </c>
      <c r="AC33" s="88">
        <v>0</v>
      </c>
      <c r="AD33" s="88">
        <v>0</v>
      </c>
      <c r="AE33" s="88">
        <v>0</v>
      </c>
      <c r="AF33" s="88">
        <v>10</v>
      </c>
      <c r="AG33" s="88">
        <v>2</v>
      </c>
      <c r="AH33" s="88">
        <v>1</v>
      </c>
      <c r="AI33" s="88">
        <v>1</v>
      </c>
      <c r="AJ33" s="84" t="s">
        <v>142</v>
      </c>
    </row>
    <row r="34" spans="1:36" ht="15" customHeight="1" x14ac:dyDescent="0.2">
      <c r="A34" s="106" t="s">
        <v>143</v>
      </c>
      <c r="B34" s="86" t="s">
        <v>487</v>
      </c>
      <c r="C34" s="88">
        <v>174465</v>
      </c>
      <c r="D34" s="88">
        <v>17204</v>
      </c>
      <c r="E34" s="88">
        <v>8373</v>
      </c>
      <c r="F34" s="88">
        <v>8831</v>
      </c>
      <c r="G34" s="88">
        <v>17195</v>
      </c>
      <c r="H34" s="88">
        <v>9982</v>
      </c>
      <c r="I34" s="88">
        <v>4338</v>
      </c>
      <c r="J34" s="88">
        <v>2875</v>
      </c>
      <c r="K34" s="88">
        <v>15777</v>
      </c>
      <c r="L34" s="88">
        <v>4856</v>
      </c>
      <c r="M34" s="88">
        <v>2442</v>
      </c>
      <c r="N34" s="88">
        <v>5571</v>
      </c>
      <c r="O34" s="88">
        <v>14177</v>
      </c>
      <c r="P34" s="88">
        <v>2977</v>
      </c>
      <c r="Q34" s="84" t="s">
        <v>143</v>
      </c>
      <c r="R34" s="106" t="s">
        <v>143</v>
      </c>
      <c r="S34" s="86" t="s">
        <v>487</v>
      </c>
      <c r="T34" s="88">
        <v>14036</v>
      </c>
      <c r="U34" s="88">
        <v>2522</v>
      </c>
      <c r="V34" s="88">
        <v>7090</v>
      </c>
      <c r="W34" s="88">
        <v>4424</v>
      </c>
      <c r="X34" s="88">
        <v>47650</v>
      </c>
      <c r="Y34" s="88">
        <v>13935</v>
      </c>
      <c r="Z34" s="88">
        <v>22450</v>
      </c>
      <c r="AA34" s="88">
        <v>11265</v>
      </c>
      <c r="AB34" s="88">
        <v>7405</v>
      </c>
      <c r="AC34" s="88">
        <v>4755</v>
      </c>
      <c r="AD34" s="88">
        <v>2650</v>
      </c>
      <c r="AE34" s="88">
        <v>2010</v>
      </c>
      <c r="AF34" s="88">
        <v>8684</v>
      </c>
      <c r="AG34" s="88">
        <v>4198</v>
      </c>
      <c r="AH34" s="88">
        <v>6802</v>
      </c>
      <c r="AI34" s="88">
        <v>3481</v>
      </c>
      <c r="AJ34" s="84" t="s">
        <v>143</v>
      </c>
    </row>
    <row r="35" spans="1:36" ht="15.75" customHeight="1" x14ac:dyDescent="0.2">
      <c r="A35" s="106" t="s">
        <v>144</v>
      </c>
      <c r="B35" s="86" t="s">
        <v>488</v>
      </c>
      <c r="C35" s="88">
        <v>21169</v>
      </c>
      <c r="D35" s="88">
        <v>1701</v>
      </c>
      <c r="E35" s="88">
        <v>749</v>
      </c>
      <c r="F35" s="88">
        <v>952</v>
      </c>
      <c r="G35" s="88">
        <v>2531</v>
      </c>
      <c r="H35" s="88">
        <v>1573</v>
      </c>
      <c r="I35" s="88">
        <v>613</v>
      </c>
      <c r="J35" s="88">
        <v>345</v>
      </c>
      <c r="K35" s="88">
        <v>1353</v>
      </c>
      <c r="L35" s="88">
        <v>905</v>
      </c>
      <c r="M35" s="88">
        <v>204</v>
      </c>
      <c r="N35" s="88">
        <v>986</v>
      </c>
      <c r="O35" s="88">
        <v>1387</v>
      </c>
      <c r="P35" s="88">
        <v>526</v>
      </c>
      <c r="Q35" s="84" t="s">
        <v>144</v>
      </c>
      <c r="R35" s="106" t="s">
        <v>144</v>
      </c>
      <c r="S35" s="86" t="s">
        <v>488</v>
      </c>
      <c r="T35" s="88">
        <v>1860</v>
      </c>
      <c r="U35" s="88">
        <v>251</v>
      </c>
      <c r="V35" s="88">
        <v>1002</v>
      </c>
      <c r="W35" s="88">
        <v>607</v>
      </c>
      <c r="X35" s="88">
        <v>5870</v>
      </c>
      <c r="Y35" s="88">
        <v>1584</v>
      </c>
      <c r="Z35" s="88">
        <v>2830</v>
      </c>
      <c r="AA35" s="88">
        <v>1456</v>
      </c>
      <c r="AB35" s="88">
        <v>876</v>
      </c>
      <c r="AC35" s="88">
        <v>581</v>
      </c>
      <c r="AD35" s="88">
        <v>295</v>
      </c>
      <c r="AE35" s="88">
        <v>143</v>
      </c>
      <c r="AF35" s="88">
        <v>1021</v>
      </c>
      <c r="AG35" s="88">
        <v>702</v>
      </c>
      <c r="AH35" s="88">
        <v>721</v>
      </c>
      <c r="AI35" s="88">
        <v>383</v>
      </c>
      <c r="AJ35" s="84" t="s">
        <v>144</v>
      </c>
    </row>
    <row r="36" spans="1:36" ht="15.75" customHeight="1" x14ac:dyDescent="0.2">
      <c r="A36" s="106" t="s">
        <v>145</v>
      </c>
      <c r="B36" s="89" t="s">
        <v>489</v>
      </c>
      <c r="C36" s="88">
        <v>22060</v>
      </c>
      <c r="D36" s="88">
        <v>2301</v>
      </c>
      <c r="E36" s="88">
        <v>1032</v>
      </c>
      <c r="F36" s="88">
        <v>1269</v>
      </c>
      <c r="G36" s="88">
        <v>3664</v>
      </c>
      <c r="H36" s="88">
        <v>2356</v>
      </c>
      <c r="I36" s="88">
        <v>707</v>
      </c>
      <c r="J36" s="88">
        <v>601</v>
      </c>
      <c r="K36" s="88">
        <v>1190</v>
      </c>
      <c r="L36" s="88">
        <v>652</v>
      </c>
      <c r="M36" s="88">
        <v>200</v>
      </c>
      <c r="N36" s="88">
        <v>278</v>
      </c>
      <c r="O36" s="88">
        <v>1900</v>
      </c>
      <c r="P36" s="88">
        <v>391</v>
      </c>
      <c r="Q36" s="84" t="s">
        <v>145</v>
      </c>
      <c r="R36" s="106" t="s">
        <v>145</v>
      </c>
      <c r="S36" s="89" t="s">
        <v>489</v>
      </c>
      <c r="T36" s="88">
        <v>1952</v>
      </c>
      <c r="U36" s="88">
        <v>272</v>
      </c>
      <c r="V36" s="88">
        <v>1095</v>
      </c>
      <c r="W36" s="88">
        <v>585</v>
      </c>
      <c r="X36" s="88">
        <v>5135</v>
      </c>
      <c r="Y36" s="88">
        <v>1546</v>
      </c>
      <c r="Z36" s="88">
        <v>2205</v>
      </c>
      <c r="AA36" s="88">
        <v>1384</v>
      </c>
      <c r="AB36" s="88">
        <v>1096</v>
      </c>
      <c r="AC36" s="88">
        <v>714</v>
      </c>
      <c r="AD36" s="88">
        <v>382</v>
      </c>
      <c r="AE36" s="88">
        <v>694</v>
      </c>
      <c r="AF36" s="88">
        <v>967</v>
      </c>
      <c r="AG36" s="88">
        <v>510</v>
      </c>
      <c r="AH36" s="88">
        <v>630</v>
      </c>
      <c r="AI36" s="88">
        <v>500</v>
      </c>
      <c r="AJ36" s="84" t="s">
        <v>145</v>
      </c>
    </row>
    <row r="37" spans="1:36" ht="13.5" customHeight="1" x14ac:dyDescent="0.2">
      <c r="A37" s="106" t="s">
        <v>146</v>
      </c>
      <c r="B37" s="86" t="s">
        <v>490</v>
      </c>
      <c r="C37" s="88">
        <v>1698</v>
      </c>
      <c r="D37" s="88">
        <v>118</v>
      </c>
      <c r="E37" s="88">
        <v>56</v>
      </c>
      <c r="F37" s="88">
        <v>62</v>
      </c>
      <c r="G37" s="88">
        <v>333</v>
      </c>
      <c r="H37" s="88">
        <v>255</v>
      </c>
      <c r="I37" s="88">
        <v>27</v>
      </c>
      <c r="J37" s="88">
        <v>51</v>
      </c>
      <c r="K37" s="88">
        <v>78</v>
      </c>
      <c r="L37" s="88">
        <v>227</v>
      </c>
      <c r="M37" s="88">
        <v>31</v>
      </c>
      <c r="N37" s="88">
        <v>30</v>
      </c>
      <c r="O37" s="88">
        <v>198</v>
      </c>
      <c r="P37" s="88">
        <v>43</v>
      </c>
      <c r="Q37" s="84" t="s">
        <v>146</v>
      </c>
      <c r="R37" s="106" t="s">
        <v>146</v>
      </c>
      <c r="S37" s="86" t="s">
        <v>490</v>
      </c>
      <c r="T37" s="88">
        <v>63</v>
      </c>
      <c r="U37" s="88">
        <v>7</v>
      </c>
      <c r="V37" s="88">
        <v>35</v>
      </c>
      <c r="W37" s="88">
        <v>21</v>
      </c>
      <c r="X37" s="88">
        <v>129</v>
      </c>
      <c r="Y37" s="88">
        <v>29</v>
      </c>
      <c r="Z37" s="88">
        <v>60</v>
      </c>
      <c r="AA37" s="88">
        <v>40</v>
      </c>
      <c r="AB37" s="88">
        <v>79</v>
      </c>
      <c r="AC37" s="88">
        <v>27</v>
      </c>
      <c r="AD37" s="88">
        <v>52</v>
      </c>
      <c r="AE37" s="88">
        <v>5</v>
      </c>
      <c r="AF37" s="88">
        <v>40</v>
      </c>
      <c r="AG37" s="88">
        <v>136</v>
      </c>
      <c r="AH37" s="88">
        <v>46</v>
      </c>
      <c r="AI37" s="88">
        <v>142</v>
      </c>
      <c r="AJ37" s="84" t="s">
        <v>146</v>
      </c>
    </row>
    <row r="38" spans="1:36" ht="15" customHeight="1" x14ac:dyDescent="0.2">
      <c r="A38" s="106" t="s">
        <v>147</v>
      </c>
      <c r="B38" s="86" t="s">
        <v>491</v>
      </c>
      <c r="C38" s="88">
        <v>4256</v>
      </c>
      <c r="D38" s="88">
        <v>535</v>
      </c>
      <c r="E38" s="88">
        <v>233</v>
      </c>
      <c r="F38" s="88">
        <v>302</v>
      </c>
      <c r="G38" s="88">
        <v>663</v>
      </c>
      <c r="H38" s="88">
        <v>320</v>
      </c>
      <c r="I38" s="88">
        <v>183</v>
      </c>
      <c r="J38" s="88">
        <v>160</v>
      </c>
      <c r="K38" s="88">
        <v>91</v>
      </c>
      <c r="L38" s="88">
        <v>123</v>
      </c>
      <c r="M38" s="88">
        <v>81</v>
      </c>
      <c r="N38" s="88">
        <v>57</v>
      </c>
      <c r="O38" s="88">
        <v>310</v>
      </c>
      <c r="P38" s="88">
        <v>65</v>
      </c>
      <c r="Q38" s="84" t="s">
        <v>147</v>
      </c>
      <c r="R38" s="106" t="s">
        <v>147</v>
      </c>
      <c r="S38" s="86" t="s">
        <v>491</v>
      </c>
      <c r="T38" s="88">
        <v>391</v>
      </c>
      <c r="U38" s="88">
        <v>65</v>
      </c>
      <c r="V38" s="88">
        <v>158</v>
      </c>
      <c r="W38" s="88">
        <v>168</v>
      </c>
      <c r="X38" s="88">
        <v>1231</v>
      </c>
      <c r="Y38" s="88">
        <v>276</v>
      </c>
      <c r="Z38" s="88">
        <v>678</v>
      </c>
      <c r="AA38" s="88">
        <v>277</v>
      </c>
      <c r="AB38" s="88">
        <v>263</v>
      </c>
      <c r="AC38" s="88">
        <v>160</v>
      </c>
      <c r="AD38" s="88">
        <v>103</v>
      </c>
      <c r="AE38" s="88">
        <v>79</v>
      </c>
      <c r="AF38" s="88">
        <v>83</v>
      </c>
      <c r="AG38" s="88">
        <v>126</v>
      </c>
      <c r="AH38" s="88">
        <v>93</v>
      </c>
      <c r="AI38" s="88">
        <v>65</v>
      </c>
      <c r="AJ38" s="84" t="s">
        <v>147</v>
      </c>
    </row>
    <row r="39" spans="1:36" ht="15" customHeight="1" x14ac:dyDescent="0.2">
      <c r="A39" s="106" t="s">
        <v>345</v>
      </c>
      <c r="B39" s="90" t="s">
        <v>492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4"/>
      <c r="R39" s="106" t="s">
        <v>345</v>
      </c>
      <c r="S39" s="90" t="s">
        <v>492</v>
      </c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4"/>
    </row>
    <row r="40" spans="1:36" ht="12.75" customHeight="1" x14ac:dyDescent="0.2">
      <c r="A40" s="106"/>
      <c r="B40" s="86" t="s">
        <v>493</v>
      </c>
      <c r="C40" s="88">
        <v>26414</v>
      </c>
      <c r="D40" s="88">
        <v>2912</v>
      </c>
      <c r="E40" s="88">
        <v>1462</v>
      </c>
      <c r="F40" s="88">
        <v>1450</v>
      </c>
      <c r="G40" s="88">
        <v>4039</v>
      </c>
      <c r="H40" s="88">
        <v>2547</v>
      </c>
      <c r="I40" s="88">
        <v>877</v>
      </c>
      <c r="J40" s="88">
        <v>615</v>
      </c>
      <c r="K40" s="88">
        <v>1867</v>
      </c>
      <c r="L40" s="88">
        <v>782</v>
      </c>
      <c r="M40" s="88">
        <v>235</v>
      </c>
      <c r="N40" s="88">
        <v>440</v>
      </c>
      <c r="O40" s="88">
        <v>2535</v>
      </c>
      <c r="P40" s="88">
        <v>385</v>
      </c>
      <c r="Q40" s="84" t="s">
        <v>345</v>
      </c>
      <c r="R40" s="106"/>
      <c r="S40" s="86" t="s">
        <v>493</v>
      </c>
      <c r="T40" s="88">
        <v>2215</v>
      </c>
      <c r="U40" s="88">
        <v>333</v>
      </c>
      <c r="V40" s="88">
        <v>1240</v>
      </c>
      <c r="W40" s="88">
        <v>642</v>
      </c>
      <c r="X40" s="88">
        <v>6444</v>
      </c>
      <c r="Y40" s="88">
        <v>1993</v>
      </c>
      <c r="Z40" s="88">
        <v>2778</v>
      </c>
      <c r="AA40" s="88">
        <v>1673</v>
      </c>
      <c r="AB40" s="88">
        <v>1562</v>
      </c>
      <c r="AC40" s="88">
        <v>1031</v>
      </c>
      <c r="AD40" s="88">
        <v>531</v>
      </c>
      <c r="AE40" s="88">
        <v>509</v>
      </c>
      <c r="AF40" s="88">
        <v>805</v>
      </c>
      <c r="AG40" s="88">
        <v>467</v>
      </c>
      <c r="AH40" s="88">
        <v>791</v>
      </c>
      <c r="AI40" s="88">
        <v>426</v>
      </c>
      <c r="AJ40" s="84" t="s">
        <v>345</v>
      </c>
    </row>
    <row r="41" spans="1:36" ht="13.5" customHeight="1" x14ac:dyDescent="0.2">
      <c r="A41" s="106" t="s">
        <v>148</v>
      </c>
      <c r="B41" s="90" t="s">
        <v>494</v>
      </c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4"/>
      <c r="R41" s="106" t="s">
        <v>148</v>
      </c>
      <c r="S41" s="90" t="s">
        <v>494</v>
      </c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4"/>
    </row>
    <row r="42" spans="1:36" ht="12.75" customHeight="1" x14ac:dyDescent="0.2">
      <c r="A42" s="111"/>
      <c r="B42" s="86" t="s">
        <v>495</v>
      </c>
      <c r="C42" s="88">
        <v>15991</v>
      </c>
      <c r="D42" s="88">
        <v>2608</v>
      </c>
      <c r="E42" s="88">
        <v>1194</v>
      </c>
      <c r="F42" s="88">
        <v>1414</v>
      </c>
      <c r="G42" s="88">
        <v>2441</v>
      </c>
      <c r="H42" s="88">
        <v>1741</v>
      </c>
      <c r="I42" s="88">
        <v>465</v>
      </c>
      <c r="J42" s="88">
        <v>235</v>
      </c>
      <c r="K42" s="88">
        <v>1236</v>
      </c>
      <c r="L42" s="88">
        <v>111</v>
      </c>
      <c r="M42" s="88">
        <v>228</v>
      </c>
      <c r="N42" s="88">
        <v>475</v>
      </c>
      <c r="O42" s="88">
        <v>1388</v>
      </c>
      <c r="P42" s="88">
        <v>151</v>
      </c>
      <c r="Q42" s="84" t="s">
        <v>148</v>
      </c>
      <c r="R42" s="111"/>
      <c r="S42" s="86" t="s">
        <v>495</v>
      </c>
      <c r="T42" s="88">
        <v>1029</v>
      </c>
      <c r="U42" s="88">
        <v>209</v>
      </c>
      <c r="V42" s="88">
        <v>622</v>
      </c>
      <c r="W42" s="88">
        <v>198</v>
      </c>
      <c r="X42" s="88">
        <v>4168</v>
      </c>
      <c r="Y42" s="88">
        <v>1573</v>
      </c>
      <c r="Z42" s="88">
        <v>1686</v>
      </c>
      <c r="AA42" s="88">
        <v>909</v>
      </c>
      <c r="AB42" s="88">
        <v>770</v>
      </c>
      <c r="AC42" s="88">
        <v>359</v>
      </c>
      <c r="AD42" s="88">
        <v>411</v>
      </c>
      <c r="AE42" s="88">
        <v>211</v>
      </c>
      <c r="AF42" s="88">
        <v>464</v>
      </c>
      <c r="AG42" s="88">
        <v>143</v>
      </c>
      <c r="AH42" s="88">
        <v>425</v>
      </c>
      <c r="AI42" s="88">
        <v>143</v>
      </c>
      <c r="AJ42" s="84" t="s">
        <v>148</v>
      </c>
    </row>
    <row r="43" spans="1:36" ht="13.5" customHeight="1" x14ac:dyDescent="0.2">
      <c r="A43" s="106" t="s">
        <v>149</v>
      </c>
      <c r="B43" s="90" t="s">
        <v>496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4"/>
      <c r="R43" s="106" t="s">
        <v>149</v>
      </c>
      <c r="S43" s="90" t="s">
        <v>496</v>
      </c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4"/>
    </row>
    <row r="44" spans="1:36" ht="12.75" customHeight="1" x14ac:dyDescent="0.2">
      <c r="A44" s="111"/>
      <c r="B44" s="86" t="s">
        <v>497</v>
      </c>
      <c r="C44" s="88">
        <v>793</v>
      </c>
      <c r="D44" s="88">
        <v>114</v>
      </c>
      <c r="E44" s="88">
        <v>70</v>
      </c>
      <c r="F44" s="88">
        <v>44</v>
      </c>
      <c r="G44" s="88">
        <v>93</v>
      </c>
      <c r="H44" s="88">
        <v>46</v>
      </c>
      <c r="I44" s="88">
        <v>34</v>
      </c>
      <c r="J44" s="88">
        <v>13</v>
      </c>
      <c r="K44" s="88">
        <v>18</v>
      </c>
      <c r="L44" s="88">
        <v>48</v>
      </c>
      <c r="M44" s="88">
        <v>1</v>
      </c>
      <c r="N44" s="88">
        <v>13</v>
      </c>
      <c r="O44" s="88">
        <v>84</v>
      </c>
      <c r="P44" s="88">
        <v>12</v>
      </c>
      <c r="Q44" s="84" t="s">
        <v>149</v>
      </c>
      <c r="R44" s="111"/>
      <c r="S44" s="86" t="s">
        <v>497</v>
      </c>
      <c r="T44" s="88">
        <v>55</v>
      </c>
      <c r="U44" s="88">
        <v>9</v>
      </c>
      <c r="V44" s="88">
        <v>34</v>
      </c>
      <c r="W44" s="88">
        <v>12</v>
      </c>
      <c r="X44" s="88">
        <v>215</v>
      </c>
      <c r="Y44" s="88">
        <v>60</v>
      </c>
      <c r="Z44" s="88">
        <v>115</v>
      </c>
      <c r="AA44" s="88">
        <v>40</v>
      </c>
      <c r="AB44" s="88">
        <v>51</v>
      </c>
      <c r="AC44" s="88">
        <v>27</v>
      </c>
      <c r="AD44" s="88">
        <v>24</v>
      </c>
      <c r="AE44" s="88">
        <v>25</v>
      </c>
      <c r="AF44" s="88">
        <v>14</v>
      </c>
      <c r="AG44" s="88">
        <v>18</v>
      </c>
      <c r="AH44" s="88">
        <v>21</v>
      </c>
      <c r="AI44" s="88">
        <v>11</v>
      </c>
      <c r="AJ44" s="84" t="s">
        <v>149</v>
      </c>
    </row>
    <row r="45" spans="1:36" ht="12.75" customHeight="1" x14ac:dyDescent="0.2">
      <c r="A45" s="106" t="s">
        <v>150</v>
      </c>
      <c r="B45" s="86" t="s">
        <v>1669</v>
      </c>
      <c r="C45" s="88">
        <v>28514</v>
      </c>
      <c r="D45" s="88">
        <v>2104</v>
      </c>
      <c r="E45" s="88">
        <v>223</v>
      </c>
      <c r="F45" s="88">
        <v>1881</v>
      </c>
      <c r="G45" s="88">
        <v>2244</v>
      </c>
      <c r="H45" s="88">
        <v>1736</v>
      </c>
      <c r="I45" s="88">
        <v>503</v>
      </c>
      <c r="J45" s="88">
        <v>5</v>
      </c>
      <c r="K45" s="88">
        <v>2128</v>
      </c>
      <c r="L45" s="88">
        <v>1321</v>
      </c>
      <c r="M45" s="88">
        <v>329</v>
      </c>
      <c r="N45" s="88">
        <v>2709</v>
      </c>
      <c r="O45" s="88">
        <v>4662</v>
      </c>
      <c r="P45" s="88">
        <v>4</v>
      </c>
      <c r="Q45" s="84" t="s">
        <v>150</v>
      </c>
      <c r="R45" s="106" t="s">
        <v>150</v>
      </c>
      <c r="S45" s="86" t="s">
        <v>1669</v>
      </c>
      <c r="T45" s="88">
        <v>1067</v>
      </c>
      <c r="U45" s="88">
        <v>2</v>
      </c>
      <c r="V45" s="88">
        <v>1053</v>
      </c>
      <c r="W45" s="88">
        <v>12</v>
      </c>
      <c r="X45" s="88">
        <v>11663</v>
      </c>
      <c r="Y45" s="88">
        <v>4223</v>
      </c>
      <c r="Z45" s="88">
        <v>380</v>
      </c>
      <c r="AA45" s="88">
        <v>7060</v>
      </c>
      <c r="AB45" s="88">
        <v>26</v>
      </c>
      <c r="AC45" s="88">
        <v>23</v>
      </c>
      <c r="AD45" s="88">
        <v>3</v>
      </c>
      <c r="AE45" s="88">
        <v>6</v>
      </c>
      <c r="AF45" s="88">
        <v>218</v>
      </c>
      <c r="AG45" s="88">
        <v>5</v>
      </c>
      <c r="AH45" s="88">
        <v>19</v>
      </c>
      <c r="AI45" s="88">
        <v>9</v>
      </c>
      <c r="AJ45" s="84" t="s">
        <v>150</v>
      </c>
    </row>
    <row r="46" spans="1:36" ht="13.5" customHeight="1" x14ac:dyDescent="0.2">
      <c r="A46" s="106" t="s">
        <v>151</v>
      </c>
      <c r="B46" s="86" t="s">
        <v>498</v>
      </c>
      <c r="C46" s="88">
        <v>189588</v>
      </c>
      <c r="D46" s="88">
        <v>20825</v>
      </c>
      <c r="E46" s="88">
        <v>8759</v>
      </c>
      <c r="F46" s="88">
        <v>12066</v>
      </c>
      <c r="G46" s="88">
        <v>23185</v>
      </c>
      <c r="H46" s="88">
        <v>13950</v>
      </c>
      <c r="I46" s="88">
        <v>5473</v>
      </c>
      <c r="J46" s="88">
        <v>3762</v>
      </c>
      <c r="K46" s="88">
        <v>14619</v>
      </c>
      <c r="L46" s="88">
        <v>3085</v>
      </c>
      <c r="M46" s="88">
        <v>1412</v>
      </c>
      <c r="N46" s="88">
        <v>14149</v>
      </c>
      <c r="O46" s="88">
        <v>12383</v>
      </c>
      <c r="P46" s="88">
        <v>2163</v>
      </c>
      <c r="Q46" s="84" t="s">
        <v>151</v>
      </c>
      <c r="R46" s="106" t="s">
        <v>151</v>
      </c>
      <c r="S46" s="86" t="s">
        <v>498</v>
      </c>
      <c r="T46" s="88">
        <v>19021</v>
      </c>
      <c r="U46" s="88">
        <v>3035</v>
      </c>
      <c r="V46" s="88">
        <v>10076</v>
      </c>
      <c r="W46" s="88">
        <v>5910</v>
      </c>
      <c r="X46" s="88">
        <v>48319</v>
      </c>
      <c r="Y46" s="88">
        <v>13072</v>
      </c>
      <c r="Z46" s="88">
        <v>20063</v>
      </c>
      <c r="AA46" s="88">
        <v>15184</v>
      </c>
      <c r="AB46" s="88">
        <v>8599</v>
      </c>
      <c r="AC46" s="88">
        <v>6009</v>
      </c>
      <c r="AD46" s="88">
        <v>2590</v>
      </c>
      <c r="AE46" s="88">
        <v>2486</v>
      </c>
      <c r="AF46" s="88">
        <v>6625</v>
      </c>
      <c r="AG46" s="88">
        <v>3230</v>
      </c>
      <c r="AH46" s="88">
        <v>6789</v>
      </c>
      <c r="AI46" s="88">
        <v>2698</v>
      </c>
      <c r="AJ46" s="84" t="s">
        <v>151</v>
      </c>
    </row>
    <row r="47" spans="1:36" ht="14.25" customHeight="1" x14ac:dyDescent="0.2">
      <c r="A47" s="79"/>
      <c r="B47" s="112"/>
      <c r="C47" s="113" t="s">
        <v>450</v>
      </c>
      <c r="D47" s="88"/>
      <c r="E47" s="88"/>
      <c r="F47" s="88"/>
      <c r="G47" s="114" t="s">
        <v>450</v>
      </c>
      <c r="H47" s="88"/>
      <c r="I47" s="88"/>
      <c r="J47" s="88"/>
      <c r="K47" s="88"/>
      <c r="L47" s="88"/>
      <c r="M47" s="88"/>
      <c r="N47" s="88"/>
      <c r="O47" s="88"/>
      <c r="P47" s="88"/>
      <c r="Q47" s="67"/>
      <c r="R47" s="79"/>
      <c r="S47" s="112"/>
      <c r="T47" s="113" t="s">
        <v>450</v>
      </c>
      <c r="U47" s="88"/>
      <c r="V47" s="88"/>
      <c r="W47" s="88"/>
      <c r="X47" s="88"/>
      <c r="Y47" s="88"/>
      <c r="Z47" s="114" t="s">
        <v>450</v>
      </c>
      <c r="AA47" s="88"/>
      <c r="AB47" s="88"/>
      <c r="AC47" s="88"/>
      <c r="AD47" s="88"/>
      <c r="AE47" s="88"/>
      <c r="AF47" s="88"/>
      <c r="AG47" s="88"/>
      <c r="AH47" s="88"/>
      <c r="AI47" s="88"/>
      <c r="AJ47" s="67"/>
    </row>
    <row r="48" spans="1:36" ht="15" customHeight="1" x14ac:dyDescent="0.2">
      <c r="B48" s="105" t="s">
        <v>499</v>
      </c>
      <c r="C48" s="115"/>
      <c r="D48" s="88"/>
      <c r="E48" s="88"/>
      <c r="F48" s="88"/>
      <c r="G48" s="105"/>
      <c r="H48" s="87"/>
      <c r="I48" s="88"/>
      <c r="J48" s="88"/>
      <c r="K48" s="88"/>
      <c r="L48" s="88"/>
      <c r="M48" s="88"/>
      <c r="N48" s="88"/>
      <c r="O48" s="88"/>
      <c r="P48" s="88"/>
      <c r="Q48" s="85"/>
      <c r="S48" s="105" t="s">
        <v>499</v>
      </c>
      <c r="T48" s="116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5"/>
    </row>
    <row r="49" spans="1:36" ht="13.5" customHeight="1" x14ac:dyDescent="0.2">
      <c r="A49" s="106" t="s">
        <v>501</v>
      </c>
      <c r="B49" s="86" t="s">
        <v>1670</v>
      </c>
      <c r="C49" s="88">
        <v>205625</v>
      </c>
      <c r="D49" s="88">
        <v>20231</v>
      </c>
      <c r="E49" s="88">
        <v>9865</v>
      </c>
      <c r="F49" s="88">
        <v>10366</v>
      </c>
      <c r="G49" s="88">
        <v>31835</v>
      </c>
      <c r="H49" s="88">
        <v>19032</v>
      </c>
      <c r="I49" s="88">
        <v>6850</v>
      </c>
      <c r="J49" s="88">
        <v>5953</v>
      </c>
      <c r="K49" s="88">
        <v>12562</v>
      </c>
      <c r="L49" s="88">
        <v>5149</v>
      </c>
      <c r="M49" s="88">
        <v>1376</v>
      </c>
      <c r="N49" s="88">
        <v>5818</v>
      </c>
      <c r="O49" s="88">
        <v>19592</v>
      </c>
      <c r="P49" s="88">
        <v>2927</v>
      </c>
      <c r="Q49" s="84" t="s">
        <v>422</v>
      </c>
      <c r="R49" s="106" t="s">
        <v>501</v>
      </c>
      <c r="S49" s="86" t="s">
        <v>1670</v>
      </c>
      <c r="T49" s="88">
        <v>18165</v>
      </c>
      <c r="U49" s="88">
        <v>2718</v>
      </c>
      <c r="V49" s="88">
        <v>10534</v>
      </c>
      <c r="W49" s="88">
        <v>4913</v>
      </c>
      <c r="X49" s="88">
        <v>55964</v>
      </c>
      <c r="Y49" s="88">
        <v>17835</v>
      </c>
      <c r="Z49" s="88">
        <v>19440</v>
      </c>
      <c r="AA49" s="88">
        <v>18689</v>
      </c>
      <c r="AB49" s="88">
        <v>9458</v>
      </c>
      <c r="AC49" s="88">
        <v>5987</v>
      </c>
      <c r="AD49" s="88">
        <v>3471</v>
      </c>
      <c r="AE49" s="88">
        <v>2400</v>
      </c>
      <c r="AF49" s="88">
        <v>8124</v>
      </c>
      <c r="AG49" s="88">
        <v>3488</v>
      </c>
      <c r="AH49" s="88">
        <v>5409</v>
      </c>
      <c r="AI49" s="88">
        <v>3127</v>
      </c>
      <c r="AJ49" s="84" t="s">
        <v>422</v>
      </c>
    </row>
    <row r="50" spans="1:36" ht="13.5" customHeight="1" x14ac:dyDescent="0.2">
      <c r="A50" s="106" t="s">
        <v>504</v>
      </c>
      <c r="B50" s="89" t="s">
        <v>502</v>
      </c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4"/>
      <c r="R50" s="106" t="s">
        <v>504</v>
      </c>
      <c r="S50" s="89" t="s">
        <v>502</v>
      </c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4"/>
    </row>
    <row r="51" spans="1:36" ht="12.75" customHeight="1" x14ac:dyDescent="0.2">
      <c r="A51" s="79"/>
      <c r="B51" s="86" t="s">
        <v>503</v>
      </c>
      <c r="C51" s="88">
        <v>68493</v>
      </c>
      <c r="D51" s="88">
        <v>6221</v>
      </c>
      <c r="E51" s="88">
        <v>2998</v>
      </c>
      <c r="F51" s="88">
        <v>3223</v>
      </c>
      <c r="G51" s="88">
        <v>13473</v>
      </c>
      <c r="H51" s="88">
        <v>8128</v>
      </c>
      <c r="I51" s="88">
        <v>2526</v>
      </c>
      <c r="J51" s="88">
        <v>2819</v>
      </c>
      <c r="K51" s="88">
        <v>1212</v>
      </c>
      <c r="L51" s="88">
        <v>1433</v>
      </c>
      <c r="M51" s="88">
        <v>270</v>
      </c>
      <c r="N51" s="88">
        <v>1837</v>
      </c>
      <c r="O51" s="88">
        <v>7116</v>
      </c>
      <c r="P51" s="88">
        <v>1022</v>
      </c>
      <c r="Q51" s="84" t="s">
        <v>424</v>
      </c>
      <c r="R51" s="79"/>
      <c r="S51" s="86" t="s">
        <v>503</v>
      </c>
      <c r="T51" s="88">
        <v>6290</v>
      </c>
      <c r="U51" s="88">
        <v>925</v>
      </c>
      <c r="V51" s="88">
        <v>3883</v>
      </c>
      <c r="W51" s="88">
        <v>1482</v>
      </c>
      <c r="X51" s="88">
        <v>21350</v>
      </c>
      <c r="Y51" s="88">
        <v>7306</v>
      </c>
      <c r="Z51" s="88">
        <v>6155</v>
      </c>
      <c r="AA51" s="88">
        <v>7889</v>
      </c>
      <c r="AB51" s="88">
        <v>2869</v>
      </c>
      <c r="AC51" s="88">
        <v>1728</v>
      </c>
      <c r="AD51" s="88">
        <v>1141</v>
      </c>
      <c r="AE51" s="88">
        <v>444</v>
      </c>
      <c r="AF51" s="88">
        <v>1682</v>
      </c>
      <c r="AG51" s="88">
        <v>874</v>
      </c>
      <c r="AH51" s="88">
        <v>1721</v>
      </c>
      <c r="AI51" s="88">
        <v>679</v>
      </c>
      <c r="AJ51" s="84" t="s">
        <v>424</v>
      </c>
    </row>
    <row r="52" spans="1:36" ht="12.75" customHeight="1" x14ac:dyDescent="0.2">
      <c r="A52" s="79" t="s">
        <v>505</v>
      </c>
      <c r="B52" s="86" t="s">
        <v>1671</v>
      </c>
      <c r="C52" s="88">
        <v>5837</v>
      </c>
      <c r="D52" s="88">
        <v>725</v>
      </c>
      <c r="E52" s="88">
        <v>351</v>
      </c>
      <c r="F52" s="88">
        <v>374</v>
      </c>
      <c r="G52" s="88">
        <v>506</v>
      </c>
      <c r="H52" s="88">
        <v>327</v>
      </c>
      <c r="I52" s="88">
        <v>102</v>
      </c>
      <c r="J52" s="88">
        <v>77</v>
      </c>
      <c r="K52" s="88">
        <v>1183</v>
      </c>
      <c r="L52" s="88">
        <v>250</v>
      </c>
      <c r="M52" s="88">
        <v>133</v>
      </c>
      <c r="N52" s="88">
        <v>52</v>
      </c>
      <c r="O52" s="88">
        <v>647</v>
      </c>
      <c r="P52" s="88">
        <v>99</v>
      </c>
      <c r="Q52" s="84" t="s">
        <v>426</v>
      </c>
      <c r="R52" s="79" t="s">
        <v>505</v>
      </c>
      <c r="S52" s="86" t="s">
        <v>1671</v>
      </c>
      <c r="T52" s="88">
        <v>478</v>
      </c>
      <c r="U52" s="88">
        <v>97</v>
      </c>
      <c r="V52" s="88">
        <v>238</v>
      </c>
      <c r="W52" s="88">
        <v>143</v>
      </c>
      <c r="X52" s="88">
        <v>0</v>
      </c>
      <c r="Y52" s="88">
        <v>0</v>
      </c>
      <c r="Z52" s="88">
        <v>0</v>
      </c>
      <c r="AA52" s="88">
        <v>0</v>
      </c>
      <c r="AB52" s="88">
        <v>294</v>
      </c>
      <c r="AC52" s="88">
        <v>228</v>
      </c>
      <c r="AD52" s="88">
        <v>66</v>
      </c>
      <c r="AE52" s="88">
        <v>281</v>
      </c>
      <c r="AF52" s="88">
        <v>764</v>
      </c>
      <c r="AG52" s="88">
        <v>149</v>
      </c>
      <c r="AH52" s="88">
        <v>153</v>
      </c>
      <c r="AI52" s="88">
        <v>123</v>
      </c>
      <c r="AJ52" s="84" t="s">
        <v>426</v>
      </c>
    </row>
    <row r="53" spans="1:36" ht="13.5" customHeight="1" x14ac:dyDescent="0.2">
      <c r="A53" s="79" t="s">
        <v>507</v>
      </c>
      <c r="B53" s="86" t="s">
        <v>506</v>
      </c>
      <c r="C53" s="88">
        <v>115770</v>
      </c>
      <c r="D53" s="88">
        <v>15618</v>
      </c>
      <c r="E53" s="88">
        <v>6436</v>
      </c>
      <c r="F53" s="88">
        <v>9182</v>
      </c>
      <c r="G53" s="88">
        <v>20156</v>
      </c>
      <c r="H53" s="88">
        <v>12578</v>
      </c>
      <c r="I53" s="88">
        <v>4306</v>
      </c>
      <c r="J53" s="88">
        <v>3272</v>
      </c>
      <c r="K53" s="88">
        <v>6180</v>
      </c>
      <c r="L53" s="88">
        <v>2523</v>
      </c>
      <c r="M53" s="88">
        <v>1203</v>
      </c>
      <c r="N53" s="88">
        <v>3221</v>
      </c>
      <c r="O53" s="88">
        <v>8213</v>
      </c>
      <c r="P53" s="88">
        <v>1587</v>
      </c>
      <c r="Q53" s="84" t="s">
        <v>509</v>
      </c>
      <c r="R53" s="79" t="s">
        <v>507</v>
      </c>
      <c r="S53" s="86" t="s">
        <v>506</v>
      </c>
      <c r="T53" s="88">
        <v>10595</v>
      </c>
      <c r="U53" s="88">
        <v>1698</v>
      </c>
      <c r="V53" s="88">
        <v>5682</v>
      </c>
      <c r="W53" s="88">
        <v>3215</v>
      </c>
      <c r="X53" s="88">
        <v>26883</v>
      </c>
      <c r="Y53" s="88">
        <v>7020</v>
      </c>
      <c r="Z53" s="88">
        <v>12794</v>
      </c>
      <c r="AA53" s="88">
        <v>7069</v>
      </c>
      <c r="AB53" s="88">
        <v>5775</v>
      </c>
      <c r="AC53" s="88">
        <v>3632</v>
      </c>
      <c r="AD53" s="88">
        <v>2143</v>
      </c>
      <c r="AE53" s="88">
        <v>1801</v>
      </c>
      <c r="AF53" s="88">
        <v>4364</v>
      </c>
      <c r="AG53" s="88">
        <v>1700</v>
      </c>
      <c r="AH53" s="88">
        <v>3930</v>
      </c>
      <c r="AI53" s="88">
        <v>2021</v>
      </c>
      <c r="AJ53" s="84" t="s">
        <v>509</v>
      </c>
    </row>
    <row r="54" spans="1:36" ht="13.5" customHeight="1" x14ac:dyDescent="0.2">
      <c r="A54" s="79" t="s">
        <v>510</v>
      </c>
      <c r="B54" s="86" t="s">
        <v>508</v>
      </c>
      <c r="C54" s="88">
        <v>151522</v>
      </c>
      <c r="D54" s="88">
        <v>13031</v>
      </c>
      <c r="E54" s="88">
        <v>5468</v>
      </c>
      <c r="F54" s="88">
        <v>7563</v>
      </c>
      <c r="G54" s="88">
        <v>14578</v>
      </c>
      <c r="H54" s="88">
        <v>8432</v>
      </c>
      <c r="I54" s="88">
        <v>3676</v>
      </c>
      <c r="J54" s="88">
        <v>2470</v>
      </c>
      <c r="K54" s="88">
        <v>15446</v>
      </c>
      <c r="L54" s="88">
        <v>5138</v>
      </c>
      <c r="M54" s="88">
        <v>2228</v>
      </c>
      <c r="N54" s="88">
        <v>6898</v>
      </c>
      <c r="O54" s="88">
        <v>12462</v>
      </c>
      <c r="P54" s="88">
        <v>3406</v>
      </c>
      <c r="Q54" s="84" t="s">
        <v>512</v>
      </c>
      <c r="R54" s="79" t="s">
        <v>510</v>
      </c>
      <c r="S54" s="86" t="s">
        <v>508</v>
      </c>
      <c r="T54" s="88">
        <v>13130</v>
      </c>
      <c r="U54" s="88">
        <v>2509</v>
      </c>
      <c r="V54" s="88">
        <v>6912</v>
      </c>
      <c r="W54" s="88">
        <v>3709</v>
      </c>
      <c r="X54" s="88">
        <v>35262</v>
      </c>
      <c r="Y54" s="88">
        <v>10222</v>
      </c>
      <c r="Z54" s="88">
        <v>17079</v>
      </c>
      <c r="AA54" s="88">
        <v>7961</v>
      </c>
      <c r="AB54" s="88">
        <v>6462</v>
      </c>
      <c r="AC54" s="88">
        <v>4438</v>
      </c>
      <c r="AD54" s="88">
        <v>2024</v>
      </c>
      <c r="AE54" s="88">
        <v>1633</v>
      </c>
      <c r="AF54" s="88">
        <v>7211</v>
      </c>
      <c r="AG54" s="88">
        <v>5137</v>
      </c>
      <c r="AH54" s="88">
        <v>5844</v>
      </c>
      <c r="AI54" s="88">
        <v>3656</v>
      </c>
      <c r="AJ54" s="84" t="s">
        <v>512</v>
      </c>
    </row>
    <row r="55" spans="1:36" ht="13.5" customHeight="1" x14ac:dyDescent="0.2">
      <c r="A55" s="79" t="s">
        <v>513</v>
      </c>
      <c r="B55" s="86" t="s">
        <v>511</v>
      </c>
      <c r="C55" s="88">
        <v>49385</v>
      </c>
      <c r="D55" s="88">
        <v>4669</v>
      </c>
      <c r="E55" s="88">
        <v>1664</v>
      </c>
      <c r="F55" s="88">
        <v>3005</v>
      </c>
      <c r="G55" s="88">
        <v>6508</v>
      </c>
      <c r="H55" s="88">
        <v>4437</v>
      </c>
      <c r="I55" s="88">
        <v>1288</v>
      </c>
      <c r="J55" s="88">
        <v>783</v>
      </c>
      <c r="K55" s="88">
        <v>4224</v>
      </c>
      <c r="L55" s="88">
        <v>1754</v>
      </c>
      <c r="M55" s="88">
        <v>657</v>
      </c>
      <c r="N55" s="88">
        <v>2664</v>
      </c>
      <c r="O55" s="88">
        <v>5087</v>
      </c>
      <c r="P55" s="88">
        <v>594</v>
      </c>
      <c r="Q55" s="84" t="s">
        <v>515</v>
      </c>
      <c r="R55" s="79" t="s">
        <v>513</v>
      </c>
      <c r="S55" s="86" t="s">
        <v>511</v>
      </c>
      <c r="T55" s="88">
        <v>3330</v>
      </c>
      <c r="U55" s="88">
        <v>479</v>
      </c>
      <c r="V55" s="88">
        <v>2076</v>
      </c>
      <c r="W55" s="88">
        <v>775</v>
      </c>
      <c r="X55" s="88">
        <v>13580</v>
      </c>
      <c r="Y55" s="88">
        <v>6159</v>
      </c>
      <c r="Z55" s="88">
        <v>4069</v>
      </c>
      <c r="AA55" s="88">
        <v>3352</v>
      </c>
      <c r="AB55" s="88">
        <v>1617</v>
      </c>
      <c r="AC55" s="88">
        <v>1143</v>
      </c>
      <c r="AD55" s="88">
        <v>474</v>
      </c>
      <c r="AE55" s="88">
        <v>443</v>
      </c>
      <c r="AF55" s="88">
        <v>1513</v>
      </c>
      <c r="AG55" s="88">
        <v>777</v>
      </c>
      <c r="AH55" s="88">
        <v>1230</v>
      </c>
      <c r="AI55" s="88">
        <v>738</v>
      </c>
      <c r="AJ55" s="84" t="s">
        <v>515</v>
      </c>
    </row>
    <row r="56" spans="1:36" ht="13.5" customHeight="1" x14ac:dyDescent="0.2">
      <c r="A56" s="79" t="s">
        <v>516</v>
      </c>
      <c r="B56" s="86" t="s">
        <v>514</v>
      </c>
      <c r="C56" s="88">
        <v>8992</v>
      </c>
      <c r="D56" s="88">
        <v>742</v>
      </c>
      <c r="E56" s="88">
        <v>523</v>
      </c>
      <c r="F56" s="88">
        <v>219</v>
      </c>
      <c r="G56" s="88">
        <v>667</v>
      </c>
      <c r="H56" s="88">
        <v>390</v>
      </c>
      <c r="I56" s="88">
        <v>155</v>
      </c>
      <c r="J56" s="88">
        <v>122</v>
      </c>
      <c r="K56" s="88">
        <v>391</v>
      </c>
      <c r="L56" s="88">
        <v>164</v>
      </c>
      <c r="M56" s="88">
        <v>50</v>
      </c>
      <c r="N56" s="88">
        <v>111</v>
      </c>
      <c r="O56" s="88">
        <v>533</v>
      </c>
      <c r="P56" s="88">
        <v>92</v>
      </c>
      <c r="Q56" s="84" t="s">
        <v>518</v>
      </c>
      <c r="R56" s="79" t="s">
        <v>516</v>
      </c>
      <c r="S56" s="86" t="s">
        <v>514</v>
      </c>
      <c r="T56" s="88">
        <v>958</v>
      </c>
      <c r="U56" s="88">
        <v>431</v>
      </c>
      <c r="V56" s="88">
        <v>338</v>
      </c>
      <c r="W56" s="88">
        <v>189</v>
      </c>
      <c r="X56" s="88">
        <v>2991</v>
      </c>
      <c r="Y56" s="88">
        <v>1130</v>
      </c>
      <c r="Z56" s="88">
        <v>812</v>
      </c>
      <c r="AA56" s="88">
        <v>1049</v>
      </c>
      <c r="AB56" s="88">
        <v>1560</v>
      </c>
      <c r="AC56" s="88">
        <v>1090</v>
      </c>
      <c r="AD56" s="88">
        <v>470</v>
      </c>
      <c r="AE56" s="88">
        <v>145</v>
      </c>
      <c r="AF56" s="88">
        <v>175</v>
      </c>
      <c r="AG56" s="88">
        <v>108</v>
      </c>
      <c r="AH56" s="88">
        <v>222</v>
      </c>
      <c r="AI56" s="88">
        <v>83</v>
      </c>
      <c r="AJ56" s="84" t="s">
        <v>518</v>
      </c>
    </row>
    <row r="57" spans="1:36" ht="13.5" customHeight="1" x14ac:dyDescent="0.2">
      <c r="A57" s="79" t="s">
        <v>519</v>
      </c>
      <c r="B57" s="86" t="s">
        <v>517</v>
      </c>
      <c r="C57" s="88">
        <v>141</v>
      </c>
      <c r="D57" s="88">
        <v>45</v>
      </c>
      <c r="E57" s="88">
        <v>11</v>
      </c>
      <c r="F57" s="88">
        <v>34</v>
      </c>
      <c r="G57" s="88">
        <v>32</v>
      </c>
      <c r="H57" s="88">
        <v>31</v>
      </c>
      <c r="I57" s="88">
        <v>0</v>
      </c>
      <c r="J57" s="88">
        <v>1</v>
      </c>
      <c r="K57" s="88">
        <v>0</v>
      </c>
      <c r="L57" s="88">
        <v>19</v>
      </c>
      <c r="M57" s="88">
        <v>0</v>
      </c>
      <c r="N57" s="88">
        <v>0</v>
      </c>
      <c r="O57" s="88">
        <v>3</v>
      </c>
      <c r="P57" s="88">
        <v>0</v>
      </c>
      <c r="Q57" s="84" t="s">
        <v>522</v>
      </c>
      <c r="R57" s="79" t="s">
        <v>519</v>
      </c>
      <c r="S57" s="86" t="s">
        <v>517</v>
      </c>
      <c r="T57" s="88">
        <v>5</v>
      </c>
      <c r="U57" s="88">
        <v>3</v>
      </c>
      <c r="V57" s="88">
        <v>0</v>
      </c>
      <c r="W57" s="88">
        <v>2</v>
      </c>
      <c r="X57" s="88">
        <v>8</v>
      </c>
      <c r="Y57" s="88">
        <v>4</v>
      </c>
      <c r="Z57" s="88">
        <v>3</v>
      </c>
      <c r="AA57" s="88">
        <v>1</v>
      </c>
      <c r="AB57" s="88">
        <v>12</v>
      </c>
      <c r="AC57" s="88">
        <v>8</v>
      </c>
      <c r="AD57" s="88">
        <v>4</v>
      </c>
      <c r="AE57" s="88">
        <v>0</v>
      </c>
      <c r="AF57" s="88">
        <v>0</v>
      </c>
      <c r="AG57" s="88">
        <v>1</v>
      </c>
      <c r="AH57" s="88">
        <v>16</v>
      </c>
      <c r="AI57" s="88">
        <v>0</v>
      </c>
      <c r="AJ57" s="84" t="s">
        <v>522</v>
      </c>
    </row>
    <row r="58" spans="1:36" ht="13.5" customHeight="1" x14ac:dyDescent="0.2">
      <c r="A58" s="79" t="s">
        <v>523</v>
      </c>
      <c r="B58" s="89" t="s">
        <v>520</v>
      </c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4"/>
      <c r="R58" s="79" t="s">
        <v>523</v>
      </c>
      <c r="S58" s="89" t="s">
        <v>520</v>
      </c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4"/>
    </row>
    <row r="59" spans="1:36" ht="12.75" customHeight="1" x14ac:dyDescent="0.2">
      <c r="A59" s="79"/>
      <c r="B59" s="86" t="s">
        <v>521</v>
      </c>
      <c r="C59" s="88">
        <v>144</v>
      </c>
      <c r="D59" s="88">
        <v>8</v>
      </c>
      <c r="E59" s="88">
        <v>3</v>
      </c>
      <c r="F59" s="88">
        <v>5</v>
      </c>
      <c r="G59" s="88">
        <v>39</v>
      </c>
      <c r="H59" s="88">
        <v>3</v>
      </c>
      <c r="I59" s="88">
        <v>7</v>
      </c>
      <c r="J59" s="88">
        <v>29</v>
      </c>
      <c r="K59" s="88">
        <v>1</v>
      </c>
      <c r="L59" s="88">
        <v>3</v>
      </c>
      <c r="M59" s="88">
        <v>2</v>
      </c>
      <c r="N59" s="88">
        <v>0</v>
      </c>
      <c r="O59" s="88">
        <v>3</v>
      </c>
      <c r="P59" s="88">
        <v>2</v>
      </c>
      <c r="Q59" s="84" t="s">
        <v>525</v>
      </c>
      <c r="R59" s="79"/>
      <c r="S59" s="86" t="s">
        <v>521</v>
      </c>
      <c r="T59" s="88">
        <v>35</v>
      </c>
      <c r="U59" s="88">
        <v>5</v>
      </c>
      <c r="V59" s="88">
        <v>24</v>
      </c>
      <c r="W59" s="88">
        <v>6</v>
      </c>
      <c r="X59" s="88">
        <v>10</v>
      </c>
      <c r="Y59" s="88">
        <v>2</v>
      </c>
      <c r="Z59" s="88">
        <v>8</v>
      </c>
      <c r="AA59" s="88">
        <v>0</v>
      </c>
      <c r="AB59" s="88">
        <v>2</v>
      </c>
      <c r="AC59" s="88">
        <v>0</v>
      </c>
      <c r="AD59" s="88">
        <v>2</v>
      </c>
      <c r="AE59" s="88">
        <v>0</v>
      </c>
      <c r="AF59" s="88">
        <v>26</v>
      </c>
      <c r="AG59" s="88">
        <v>9</v>
      </c>
      <c r="AH59" s="88">
        <v>0</v>
      </c>
      <c r="AI59" s="88">
        <v>4</v>
      </c>
      <c r="AJ59" s="84" t="s">
        <v>525</v>
      </c>
    </row>
    <row r="60" spans="1:36" ht="13.5" customHeight="1" x14ac:dyDescent="0.2">
      <c r="A60" s="79" t="s">
        <v>526</v>
      </c>
      <c r="B60" s="86" t="s">
        <v>524</v>
      </c>
      <c r="C60" s="88">
        <v>77942</v>
      </c>
      <c r="D60" s="88">
        <v>7118</v>
      </c>
      <c r="E60" s="88">
        <v>2809</v>
      </c>
      <c r="F60" s="88">
        <v>4309</v>
      </c>
      <c r="G60" s="88">
        <v>13342</v>
      </c>
      <c r="H60" s="88">
        <v>8492</v>
      </c>
      <c r="I60" s="88">
        <v>2383</v>
      </c>
      <c r="J60" s="88">
        <v>2467</v>
      </c>
      <c r="K60" s="88">
        <v>6361</v>
      </c>
      <c r="L60" s="88">
        <v>1888</v>
      </c>
      <c r="M60" s="88">
        <v>818</v>
      </c>
      <c r="N60" s="88">
        <v>4052</v>
      </c>
      <c r="O60" s="88">
        <v>7237</v>
      </c>
      <c r="P60" s="88">
        <v>975</v>
      </c>
      <c r="Q60" s="84" t="s">
        <v>528</v>
      </c>
      <c r="R60" s="79" t="s">
        <v>526</v>
      </c>
      <c r="S60" s="86" t="s">
        <v>524</v>
      </c>
      <c r="T60" s="88">
        <v>5132</v>
      </c>
      <c r="U60" s="88">
        <v>861</v>
      </c>
      <c r="V60" s="88">
        <v>3062</v>
      </c>
      <c r="W60" s="88">
        <v>1209</v>
      </c>
      <c r="X60" s="88">
        <v>21693</v>
      </c>
      <c r="Y60" s="88">
        <v>6198</v>
      </c>
      <c r="Z60" s="88">
        <v>6133</v>
      </c>
      <c r="AA60" s="88">
        <v>9362</v>
      </c>
      <c r="AB60" s="88">
        <v>2709</v>
      </c>
      <c r="AC60" s="88">
        <v>1889</v>
      </c>
      <c r="AD60" s="88">
        <v>820</v>
      </c>
      <c r="AE60" s="88">
        <v>637</v>
      </c>
      <c r="AF60" s="88">
        <v>2320</v>
      </c>
      <c r="AG60" s="88">
        <v>909</v>
      </c>
      <c r="AH60" s="88">
        <v>1988</v>
      </c>
      <c r="AI60" s="88">
        <v>763</v>
      </c>
      <c r="AJ60" s="84" t="s">
        <v>528</v>
      </c>
    </row>
    <row r="61" spans="1:36" ht="13.5" customHeight="1" x14ac:dyDescent="0.2">
      <c r="A61" s="79" t="s">
        <v>530</v>
      </c>
      <c r="B61" s="86" t="s">
        <v>527</v>
      </c>
      <c r="C61" s="88">
        <v>3</v>
      </c>
      <c r="D61" s="88">
        <v>0</v>
      </c>
      <c r="E61" s="88">
        <v>0</v>
      </c>
      <c r="F61" s="88">
        <v>0</v>
      </c>
      <c r="G61" s="88">
        <v>0</v>
      </c>
      <c r="H61" s="88">
        <v>0</v>
      </c>
      <c r="I61" s="88">
        <v>0</v>
      </c>
      <c r="J61" s="88">
        <v>0</v>
      </c>
      <c r="K61" s="88">
        <v>0</v>
      </c>
      <c r="L61" s="88">
        <v>0</v>
      </c>
      <c r="M61" s="88">
        <v>0</v>
      </c>
      <c r="N61" s="88">
        <v>0</v>
      </c>
      <c r="O61" s="88">
        <v>1</v>
      </c>
      <c r="P61" s="88">
        <v>0</v>
      </c>
      <c r="Q61" s="84" t="s">
        <v>531</v>
      </c>
      <c r="R61" s="79" t="s">
        <v>530</v>
      </c>
      <c r="S61" s="86" t="s">
        <v>529</v>
      </c>
      <c r="T61" s="88">
        <v>1</v>
      </c>
      <c r="U61" s="88">
        <v>0</v>
      </c>
      <c r="V61" s="88">
        <v>0</v>
      </c>
      <c r="W61" s="88">
        <v>1</v>
      </c>
      <c r="X61" s="88">
        <v>1</v>
      </c>
      <c r="Y61" s="88">
        <v>1</v>
      </c>
      <c r="Z61" s="88">
        <v>0</v>
      </c>
      <c r="AA61" s="88">
        <v>0</v>
      </c>
      <c r="AB61" s="88">
        <v>0</v>
      </c>
      <c r="AC61" s="88">
        <v>0</v>
      </c>
      <c r="AD61" s="88">
        <v>0</v>
      </c>
      <c r="AE61" s="88">
        <v>0</v>
      </c>
      <c r="AF61" s="88">
        <v>0</v>
      </c>
      <c r="AG61" s="88">
        <v>0</v>
      </c>
      <c r="AH61" s="88">
        <v>0</v>
      </c>
      <c r="AI61" s="88">
        <v>0</v>
      </c>
      <c r="AJ61" s="84" t="s">
        <v>531</v>
      </c>
    </row>
    <row r="62" spans="1:36" ht="13.5" customHeight="1" x14ac:dyDescent="0.2">
      <c r="A62" s="79" t="s">
        <v>532</v>
      </c>
      <c r="B62" s="86" t="s">
        <v>1672</v>
      </c>
      <c r="C62" s="88">
        <v>8813</v>
      </c>
      <c r="D62" s="88">
        <v>389</v>
      </c>
      <c r="E62" s="88">
        <v>216</v>
      </c>
      <c r="F62" s="88">
        <v>173</v>
      </c>
      <c r="G62" s="88">
        <v>981</v>
      </c>
      <c r="H62" s="88">
        <v>653</v>
      </c>
      <c r="I62" s="88">
        <v>215</v>
      </c>
      <c r="J62" s="88">
        <v>113</v>
      </c>
      <c r="K62" s="88">
        <v>988</v>
      </c>
      <c r="L62" s="88">
        <v>267</v>
      </c>
      <c r="M62" s="88">
        <v>104</v>
      </c>
      <c r="N62" s="88">
        <v>256</v>
      </c>
      <c r="O62" s="88">
        <v>995</v>
      </c>
      <c r="P62" s="88">
        <v>67</v>
      </c>
      <c r="Q62" s="84" t="s">
        <v>534</v>
      </c>
      <c r="R62" s="79" t="s">
        <v>532</v>
      </c>
      <c r="S62" s="86" t="s">
        <v>1672</v>
      </c>
      <c r="T62" s="88">
        <v>597</v>
      </c>
      <c r="U62" s="88">
        <v>101</v>
      </c>
      <c r="V62" s="88">
        <v>283</v>
      </c>
      <c r="W62" s="88">
        <v>213</v>
      </c>
      <c r="X62" s="88">
        <v>2630</v>
      </c>
      <c r="Y62" s="88">
        <v>828</v>
      </c>
      <c r="Z62" s="88">
        <v>948</v>
      </c>
      <c r="AA62" s="88">
        <v>854</v>
      </c>
      <c r="AB62" s="88">
        <v>316</v>
      </c>
      <c r="AC62" s="88">
        <v>222</v>
      </c>
      <c r="AD62" s="88">
        <v>94</v>
      </c>
      <c r="AE62" s="88">
        <v>248</v>
      </c>
      <c r="AF62" s="88">
        <v>282</v>
      </c>
      <c r="AG62" s="88">
        <v>166</v>
      </c>
      <c r="AH62" s="88">
        <v>385</v>
      </c>
      <c r="AI62" s="88">
        <v>142</v>
      </c>
      <c r="AJ62" s="84" t="s">
        <v>534</v>
      </c>
    </row>
    <row r="63" spans="1:36" ht="13.5" customHeight="1" x14ac:dyDescent="0.2">
      <c r="A63" s="79" t="s">
        <v>535</v>
      </c>
      <c r="B63" s="86" t="s">
        <v>533</v>
      </c>
      <c r="C63" s="88">
        <v>92999</v>
      </c>
      <c r="D63" s="88">
        <v>9838</v>
      </c>
      <c r="E63" s="88">
        <v>4185</v>
      </c>
      <c r="F63" s="88">
        <v>5653</v>
      </c>
      <c r="G63" s="88">
        <v>16256</v>
      </c>
      <c r="H63" s="88">
        <v>9347</v>
      </c>
      <c r="I63" s="88">
        <v>2992</v>
      </c>
      <c r="J63" s="88">
        <v>3917</v>
      </c>
      <c r="K63" s="88">
        <v>6104</v>
      </c>
      <c r="L63" s="88">
        <v>2303</v>
      </c>
      <c r="M63" s="88">
        <v>1177</v>
      </c>
      <c r="N63" s="88">
        <v>3219</v>
      </c>
      <c r="O63" s="88">
        <v>7894</v>
      </c>
      <c r="P63" s="88">
        <v>1532</v>
      </c>
      <c r="Q63" s="84" t="s">
        <v>537</v>
      </c>
      <c r="R63" s="79" t="s">
        <v>535</v>
      </c>
      <c r="S63" s="86" t="s">
        <v>533</v>
      </c>
      <c r="T63" s="88">
        <v>7715</v>
      </c>
      <c r="U63" s="88">
        <v>1489</v>
      </c>
      <c r="V63" s="88">
        <v>4229</v>
      </c>
      <c r="W63" s="88">
        <v>1997</v>
      </c>
      <c r="X63" s="88">
        <v>22315</v>
      </c>
      <c r="Y63" s="88">
        <v>6796</v>
      </c>
      <c r="Z63" s="88">
        <v>9114</v>
      </c>
      <c r="AA63" s="88">
        <v>6405</v>
      </c>
      <c r="AB63" s="88">
        <v>4183</v>
      </c>
      <c r="AC63" s="88">
        <v>2772</v>
      </c>
      <c r="AD63" s="88">
        <v>1411</v>
      </c>
      <c r="AE63" s="88">
        <v>1173</v>
      </c>
      <c r="AF63" s="88">
        <v>3475</v>
      </c>
      <c r="AG63" s="88">
        <v>1693</v>
      </c>
      <c r="AH63" s="88">
        <v>2712</v>
      </c>
      <c r="AI63" s="88">
        <v>1410</v>
      </c>
      <c r="AJ63" s="84" t="s">
        <v>537</v>
      </c>
    </row>
    <row r="64" spans="1:36" ht="13.5" customHeight="1" x14ac:dyDescent="0.2">
      <c r="A64" s="79" t="s">
        <v>538</v>
      </c>
      <c r="B64" s="86" t="s">
        <v>536</v>
      </c>
      <c r="C64" s="88">
        <v>7190</v>
      </c>
      <c r="D64" s="88">
        <v>972</v>
      </c>
      <c r="E64" s="88">
        <v>417</v>
      </c>
      <c r="F64" s="88">
        <v>555</v>
      </c>
      <c r="G64" s="88">
        <v>873</v>
      </c>
      <c r="H64" s="88">
        <v>499</v>
      </c>
      <c r="I64" s="88">
        <v>203</v>
      </c>
      <c r="J64" s="88">
        <v>171</v>
      </c>
      <c r="K64" s="88">
        <v>343</v>
      </c>
      <c r="L64" s="88">
        <v>183</v>
      </c>
      <c r="M64" s="88">
        <v>86</v>
      </c>
      <c r="N64" s="88">
        <v>160</v>
      </c>
      <c r="O64" s="88">
        <v>591</v>
      </c>
      <c r="P64" s="88">
        <v>99</v>
      </c>
      <c r="Q64" s="84" t="s">
        <v>540</v>
      </c>
      <c r="R64" s="79" t="s">
        <v>538</v>
      </c>
      <c r="S64" s="86" t="s">
        <v>536</v>
      </c>
      <c r="T64" s="88">
        <v>720</v>
      </c>
      <c r="U64" s="88">
        <v>135</v>
      </c>
      <c r="V64" s="88">
        <v>363</v>
      </c>
      <c r="W64" s="88">
        <v>222</v>
      </c>
      <c r="X64" s="88">
        <v>1871</v>
      </c>
      <c r="Y64" s="88">
        <v>502</v>
      </c>
      <c r="Z64" s="88">
        <v>909</v>
      </c>
      <c r="AA64" s="88">
        <v>460</v>
      </c>
      <c r="AB64" s="88">
        <v>351</v>
      </c>
      <c r="AC64" s="88">
        <v>211</v>
      </c>
      <c r="AD64" s="88">
        <v>140</v>
      </c>
      <c r="AE64" s="88">
        <v>71</v>
      </c>
      <c r="AF64" s="88">
        <v>308</v>
      </c>
      <c r="AG64" s="88">
        <v>208</v>
      </c>
      <c r="AH64" s="88">
        <v>175</v>
      </c>
      <c r="AI64" s="88">
        <v>179</v>
      </c>
      <c r="AJ64" s="84" t="s">
        <v>540</v>
      </c>
    </row>
    <row r="65" spans="1:36" ht="13.5" customHeight="1" x14ac:dyDescent="0.2">
      <c r="A65" s="79" t="s">
        <v>541</v>
      </c>
      <c r="B65" s="86" t="s">
        <v>539</v>
      </c>
      <c r="C65" s="88">
        <v>3961</v>
      </c>
      <c r="D65" s="88">
        <v>207</v>
      </c>
      <c r="E65" s="88">
        <v>96</v>
      </c>
      <c r="F65" s="88">
        <v>111</v>
      </c>
      <c r="G65" s="88">
        <v>246</v>
      </c>
      <c r="H65" s="88">
        <v>153</v>
      </c>
      <c r="I65" s="88">
        <v>45</v>
      </c>
      <c r="J65" s="88">
        <v>48</v>
      </c>
      <c r="K65" s="88">
        <v>370</v>
      </c>
      <c r="L65" s="88">
        <v>116</v>
      </c>
      <c r="M65" s="88">
        <v>47</v>
      </c>
      <c r="N65" s="88">
        <v>200</v>
      </c>
      <c r="O65" s="88">
        <v>557</v>
      </c>
      <c r="P65" s="88">
        <v>70</v>
      </c>
      <c r="Q65" s="84" t="s">
        <v>543</v>
      </c>
      <c r="R65" s="79" t="s">
        <v>541</v>
      </c>
      <c r="S65" s="86" t="s">
        <v>539</v>
      </c>
      <c r="T65" s="88">
        <v>419</v>
      </c>
      <c r="U65" s="88">
        <v>60</v>
      </c>
      <c r="V65" s="88">
        <v>245</v>
      </c>
      <c r="W65" s="88">
        <v>114</v>
      </c>
      <c r="X65" s="88">
        <v>1118</v>
      </c>
      <c r="Y65" s="88">
        <v>375</v>
      </c>
      <c r="Z65" s="88">
        <v>378</v>
      </c>
      <c r="AA65" s="88">
        <v>365</v>
      </c>
      <c r="AB65" s="88">
        <v>145</v>
      </c>
      <c r="AC65" s="88">
        <v>100</v>
      </c>
      <c r="AD65" s="88">
        <v>45</v>
      </c>
      <c r="AE65" s="88">
        <v>48</v>
      </c>
      <c r="AF65" s="88">
        <v>149</v>
      </c>
      <c r="AG65" s="88">
        <v>96</v>
      </c>
      <c r="AH65" s="88">
        <v>91</v>
      </c>
      <c r="AI65" s="88">
        <v>82</v>
      </c>
      <c r="AJ65" s="84" t="s">
        <v>543</v>
      </c>
    </row>
    <row r="66" spans="1:36" ht="13.5" customHeight="1" x14ac:dyDescent="0.2">
      <c r="A66" s="79" t="s">
        <v>544</v>
      </c>
      <c r="B66" s="86" t="s">
        <v>542</v>
      </c>
      <c r="C66" s="88">
        <v>27086</v>
      </c>
      <c r="D66" s="88">
        <v>3361</v>
      </c>
      <c r="E66" s="88">
        <v>1549</v>
      </c>
      <c r="F66" s="88">
        <v>1812</v>
      </c>
      <c r="G66" s="88">
        <v>3840</v>
      </c>
      <c r="H66" s="88">
        <v>2507</v>
      </c>
      <c r="I66" s="88">
        <v>781</v>
      </c>
      <c r="J66" s="88">
        <v>552</v>
      </c>
      <c r="K66" s="88">
        <v>1663</v>
      </c>
      <c r="L66" s="88">
        <v>795</v>
      </c>
      <c r="M66" s="88">
        <v>208</v>
      </c>
      <c r="N66" s="88">
        <v>812</v>
      </c>
      <c r="O66" s="88">
        <v>2108</v>
      </c>
      <c r="P66" s="88">
        <v>360</v>
      </c>
      <c r="Q66" s="84" t="s">
        <v>546</v>
      </c>
      <c r="R66" s="79" t="s">
        <v>544</v>
      </c>
      <c r="S66" s="86" t="s">
        <v>542</v>
      </c>
      <c r="T66" s="88">
        <v>1868</v>
      </c>
      <c r="U66" s="88">
        <v>301</v>
      </c>
      <c r="V66" s="88">
        <v>1058</v>
      </c>
      <c r="W66" s="88">
        <v>509</v>
      </c>
      <c r="X66" s="88">
        <v>7554</v>
      </c>
      <c r="Y66" s="88">
        <v>2223</v>
      </c>
      <c r="Z66" s="88">
        <v>3387</v>
      </c>
      <c r="AA66" s="88">
        <v>1944</v>
      </c>
      <c r="AB66" s="88">
        <v>1361</v>
      </c>
      <c r="AC66" s="88">
        <v>808</v>
      </c>
      <c r="AD66" s="88">
        <v>553</v>
      </c>
      <c r="AE66" s="88">
        <v>326</v>
      </c>
      <c r="AF66" s="88">
        <v>1127</v>
      </c>
      <c r="AG66" s="88">
        <v>478</v>
      </c>
      <c r="AH66" s="88">
        <v>797</v>
      </c>
      <c r="AI66" s="88">
        <v>428</v>
      </c>
      <c r="AJ66" s="84" t="s">
        <v>546</v>
      </c>
    </row>
    <row r="67" spans="1:36" ht="13.5" customHeight="1" x14ac:dyDescent="0.2">
      <c r="A67" s="79" t="s">
        <v>547</v>
      </c>
      <c r="B67" s="86" t="s">
        <v>545</v>
      </c>
      <c r="C67" s="88">
        <v>32537</v>
      </c>
      <c r="D67" s="88">
        <v>3685</v>
      </c>
      <c r="E67" s="88">
        <v>1412</v>
      </c>
      <c r="F67" s="88">
        <v>2273</v>
      </c>
      <c r="G67" s="88">
        <v>4092</v>
      </c>
      <c r="H67" s="88">
        <v>2612</v>
      </c>
      <c r="I67" s="88">
        <v>845</v>
      </c>
      <c r="J67" s="88">
        <v>635</v>
      </c>
      <c r="K67" s="88">
        <v>2652</v>
      </c>
      <c r="L67" s="88">
        <v>829</v>
      </c>
      <c r="M67" s="88">
        <v>334</v>
      </c>
      <c r="N67" s="88">
        <v>1393</v>
      </c>
      <c r="O67" s="88">
        <v>3382</v>
      </c>
      <c r="P67" s="88">
        <v>410</v>
      </c>
      <c r="Q67" s="84" t="s">
        <v>549</v>
      </c>
      <c r="R67" s="79" t="s">
        <v>547</v>
      </c>
      <c r="S67" s="86" t="s">
        <v>545</v>
      </c>
      <c r="T67" s="88">
        <v>2694</v>
      </c>
      <c r="U67" s="88">
        <v>462</v>
      </c>
      <c r="V67" s="88">
        <v>1378</v>
      </c>
      <c r="W67" s="88">
        <v>854</v>
      </c>
      <c r="X67" s="88">
        <v>7317</v>
      </c>
      <c r="Y67" s="88">
        <v>2166</v>
      </c>
      <c r="Z67" s="88">
        <v>3272</v>
      </c>
      <c r="AA67" s="88">
        <v>1879</v>
      </c>
      <c r="AB67" s="88">
        <v>1397</v>
      </c>
      <c r="AC67" s="88">
        <v>925</v>
      </c>
      <c r="AD67" s="88">
        <v>472</v>
      </c>
      <c r="AE67" s="88">
        <v>768</v>
      </c>
      <c r="AF67" s="88">
        <v>1279</v>
      </c>
      <c r="AG67" s="88">
        <v>601</v>
      </c>
      <c r="AH67" s="88">
        <v>1214</v>
      </c>
      <c r="AI67" s="88">
        <v>490</v>
      </c>
      <c r="AJ67" s="84" t="s">
        <v>549</v>
      </c>
    </row>
    <row r="68" spans="1:36" ht="13.5" customHeight="1" x14ac:dyDescent="0.2">
      <c r="A68" s="79" t="s">
        <v>550</v>
      </c>
      <c r="B68" s="86" t="s">
        <v>548</v>
      </c>
      <c r="C68" s="88">
        <v>2918</v>
      </c>
      <c r="D68" s="88">
        <v>331</v>
      </c>
      <c r="E68" s="88">
        <v>137</v>
      </c>
      <c r="F68" s="88">
        <v>194</v>
      </c>
      <c r="G68" s="88">
        <v>418</v>
      </c>
      <c r="H68" s="88">
        <v>282</v>
      </c>
      <c r="I68" s="88">
        <v>100</v>
      </c>
      <c r="J68" s="88">
        <v>36</v>
      </c>
      <c r="K68" s="88">
        <v>215</v>
      </c>
      <c r="L68" s="88">
        <v>73</v>
      </c>
      <c r="M68" s="88">
        <v>23</v>
      </c>
      <c r="N68" s="88">
        <v>80</v>
      </c>
      <c r="O68" s="88">
        <v>327</v>
      </c>
      <c r="P68" s="88">
        <v>39</v>
      </c>
      <c r="Q68" s="84" t="s">
        <v>553</v>
      </c>
      <c r="R68" s="79" t="s">
        <v>550</v>
      </c>
      <c r="S68" s="86" t="s">
        <v>548</v>
      </c>
      <c r="T68" s="88">
        <v>254</v>
      </c>
      <c r="U68" s="88">
        <v>51</v>
      </c>
      <c r="V68" s="88">
        <v>135</v>
      </c>
      <c r="W68" s="88">
        <v>68</v>
      </c>
      <c r="X68" s="88">
        <v>685</v>
      </c>
      <c r="Y68" s="88">
        <v>127</v>
      </c>
      <c r="Z68" s="88">
        <v>309</v>
      </c>
      <c r="AA68" s="88">
        <v>249</v>
      </c>
      <c r="AB68" s="88">
        <v>151</v>
      </c>
      <c r="AC68" s="88">
        <v>106</v>
      </c>
      <c r="AD68" s="88">
        <v>45</v>
      </c>
      <c r="AE68" s="88">
        <v>51</v>
      </c>
      <c r="AF68" s="88">
        <v>70</v>
      </c>
      <c r="AG68" s="88">
        <v>57</v>
      </c>
      <c r="AH68" s="88">
        <v>105</v>
      </c>
      <c r="AI68" s="88">
        <v>39</v>
      </c>
      <c r="AJ68" s="84" t="s">
        <v>553</v>
      </c>
    </row>
    <row r="69" spans="1:36" ht="13.5" customHeight="1" x14ac:dyDescent="0.2">
      <c r="A69" s="79" t="s">
        <v>554</v>
      </c>
      <c r="B69" s="89" t="s">
        <v>551</v>
      </c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4"/>
      <c r="R69" s="79" t="s">
        <v>554</v>
      </c>
      <c r="S69" s="89" t="s">
        <v>551</v>
      </c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4"/>
    </row>
    <row r="70" spans="1:36" ht="12.75" customHeight="1" x14ac:dyDescent="0.2">
      <c r="A70" s="79"/>
      <c r="B70" s="86" t="s">
        <v>552</v>
      </c>
      <c r="C70" s="88">
        <v>17</v>
      </c>
      <c r="D70" s="88">
        <v>0</v>
      </c>
      <c r="E70" s="88">
        <v>0</v>
      </c>
      <c r="F70" s="88">
        <v>0</v>
      </c>
      <c r="G70" s="88">
        <v>0</v>
      </c>
      <c r="H70" s="88">
        <v>0</v>
      </c>
      <c r="I70" s="88">
        <v>0</v>
      </c>
      <c r="J70" s="88">
        <v>0</v>
      </c>
      <c r="K70" s="88">
        <v>0</v>
      </c>
      <c r="L70" s="88">
        <v>0</v>
      </c>
      <c r="M70" s="88">
        <v>1</v>
      </c>
      <c r="N70" s="88">
        <v>0</v>
      </c>
      <c r="O70" s="88">
        <v>0</v>
      </c>
      <c r="P70" s="88">
        <v>0</v>
      </c>
      <c r="Q70" s="84" t="s">
        <v>556</v>
      </c>
      <c r="R70" s="79"/>
      <c r="S70" s="86" t="s">
        <v>552</v>
      </c>
      <c r="T70" s="88">
        <v>10</v>
      </c>
      <c r="U70" s="88">
        <v>4</v>
      </c>
      <c r="V70" s="88">
        <v>4</v>
      </c>
      <c r="W70" s="88">
        <v>2</v>
      </c>
      <c r="X70" s="88">
        <v>5</v>
      </c>
      <c r="Y70" s="88">
        <v>0</v>
      </c>
      <c r="Z70" s="88">
        <v>5</v>
      </c>
      <c r="AA70" s="88">
        <v>0</v>
      </c>
      <c r="AB70" s="88">
        <v>1</v>
      </c>
      <c r="AC70" s="88">
        <v>1</v>
      </c>
      <c r="AD70" s="88">
        <v>0</v>
      </c>
      <c r="AE70" s="88">
        <v>0</v>
      </c>
      <c r="AF70" s="88">
        <v>0</v>
      </c>
      <c r="AG70" s="88">
        <v>0</v>
      </c>
      <c r="AH70" s="88">
        <v>0</v>
      </c>
      <c r="AI70" s="88">
        <v>0</v>
      </c>
      <c r="AJ70" s="84" t="s">
        <v>556</v>
      </c>
    </row>
    <row r="71" spans="1:36" ht="13.5" customHeight="1" x14ac:dyDescent="0.2">
      <c r="A71" s="79" t="s">
        <v>558</v>
      </c>
      <c r="B71" s="86" t="s">
        <v>555</v>
      </c>
      <c r="C71" s="88">
        <v>13484</v>
      </c>
      <c r="D71" s="88">
        <v>1126</v>
      </c>
      <c r="E71" s="88">
        <v>360</v>
      </c>
      <c r="F71" s="88">
        <v>766</v>
      </c>
      <c r="G71" s="88">
        <v>750</v>
      </c>
      <c r="H71" s="88">
        <v>484</v>
      </c>
      <c r="I71" s="88">
        <v>204</v>
      </c>
      <c r="J71" s="88">
        <v>62</v>
      </c>
      <c r="K71" s="88">
        <v>1349</v>
      </c>
      <c r="L71" s="88">
        <v>309</v>
      </c>
      <c r="M71" s="88">
        <v>160</v>
      </c>
      <c r="N71" s="88">
        <v>1625</v>
      </c>
      <c r="O71" s="88">
        <v>1389</v>
      </c>
      <c r="P71" s="88">
        <v>224</v>
      </c>
      <c r="Q71" s="84" t="s">
        <v>560</v>
      </c>
      <c r="R71" s="79" t="s">
        <v>558</v>
      </c>
      <c r="S71" s="86" t="s">
        <v>555</v>
      </c>
      <c r="T71" s="88">
        <v>1414</v>
      </c>
      <c r="U71" s="88">
        <v>243</v>
      </c>
      <c r="V71" s="88">
        <v>731</v>
      </c>
      <c r="W71" s="88">
        <v>440</v>
      </c>
      <c r="X71" s="88">
        <v>2948</v>
      </c>
      <c r="Y71" s="88">
        <v>1041</v>
      </c>
      <c r="Z71" s="88">
        <v>1146</v>
      </c>
      <c r="AA71" s="88">
        <v>761</v>
      </c>
      <c r="AB71" s="88">
        <v>530</v>
      </c>
      <c r="AC71" s="88">
        <v>333</v>
      </c>
      <c r="AD71" s="88">
        <v>197</v>
      </c>
      <c r="AE71" s="88">
        <v>327</v>
      </c>
      <c r="AF71" s="88">
        <v>241</v>
      </c>
      <c r="AG71" s="88">
        <v>258</v>
      </c>
      <c r="AH71" s="88">
        <v>435</v>
      </c>
      <c r="AI71" s="88">
        <v>399</v>
      </c>
      <c r="AJ71" s="84" t="s">
        <v>560</v>
      </c>
    </row>
    <row r="72" spans="1:36" ht="14.25" customHeight="1" x14ac:dyDescent="0.2">
      <c r="B72" s="112"/>
      <c r="C72" s="112" t="s">
        <v>451</v>
      </c>
      <c r="D72" s="88"/>
      <c r="E72" s="88"/>
      <c r="F72" s="88"/>
      <c r="G72" s="112" t="s">
        <v>451</v>
      </c>
      <c r="H72" s="87"/>
      <c r="I72" s="88"/>
      <c r="J72" s="88"/>
      <c r="K72" s="88"/>
      <c r="L72" s="88"/>
      <c r="M72" s="88"/>
      <c r="N72" s="88"/>
      <c r="O72" s="88"/>
      <c r="P72" s="88"/>
      <c r="Q72" s="85"/>
      <c r="S72" s="112"/>
      <c r="T72" s="112" t="s">
        <v>451</v>
      </c>
      <c r="U72" s="87"/>
      <c r="V72" s="88"/>
      <c r="W72" s="88"/>
      <c r="X72" s="88"/>
      <c r="Y72" s="88"/>
      <c r="Z72" s="112" t="s">
        <v>451</v>
      </c>
      <c r="AA72" s="87"/>
      <c r="AB72" s="88"/>
      <c r="AC72" s="88"/>
      <c r="AD72" s="88"/>
      <c r="AE72" s="88"/>
      <c r="AF72" s="88"/>
      <c r="AG72" s="88"/>
      <c r="AH72" s="88"/>
      <c r="AI72" s="88"/>
      <c r="AJ72" s="85"/>
    </row>
    <row r="73" spans="1:36" ht="14.25" customHeight="1" x14ac:dyDescent="0.2">
      <c r="B73" s="364" t="s">
        <v>557</v>
      </c>
      <c r="C73" s="112"/>
      <c r="D73" s="88"/>
      <c r="E73" s="88"/>
      <c r="F73" s="88"/>
      <c r="G73" s="112"/>
      <c r="H73" s="87"/>
      <c r="I73" s="88"/>
      <c r="J73" s="88"/>
      <c r="K73" s="88"/>
      <c r="L73" s="88"/>
      <c r="M73" s="88"/>
      <c r="N73" s="88"/>
      <c r="O73" s="88"/>
      <c r="P73" s="88"/>
      <c r="Q73" s="85"/>
      <c r="S73" s="364" t="s">
        <v>557</v>
      </c>
      <c r="T73" s="112"/>
      <c r="U73" s="87"/>
      <c r="V73" s="88"/>
      <c r="W73" s="88"/>
      <c r="X73" s="88"/>
      <c r="Y73" s="88"/>
      <c r="Z73" s="112"/>
      <c r="AA73" s="87"/>
      <c r="AB73" s="88"/>
      <c r="AC73" s="88"/>
      <c r="AD73" s="88"/>
      <c r="AE73" s="88"/>
      <c r="AF73" s="88"/>
      <c r="AG73" s="88"/>
      <c r="AH73" s="88"/>
      <c r="AI73" s="88"/>
      <c r="AJ73" s="85"/>
    </row>
    <row r="74" spans="1:36" ht="13.5" customHeight="1" x14ac:dyDescent="0.2">
      <c r="A74" s="79" t="s">
        <v>562</v>
      </c>
      <c r="B74" s="86" t="s">
        <v>559</v>
      </c>
      <c r="C74" s="88">
        <v>599983</v>
      </c>
      <c r="D74" s="88">
        <v>60947</v>
      </c>
      <c r="E74" s="88">
        <v>26299</v>
      </c>
      <c r="F74" s="88">
        <v>34648</v>
      </c>
      <c r="G74" s="88">
        <v>71763</v>
      </c>
      <c r="H74" s="88">
        <v>43608</v>
      </c>
      <c r="I74" s="88">
        <v>15572</v>
      </c>
      <c r="J74" s="88">
        <v>12583</v>
      </c>
      <c r="K74" s="88">
        <v>47905</v>
      </c>
      <c r="L74" s="88">
        <v>17102</v>
      </c>
      <c r="M74" s="88">
        <v>6727</v>
      </c>
      <c r="N74" s="88">
        <v>24238</v>
      </c>
      <c r="O74" s="88">
        <v>53992</v>
      </c>
      <c r="P74" s="88">
        <v>10181</v>
      </c>
      <c r="Q74" s="84" t="s">
        <v>564</v>
      </c>
      <c r="R74" s="79" t="s">
        <v>562</v>
      </c>
      <c r="S74" s="86" t="s">
        <v>559</v>
      </c>
      <c r="T74" s="88">
        <v>51630</v>
      </c>
      <c r="U74" s="88">
        <v>9049</v>
      </c>
      <c r="V74" s="88">
        <v>29144</v>
      </c>
      <c r="W74" s="88">
        <v>13437</v>
      </c>
      <c r="X74" s="88">
        <v>158219</v>
      </c>
      <c r="Y74" s="88">
        <v>50079</v>
      </c>
      <c r="Z74" s="88">
        <v>59716</v>
      </c>
      <c r="AA74" s="88">
        <v>48424</v>
      </c>
      <c r="AB74" s="88">
        <v>25995</v>
      </c>
      <c r="AC74" s="88">
        <v>17158</v>
      </c>
      <c r="AD74" s="88">
        <v>8837</v>
      </c>
      <c r="AE74" s="88">
        <v>6602</v>
      </c>
      <c r="AF74" s="88">
        <v>21663</v>
      </c>
      <c r="AG74" s="88">
        <v>13022</v>
      </c>
      <c r="AH74" s="88">
        <v>19699</v>
      </c>
      <c r="AI74" s="88">
        <v>10298</v>
      </c>
      <c r="AJ74" s="84" t="s">
        <v>564</v>
      </c>
    </row>
    <row r="75" spans="1:36" ht="15" customHeight="1" x14ac:dyDescent="0.2">
      <c r="B75" s="67" t="s">
        <v>561</v>
      </c>
      <c r="C75" s="116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4"/>
      <c r="S75" s="90" t="s">
        <v>561</v>
      </c>
      <c r="T75" s="87"/>
      <c r="U75" s="88"/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4"/>
    </row>
    <row r="76" spans="1:36" ht="13.5" customHeight="1" x14ac:dyDescent="0.2">
      <c r="A76" s="79" t="s">
        <v>565</v>
      </c>
      <c r="B76" s="98" t="s">
        <v>563</v>
      </c>
      <c r="C76" s="116">
        <v>82145</v>
      </c>
      <c r="D76" s="88">
        <v>8237</v>
      </c>
      <c r="E76" s="88">
        <v>3674</v>
      </c>
      <c r="F76" s="88">
        <v>4563</v>
      </c>
      <c r="G76" s="88">
        <v>10375</v>
      </c>
      <c r="H76" s="88">
        <v>5884</v>
      </c>
      <c r="I76" s="88">
        <v>2317</v>
      </c>
      <c r="J76" s="88">
        <v>2174</v>
      </c>
      <c r="K76" s="88">
        <v>6725</v>
      </c>
      <c r="L76" s="88">
        <v>2004</v>
      </c>
      <c r="M76" s="88">
        <v>780</v>
      </c>
      <c r="N76" s="88">
        <v>2439</v>
      </c>
      <c r="O76" s="88">
        <v>7067</v>
      </c>
      <c r="P76" s="88">
        <v>1411</v>
      </c>
      <c r="Q76" s="84" t="s">
        <v>567</v>
      </c>
      <c r="R76" s="79" t="s">
        <v>565</v>
      </c>
      <c r="S76" s="86" t="s">
        <v>563</v>
      </c>
      <c r="T76" s="88">
        <v>8303</v>
      </c>
      <c r="U76" s="88">
        <v>1412</v>
      </c>
      <c r="V76" s="88">
        <v>4717</v>
      </c>
      <c r="W76" s="88">
        <v>2174</v>
      </c>
      <c r="X76" s="88">
        <v>21418</v>
      </c>
      <c r="Y76" s="88">
        <v>6697</v>
      </c>
      <c r="Z76" s="88">
        <v>7749</v>
      </c>
      <c r="AA76" s="88">
        <v>6972</v>
      </c>
      <c r="AB76" s="88">
        <v>3496</v>
      </c>
      <c r="AC76" s="88">
        <v>2255</v>
      </c>
      <c r="AD76" s="88">
        <v>1241</v>
      </c>
      <c r="AE76" s="88">
        <v>1043</v>
      </c>
      <c r="AF76" s="88">
        <v>2886</v>
      </c>
      <c r="AG76" s="88">
        <v>1794</v>
      </c>
      <c r="AH76" s="88">
        <v>2860</v>
      </c>
      <c r="AI76" s="88">
        <v>1307</v>
      </c>
      <c r="AJ76" s="84" t="s">
        <v>567</v>
      </c>
    </row>
    <row r="77" spans="1:36" ht="13.5" customHeight="1" x14ac:dyDescent="0.2">
      <c r="A77" s="79" t="s">
        <v>568</v>
      </c>
      <c r="B77" s="98" t="s">
        <v>566</v>
      </c>
      <c r="C77" s="116">
        <v>26049</v>
      </c>
      <c r="D77" s="88">
        <v>3615</v>
      </c>
      <c r="E77" s="88">
        <v>1533</v>
      </c>
      <c r="F77" s="88">
        <v>2082</v>
      </c>
      <c r="G77" s="88">
        <v>2908</v>
      </c>
      <c r="H77" s="88">
        <v>1623</v>
      </c>
      <c r="I77" s="88">
        <v>669</v>
      </c>
      <c r="J77" s="88">
        <v>616</v>
      </c>
      <c r="K77" s="88">
        <v>1687</v>
      </c>
      <c r="L77" s="88">
        <v>675</v>
      </c>
      <c r="M77" s="88">
        <v>256</v>
      </c>
      <c r="N77" s="88">
        <v>816</v>
      </c>
      <c r="O77" s="88">
        <v>2142</v>
      </c>
      <c r="P77" s="88">
        <v>376</v>
      </c>
      <c r="Q77" s="84" t="s">
        <v>570</v>
      </c>
      <c r="R77" s="79" t="s">
        <v>568</v>
      </c>
      <c r="S77" s="86" t="s">
        <v>566</v>
      </c>
      <c r="T77" s="88">
        <v>2324</v>
      </c>
      <c r="U77" s="88">
        <v>316</v>
      </c>
      <c r="V77" s="88">
        <v>1391</v>
      </c>
      <c r="W77" s="88">
        <v>617</v>
      </c>
      <c r="X77" s="88">
        <v>7320</v>
      </c>
      <c r="Y77" s="88">
        <v>1954</v>
      </c>
      <c r="Z77" s="88">
        <v>3268</v>
      </c>
      <c r="AA77" s="88">
        <v>2098</v>
      </c>
      <c r="AB77" s="88">
        <v>1193</v>
      </c>
      <c r="AC77" s="88">
        <v>704</v>
      </c>
      <c r="AD77" s="88">
        <v>489</v>
      </c>
      <c r="AE77" s="88">
        <v>309</v>
      </c>
      <c r="AF77" s="88">
        <v>802</v>
      </c>
      <c r="AG77" s="88">
        <v>430</v>
      </c>
      <c r="AH77" s="88">
        <v>839</v>
      </c>
      <c r="AI77" s="88">
        <v>357</v>
      </c>
      <c r="AJ77" s="84" t="s">
        <v>570</v>
      </c>
    </row>
    <row r="78" spans="1:36" ht="13.5" customHeight="1" x14ac:dyDescent="0.2">
      <c r="A78" s="79" t="s">
        <v>571</v>
      </c>
      <c r="B78" s="98" t="s">
        <v>569</v>
      </c>
      <c r="C78" s="116">
        <v>42967</v>
      </c>
      <c r="D78" s="88">
        <v>6944</v>
      </c>
      <c r="E78" s="88">
        <v>2954</v>
      </c>
      <c r="F78" s="88">
        <v>3990</v>
      </c>
      <c r="G78" s="88">
        <v>2062</v>
      </c>
      <c r="H78" s="88">
        <v>1255</v>
      </c>
      <c r="I78" s="88">
        <v>469</v>
      </c>
      <c r="J78" s="88">
        <v>338</v>
      </c>
      <c r="K78" s="88">
        <v>3129</v>
      </c>
      <c r="L78" s="88">
        <v>1201</v>
      </c>
      <c r="M78" s="88">
        <v>670</v>
      </c>
      <c r="N78" s="88">
        <v>1285</v>
      </c>
      <c r="O78" s="88">
        <v>3311</v>
      </c>
      <c r="P78" s="88">
        <v>937</v>
      </c>
      <c r="Q78" s="84" t="s">
        <v>573</v>
      </c>
      <c r="R78" s="79" t="s">
        <v>571</v>
      </c>
      <c r="S78" s="86" t="s">
        <v>569</v>
      </c>
      <c r="T78" s="88">
        <v>4652</v>
      </c>
      <c r="U78" s="88">
        <v>728</v>
      </c>
      <c r="V78" s="88">
        <v>2706</v>
      </c>
      <c r="W78" s="88">
        <v>1218</v>
      </c>
      <c r="X78" s="88">
        <v>11392</v>
      </c>
      <c r="Y78" s="88">
        <v>3254</v>
      </c>
      <c r="Z78" s="88">
        <v>5128</v>
      </c>
      <c r="AA78" s="88">
        <v>3010</v>
      </c>
      <c r="AB78" s="88">
        <v>1938</v>
      </c>
      <c r="AC78" s="88">
        <v>1142</v>
      </c>
      <c r="AD78" s="88">
        <v>796</v>
      </c>
      <c r="AE78" s="88">
        <v>503</v>
      </c>
      <c r="AF78" s="88">
        <v>864</v>
      </c>
      <c r="AG78" s="88">
        <v>1087</v>
      </c>
      <c r="AH78" s="88">
        <v>2209</v>
      </c>
      <c r="AI78" s="88">
        <v>783</v>
      </c>
      <c r="AJ78" s="84" t="s">
        <v>573</v>
      </c>
    </row>
    <row r="79" spans="1:36" ht="13.5" customHeight="1" x14ac:dyDescent="0.2">
      <c r="A79" s="79" t="s">
        <v>574</v>
      </c>
      <c r="B79" s="98" t="s">
        <v>572</v>
      </c>
      <c r="C79" s="116">
        <v>41683</v>
      </c>
      <c r="D79" s="88">
        <v>5288</v>
      </c>
      <c r="E79" s="88">
        <v>2344</v>
      </c>
      <c r="F79" s="88">
        <v>2944</v>
      </c>
      <c r="G79" s="88">
        <v>4266</v>
      </c>
      <c r="H79" s="88">
        <v>2569</v>
      </c>
      <c r="I79" s="88">
        <v>922</v>
      </c>
      <c r="J79" s="88">
        <v>775</v>
      </c>
      <c r="K79" s="88">
        <v>3129</v>
      </c>
      <c r="L79" s="88">
        <v>1049</v>
      </c>
      <c r="M79" s="88">
        <v>445</v>
      </c>
      <c r="N79" s="88">
        <v>1426</v>
      </c>
      <c r="O79" s="88">
        <v>3756</v>
      </c>
      <c r="P79" s="88">
        <v>531</v>
      </c>
      <c r="Q79" s="84" t="s">
        <v>576</v>
      </c>
      <c r="R79" s="79" t="s">
        <v>574</v>
      </c>
      <c r="S79" s="86" t="s">
        <v>572</v>
      </c>
      <c r="T79" s="88">
        <v>3702</v>
      </c>
      <c r="U79" s="88">
        <v>633</v>
      </c>
      <c r="V79" s="88">
        <v>2140</v>
      </c>
      <c r="W79" s="88">
        <v>929</v>
      </c>
      <c r="X79" s="88">
        <v>11643</v>
      </c>
      <c r="Y79" s="88">
        <v>3092</v>
      </c>
      <c r="Z79" s="88">
        <v>4603</v>
      </c>
      <c r="AA79" s="88">
        <v>3948</v>
      </c>
      <c r="AB79" s="88">
        <v>1781</v>
      </c>
      <c r="AC79" s="88">
        <v>1074</v>
      </c>
      <c r="AD79" s="88">
        <v>707</v>
      </c>
      <c r="AE79" s="88">
        <v>527</v>
      </c>
      <c r="AF79" s="88">
        <v>1362</v>
      </c>
      <c r="AG79" s="88">
        <v>742</v>
      </c>
      <c r="AH79" s="88">
        <v>1407</v>
      </c>
      <c r="AI79" s="88">
        <v>629</v>
      </c>
      <c r="AJ79" s="84" t="s">
        <v>576</v>
      </c>
    </row>
    <row r="80" spans="1:36" ht="13.5" customHeight="1" x14ac:dyDescent="0.2">
      <c r="A80" s="79" t="s">
        <v>577</v>
      </c>
      <c r="B80" s="98" t="s">
        <v>575</v>
      </c>
      <c r="C80" s="116">
        <v>399343</v>
      </c>
      <c r="D80" s="88">
        <v>36260</v>
      </c>
      <c r="E80" s="88">
        <v>15558</v>
      </c>
      <c r="F80" s="88">
        <v>20702</v>
      </c>
      <c r="G80" s="88">
        <v>51611</v>
      </c>
      <c r="H80" s="88">
        <v>31977</v>
      </c>
      <c r="I80" s="88">
        <v>11039</v>
      </c>
      <c r="J80" s="88">
        <v>8595</v>
      </c>
      <c r="K80" s="88">
        <v>33003</v>
      </c>
      <c r="L80" s="88">
        <v>11858</v>
      </c>
      <c r="M80" s="88">
        <v>4489</v>
      </c>
      <c r="N80" s="88">
        <v>17690</v>
      </c>
      <c r="O80" s="88">
        <v>36780</v>
      </c>
      <c r="P80" s="88">
        <v>6764</v>
      </c>
      <c r="Q80" s="84" t="s">
        <v>579</v>
      </c>
      <c r="R80" s="79" t="s">
        <v>577</v>
      </c>
      <c r="S80" s="86" t="s">
        <v>575</v>
      </c>
      <c r="T80" s="88">
        <v>32207</v>
      </c>
      <c r="U80" s="88">
        <v>5918</v>
      </c>
      <c r="V80" s="88">
        <v>17901</v>
      </c>
      <c r="W80" s="88">
        <v>8388</v>
      </c>
      <c r="X80" s="88">
        <v>103720</v>
      </c>
      <c r="Y80" s="88">
        <v>34402</v>
      </c>
      <c r="Z80" s="88">
        <v>37840</v>
      </c>
      <c r="AA80" s="88">
        <v>31478</v>
      </c>
      <c r="AB80" s="88">
        <v>17324</v>
      </c>
      <c r="AC80" s="88">
        <v>11809</v>
      </c>
      <c r="AD80" s="88">
        <v>5515</v>
      </c>
      <c r="AE80" s="88">
        <v>4077</v>
      </c>
      <c r="AF80" s="88">
        <v>15418</v>
      </c>
      <c r="AG80" s="88">
        <v>8825</v>
      </c>
      <c r="AH80" s="88">
        <v>12251</v>
      </c>
      <c r="AI80" s="88">
        <v>7066</v>
      </c>
      <c r="AJ80" s="84" t="s">
        <v>579</v>
      </c>
    </row>
    <row r="81" spans="1:36" ht="13.5" customHeight="1" x14ac:dyDescent="0.2">
      <c r="A81" s="79" t="s">
        <v>580</v>
      </c>
      <c r="B81" s="98" t="s">
        <v>578</v>
      </c>
      <c r="C81" s="116">
        <v>7796</v>
      </c>
      <c r="D81" s="88">
        <v>603</v>
      </c>
      <c r="E81" s="88">
        <v>236</v>
      </c>
      <c r="F81" s="88">
        <v>367</v>
      </c>
      <c r="G81" s="88">
        <v>541</v>
      </c>
      <c r="H81" s="88">
        <v>300</v>
      </c>
      <c r="I81" s="88">
        <v>156</v>
      </c>
      <c r="J81" s="88">
        <v>85</v>
      </c>
      <c r="K81" s="88">
        <v>232</v>
      </c>
      <c r="L81" s="88">
        <v>315</v>
      </c>
      <c r="M81" s="88">
        <v>87</v>
      </c>
      <c r="N81" s="88">
        <v>582</v>
      </c>
      <c r="O81" s="88">
        <v>936</v>
      </c>
      <c r="P81" s="88">
        <v>162</v>
      </c>
      <c r="Q81" s="84" t="s">
        <v>582</v>
      </c>
      <c r="R81" s="79" t="s">
        <v>580</v>
      </c>
      <c r="S81" s="86" t="s">
        <v>578</v>
      </c>
      <c r="T81" s="88">
        <v>442</v>
      </c>
      <c r="U81" s="88">
        <v>42</v>
      </c>
      <c r="V81" s="88">
        <v>289</v>
      </c>
      <c r="W81" s="88">
        <v>111</v>
      </c>
      <c r="X81" s="88">
        <v>2726</v>
      </c>
      <c r="Y81" s="88">
        <v>680</v>
      </c>
      <c r="Z81" s="88">
        <v>1128</v>
      </c>
      <c r="AA81" s="88">
        <v>918</v>
      </c>
      <c r="AB81" s="88">
        <v>263</v>
      </c>
      <c r="AC81" s="88">
        <v>174</v>
      </c>
      <c r="AD81" s="88">
        <v>89</v>
      </c>
      <c r="AE81" s="88">
        <v>143</v>
      </c>
      <c r="AF81" s="88">
        <v>331</v>
      </c>
      <c r="AG81" s="88">
        <v>144</v>
      </c>
      <c r="AH81" s="88">
        <v>133</v>
      </c>
      <c r="AI81" s="88">
        <v>156</v>
      </c>
      <c r="AJ81" s="84" t="s">
        <v>582</v>
      </c>
    </row>
    <row r="82" spans="1:36" ht="4.5" customHeight="1" x14ac:dyDescent="0.2">
      <c r="A82" s="79"/>
      <c r="B82" s="98"/>
      <c r="C82" s="87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5"/>
      <c r="R82" s="79"/>
      <c r="S82" s="9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5"/>
    </row>
    <row r="83" spans="1:36" ht="15" customHeight="1" x14ac:dyDescent="0.2">
      <c r="B83" s="87" t="s">
        <v>1603</v>
      </c>
      <c r="C83" s="87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7"/>
      <c r="Q83" s="85"/>
      <c r="S83" s="87" t="s">
        <v>1603</v>
      </c>
      <c r="T83" s="87"/>
      <c r="U83" s="88"/>
      <c r="V83" s="88"/>
      <c r="W83" s="88"/>
      <c r="X83" s="88"/>
      <c r="Y83" s="88"/>
      <c r="Z83" s="88"/>
      <c r="AA83" s="88"/>
      <c r="AB83" s="88"/>
      <c r="AC83" s="88"/>
      <c r="AD83" s="88"/>
      <c r="AE83" s="88"/>
      <c r="AF83" s="88"/>
      <c r="AG83" s="88"/>
      <c r="AH83" s="88"/>
      <c r="AI83" s="87"/>
      <c r="AJ83" s="85"/>
    </row>
    <row r="84" spans="1:36" ht="11.25" customHeight="1" x14ac:dyDescent="0.2">
      <c r="A84" s="79"/>
      <c r="B84" s="87" t="s">
        <v>1673</v>
      </c>
      <c r="C84" s="87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7"/>
      <c r="Q84" s="85"/>
      <c r="R84" s="79"/>
      <c r="S84" s="87" t="s">
        <v>1673</v>
      </c>
      <c r="T84" s="87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7"/>
      <c r="AJ84" s="85"/>
    </row>
    <row r="85" spans="1:36" ht="12" customHeight="1" x14ac:dyDescent="0.2">
      <c r="A85" s="79" t="s">
        <v>583</v>
      </c>
      <c r="B85" s="95" t="s">
        <v>581</v>
      </c>
      <c r="C85" s="87">
        <v>1</v>
      </c>
      <c r="D85" s="88">
        <v>0</v>
      </c>
      <c r="E85" s="88">
        <v>0</v>
      </c>
      <c r="F85" s="88">
        <v>0</v>
      </c>
      <c r="G85" s="88">
        <v>0</v>
      </c>
      <c r="H85" s="88">
        <v>0</v>
      </c>
      <c r="I85" s="88">
        <v>0</v>
      </c>
      <c r="J85" s="88">
        <v>0</v>
      </c>
      <c r="K85" s="88">
        <v>0</v>
      </c>
      <c r="L85" s="88">
        <v>0</v>
      </c>
      <c r="M85" s="88">
        <v>0</v>
      </c>
      <c r="N85" s="88">
        <v>0</v>
      </c>
      <c r="O85" s="88">
        <v>0</v>
      </c>
      <c r="P85" s="89">
        <v>0</v>
      </c>
      <c r="Q85" s="85" t="s">
        <v>585</v>
      </c>
      <c r="R85" s="79" t="s">
        <v>583</v>
      </c>
      <c r="S85" s="95" t="s">
        <v>581</v>
      </c>
      <c r="T85" s="88">
        <v>1</v>
      </c>
      <c r="U85" s="88">
        <v>0</v>
      </c>
      <c r="V85" s="88">
        <v>0</v>
      </c>
      <c r="W85" s="88">
        <v>1</v>
      </c>
      <c r="X85" s="88">
        <v>0</v>
      </c>
      <c r="Y85" s="88">
        <v>0</v>
      </c>
      <c r="Z85" s="88">
        <v>0</v>
      </c>
      <c r="AA85" s="88">
        <v>0</v>
      </c>
      <c r="AB85" s="88">
        <v>0</v>
      </c>
      <c r="AC85" s="88">
        <v>0</v>
      </c>
      <c r="AD85" s="88">
        <v>0</v>
      </c>
      <c r="AE85" s="88">
        <v>0</v>
      </c>
      <c r="AF85" s="88">
        <v>0</v>
      </c>
      <c r="AG85" s="88">
        <v>0</v>
      </c>
      <c r="AH85" s="88">
        <v>0</v>
      </c>
      <c r="AI85" s="89">
        <v>0</v>
      </c>
      <c r="AJ85" s="85" t="s">
        <v>585</v>
      </c>
    </row>
    <row r="86" spans="1:36" ht="12" customHeight="1" x14ac:dyDescent="0.2">
      <c r="A86" s="79" t="s">
        <v>586</v>
      </c>
      <c r="B86" s="95" t="s">
        <v>584</v>
      </c>
      <c r="C86" s="87">
        <v>2</v>
      </c>
      <c r="D86" s="88">
        <v>0</v>
      </c>
      <c r="E86" s="88">
        <v>0</v>
      </c>
      <c r="F86" s="88">
        <v>0</v>
      </c>
      <c r="G86" s="88">
        <v>0</v>
      </c>
      <c r="H86" s="88">
        <v>0</v>
      </c>
      <c r="I86" s="88">
        <v>0</v>
      </c>
      <c r="J86" s="88">
        <v>0</v>
      </c>
      <c r="K86" s="88">
        <v>0</v>
      </c>
      <c r="L86" s="88">
        <v>0</v>
      </c>
      <c r="M86" s="88">
        <v>0</v>
      </c>
      <c r="N86" s="88">
        <v>0</v>
      </c>
      <c r="O86" s="88">
        <v>1</v>
      </c>
      <c r="P86" s="89">
        <v>0</v>
      </c>
      <c r="Q86" s="85" t="s">
        <v>588</v>
      </c>
      <c r="R86" s="79" t="s">
        <v>586</v>
      </c>
      <c r="S86" s="95" t="s">
        <v>584</v>
      </c>
      <c r="T86" s="88">
        <v>0</v>
      </c>
      <c r="U86" s="88">
        <v>0</v>
      </c>
      <c r="V86" s="88">
        <v>0</v>
      </c>
      <c r="W86" s="88">
        <v>0</v>
      </c>
      <c r="X86" s="88">
        <v>1</v>
      </c>
      <c r="Y86" s="88">
        <v>1</v>
      </c>
      <c r="Z86" s="88">
        <v>0</v>
      </c>
      <c r="AA86" s="88">
        <v>0</v>
      </c>
      <c r="AB86" s="88">
        <v>0</v>
      </c>
      <c r="AC86" s="88">
        <v>0</v>
      </c>
      <c r="AD86" s="88">
        <v>0</v>
      </c>
      <c r="AE86" s="88">
        <v>0</v>
      </c>
      <c r="AF86" s="88">
        <v>0</v>
      </c>
      <c r="AG86" s="88">
        <v>0</v>
      </c>
      <c r="AH86" s="88">
        <v>0</v>
      </c>
      <c r="AI86" s="89">
        <v>0</v>
      </c>
      <c r="AJ86" s="85" t="s">
        <v>588</v>
      </c>
    </row>
    <row r="87" spans="1:36" ht="15" customHeight="1" x14ac:dyDescent="0.2">
      <c r="A87" s="79"/>
      <c r="B87" s="290"/>
      <c r="C87" s="112" t="s">
        <v>454</v>
      </c>
      <c r="D87" s="88"/>
      <c r="E87" s="88"/>
      <c r="F87" s="88"/>
      <c r="G87" s="118" t="s">
        <v>454</v>
      </c>
      <c r="H87" s="88"/>
      <c r="I87" s="88"/>
      <c r="J87" s="88"/>
      <c r="K87" s="88"/>
      <c r="L87" s="88"/>
      <c r="M87" s="88"/>
      <c r="N87" s="88"/>
      <c r="O87" s="88"/>
      <c r="P87" s="88"/>
      <c r="Q87" s="85"/>
      <c r="R87" s="79"/>
      <c r="S87" s="112"/>
      <c r="T87" s="112" t="s">
        <v>454</v>
      </c>
      <c r="U87" s="88"/>
      <c r="V87" s="88"/>
      <c r="W87" s="88"/>
      <c r="X87" s="88"/>
      <c r="Y87" s="88"/>
      <c r="Z87" s="118" t="s">
        <v>454</v>
      </c>
      <c r="AA87" s="88"/>
      <c r="AB87" s="88"/>
      <c r="AC87" s="88"/>
      <c r="AD87" s="88"/>
      <c r="AE87" s="88"/>
      <c r="AF87" s="88"/>
      <c r="AG87" s="88"/>
      <c r="AH87" s="88"/>
      <c r="AI87" s="88"/>
      <c r="AJ87" s="85"/>
    </row>
    <row r="88" spans="1:36" ht="15" customHeight="1" x14ac:dyDescent="0.2">
      <c r="A88" s="79" t="s">
        <v>590</v>
      </c>
      <c r="B88" s="87" t="s">
        <v>1674</v>
      </c>
      <c r="C88" s="87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5"/>
      <c r="R88" s="79" t="s">
        <v>590</v>
      </c>
      <c r="S88" s="87" t="s">
        <v>1674</v>
      </c>
      <c r="T88" s="87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5"/>
    </row>
    <row r="89" spans="1:36" ht="12" customHeight="1" x14ac:dyDescent="0.2">
      <c r="A89" s="79"/>
      <c r="B89" s="86" t="s">
        <v>587</v>
      </c>
      <c r="C89" s="88">
        <v>121646</v>
      </c>
      <c r="D89" s="88">
        <v>12265</v>
      </c>
      <c r="E89" s="88">
        <v>6106</v>
      </c>
      <c r="F89" s="88">
        <v>6159</v>
      </c>
      <c r="G89" s="88">
        <v>16426</v>
      </c>
      <c r="H89" s="88">
        <v>9860</v>
      </c>
      <c r="I89" s="88">
        <v>3749</v>
      </c>
      <c r="J89" s="88">
        <v>2817</v>
      </c>
      <c r="K89" s="88">
        <v>8759</v>
      </c>
      <c r="L89" s="88">
        <v>3146</v>
      </c>
      <c r="M89" s="88">
        <v>990</v>
      </c>
      <c r="N89" s="88">
        <v>3309</v>
      </c>
      <c r="O89" s="88">
        <v>11334</v>
      </c>
      <c r="P89" s="88">
        <v>1744</v>
      </c>
      <c r="Q89" s="84" t="s">
        <v>592</v>
      </c>
      <c r="R89" s="79"/>
      <c r="S89" s="86" t="s">
        <v>587</v>
      </c>
      <c r="T89" s="88">
        <v>11204</v>
      </c>
      <c r="U89" s="88">
        <v>1621</v>
      </c>
      <c r="V89" s="88">
        <v>6374</v>
      </c>
      <c r="W89" s="88">
        <v>3209</v>
      </c>
      <c r="X89" s="88">
        <v>32612</v>
      </c>
      <c r="Y89" s="88">
        <v>9872</v>
      </c>
      <c r="Z89" s="88">
        <v>12022</v>
      </c>
      <c r="AA89" s="88">
        <v>10718</v>
      </c>
      <c r="AB89" s="88">
        <v>5758</v>
      </c>
      <c r="AC89" s="88">
        <v>3668</v>
      </c>
      <c r="AD89" s="88">
        <v>2090</v>
      </c>
      <c r="AE89" s="88">
        <v>1561</v>
      </c>
      <c r="AF89" s="88">
        <v>4837</v>
      </c>
      <c r="AG89" s="88">
        <v>2390</v>
      </c>
      <c r="AH89" s="88">
        <v>3248</v>
      </c>
      <c r="AI89" s="88">
        <v>2063</v>
      </c>
      <c r="AJ89" s="84" t="s">
        <v>592</v>
      </c>
    </row>
    <row r="90" spans="1:36" ht="13.5" customHeight="1" x14ac:dyDescent="0.2">
      <c r="B90" s="90" t="s">
        <v>589</v>
      </c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4"/>
      <c r="S90" s="90" t="s">
        <v>589</v>
      </c>
      <c r="T90" s="116"/>
      <c r="U90" s="87"/>
      <c r="V90" s="87"/>
      <c r="W90" s="87"/>
      <c r="X90" s="87"/>
      <c r="Y90" s="87"/>
      <c r="Z90" s="87"/>
      <c r="AA90" s="87"/>
      <c r="AB90" s="87"/>
      <c r="AC90" s="87"/>
      <c r="AD90" s="87"/>
      <c r="AE90" s="88"/>
      <c r="AF90" s="87"/>
      <c r="AG90" s="87"/>
      <c r="AH90" s="87"/>
      <c r="AI90" s="89"/>
      <c r="AJ90" s="84"/>
    </row>
    <row r="91" spans="1:36" ht="12.75" customHeight="1" x14ac:dyDescent="0.2">
      <c r="A91" s="79" t="s">
        <v>593</v>
      </c>
      <c r="B91" s="86" t="s">
        <v>591</v>
      </c>
      <c r="C91" s="88">
        <v>110730</v>
      </c>
      <c r="D91" s="88">
        <v>11273</v>
      </c>
      <c r="E91" s="88">
        <v>5765</v>
      </c>
      <c r="F91" s="88">
        <v>5508</v>
      </c>
      <c r="G91" s="88">
        <v>15889</v>
      </c>
      <c r="H91" s="88">
        <v>9570</v>
      </c>
      <c r="I91" s="88">
        <v>3697</v>
      </c>
      <c r="J91" s="88">
        <v>2622</v>
      </c>
      <c r="K91" s="88">
        <v>8016</v>
      </c>
      <c r="L91" s="88">
        <v>2899</v>
      </c>
      <c r="M91" s="88">
        <v>868</v>
      </c>
      <c r="N91" s="88">
        <v>2827</v>
      </c>
      <c r="O91" s="88">
        <v>10229</v>
      </c>
      <c r="P91" s="88">
        <v>1525</v>
      </c>
      <c r="Q91" s="84" t="s">
        <v>595</v>
      </c>
      <c r="R91" s="79" t="s">
        <v>593</v>
      </c>
      <c r="S91" s="86" t="s">
        <v>591</v>
      </c>
      <c r="T91" s="88">
        <v>10118</v>
      </c>
      <c r="U91" s="88">
        <v>1445</v>
      </c>
      <c r="V91" s="88">
        <v>5709</v>
      </c>
      <c r="W91" s="88">
        <v>2964</v>
      </c>
      <c r="X91" s="88">
        <v>28566</v>
      </c>
      <c r="Y91" s="88">
        <v>8724</v>
      </c>
      <c r="Z91" s="88">
        <v>10872</v>
      </c>
      <c r="AA91" s="88">
        <v>8970</v>
      </c>
      <c r="AB91" s="88">
        <v>5554</v>
      </c>
      <c r="AC91" s="88">
        <v>3521</v>
      </c>
      <c r="AD91" s="88">
        <v>2033</v>
      </c>
      <c r="AE91" s="88">
        <v>1422</v>
      </c>
      <c r="AF91" s="88">
        <v>4598</v>
      </c>
      <c r="AG91" s="88">
        <v>2116</v>
      </c>
      <c r="AH91" s="88">
        <v>2898</v>
      </c>
      <c r="AI91" s="88">
        <v>1932</v>
      </c>
      <c r="AJ91" s="84" t="s">
        <v>595</v>
      </c>
    </row>
    <row r="92" spans="1:36" ht="15.75" customHeight="1" x14ac:dyDescent="0.2">
      <c r="A92" s="79" t="s">
        <v>1675</v>
      </c>
      <c r="B92" s="86" t="s">
        <v>594</v>
      </c>
      <c r="C92" s="88">
        <v>10916</v>
      </c>
      <c r="D92" s="88">
        <v>992</v>
      </c>
      <c r="E92" s="88">
        <v>341</v>
      </c>
      <c r="F92" s="88">
        <v>651</v>
      </c>
      <c r="G92" s="88">
        <v>537</v>
      </c>
      <c r="H92" s="88">
        <v>290</v>
      </c>
      <c r="I92" s="88">
        <v>52</v>
      </c>
      <c r="J92" s="88">
        <v>195</v>
      </c>
      <c r="K92" s="88">
        <v>743</v>
      </c>
      <c r="L92" s="88">
        <v>247</v>
      </c>
      <c r="M92" s="88">
        <v>122</v>
      </c>
      <c r="N92" s="88">
        <v>482</v>
      </c>
      <c r="O92" s="88">
        <v>1105</v>
      </c>
      <c r="P92" s="88">
        <v>219</v>
      </c>
      <c r="Q92" s="84" t="s">
        <v>855</v>
      </c>
      <c r="R92" s="79" t="s">
        <v>1675</v>
      </c>
      <c r="S92" s="86" t="s">
        <v>594</v>
      </c>
      <c r="T92" s="88">
        <v>1086</v>
      </c>
      <c r="U92" s="88">
        <v>176</v>
      </c>
      <c r="V92" s="88">
        <v>665</v>
      </c>
      <c r="W92" s="88">
        <v>245</v>
      </c>
      <c r="X92" s="88">
        <v>4046</v>
      </c>
      <c r="Y92" s="88">
        <v>1148</v>
      </c>
      <c r="Z92" s="88">
        <v>1150</v>
      </c>
      <c r="AA92" s="88">
        <v>1748</v>
      </c>
      <c r="AB92" s="88">
        <v>204</v>
      </c>
      <c r="AC92" s="88">
        <v>147</v>
      </c>
      <c r="AD92" s="88">
        <v>57</v>
      </c>
      <c r="AE92" s="88">
        <v>139</v>
      </c>
      <c r="AF92" s="88">
        <v>239</v>
      </c>
      <c r="AG92" s="88">
        <v>274</v>
      </c>
      <c r="AH92" s="88">
        <v>350</v>
      </c>
      <c r="AI92" s="88">
        <v>131</v>
      </c>
      <c r="AJ92" s="84" t="s">
        <v>855</v>
      </c>
    </row>
    <row r="93" spans="1:36" ht="6" customHeight="1" x14ac:dyDescent="0.2">
      <c r="A93" s="346"/>
      <c r="B93" s="98"/>
      <c r="C93" s="88"/>
      <c r="D93" s="88"/>
      <c r="E93" s="88"/>
      <c r="F93" s="88"/>
      <c r="G93" s="346"/>
      <c r="H93" s="98"/>
      <c r="I93" s="88"/>
      <c r="J93" s="88"/>
      <c r="K93" s="88"/>
      <c r="L93" s="88"/>
      <c r="M93" s="88"/>
      <c r="N93" s="88"/>
      <c r="O93" s="88"/>
      <c r="P93" s="88"/>
      <c r="Q93" s="85"/>
      <c r="R93" s="346"/>
      <c r="S93" s="98"/>
      <c r="T93" s="88"/>
      <c r="U93" s="88"/>
      <c r="V93" s="88"/>
      <c r="W93" s="88"/>
      <c r="X93" s="88"/>
      <c r="Y93" s="88"/>
      <c r="Z93" s="62"/>
      <c r="AA93" s="88"/>
      <c r="AB93" s="88"/>
      <c r="AC93" s="88"/>
      <c r="AD93" s="88"/>
      <c r="AE93" s="88"/>
      <c r="AF93" s="88"/>
      <c r="AG93" s="88"/>
      <c r="AH93" s="88"/>
      <c r="AI93" s="88"/>
      <c r="AJ93" s="85"/>
    </row>
    <row r="94" spans="1:36" ht="20.25" customHeight="1" x14ac:dyDescent="0.2">
      <c r="A94" s="346" t="s">
        <v>1618</v>
      </c>
      <c r="D94" s="364"/>
      <c r="E94" s="364"/>
      <c r="F94" s="119"/>
      <c r="G94" s="346" t="s">
        <v>1618</v>
      </c>
      <c r="H94" s="364"/>
      <c r="I94" s="364"/>
      <c r="J94" s="120"/>
      <c r="P94" s="67"/>
      <c r="Q94" s="85"/>
      <c r="R94" s="346" t="s">
        <v>1618</v>
      </c>
      <c r="V94" s="364"/>
      <c r="W94" s="364"/>
      <c r="X94" s="364"/>
      <c r="Y94" s="119"/>
      <c r="Z94" s="346" t="s">
        <v>1618</v>
      </c>
      <c r="AA94" s="364"/>
      <c r="AB94" s="364"/>
      <c r="AC94" s="364"/>
      <c r="AI94" s="67"/>
      <c r="AJ94" s="85"/>
    </row>
  </sheetData>
  <mergeCells count="37">
    <mergeCell ref="AD8:AD10"/>
    <mergeCell ref="J8:J10"/>
    <mergeCell ref="U8:U10"/>
    <mergeCell ref="V8:V10"/>
    <mergeCell ref="W8:W10"/>
    <mergeCell ref="Y8:Y10"/>
    <mergeCell ref="Z8:Z10"/>
    <mergeCell ref="AB7:AB10"/>
    <mergeCell ref="AC7:AD7"/>
    <mergeCell ref="AA8:AA10"/>
    <mergeCell ref="AC8:AC10"/>
    <mergeCell ref="M5:M10"/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C5:C10"/>
    <mergeCell ref="D5:F6"/>
    <mergeCell ref="G5:J6"/>
    <mergeCell ref="K5:K10"/>
    <mergeCell ref="L5:L10"/>
    <mergeCell ref="E8:E10"/>
    <mergeCell ref="F8:F10"/>
    <mergeCell ref="H8:H10"/>
    <mergeCell ref="I8:I10"/>
  </mergeCells>
  <pageMargins left="0.59055118110236227" right="0.39370078740157483" top="0.39370078740157483" bottom="0.39370078740157483" header="0.39370078740157483" footer="0.39370078740157483"/>
  <pageSetup paperSize="9" scale="61" firstPageNumber="20" orientation="portrait" useFirstPageNumber="1" r:id="rId1"/>
  <headerFooter alignWithMargins="0"/>
  <colBreaks count="3" manualBreakCount="3">
    <brk id="6" max="71" man="1"/>
    <brk id="17" max="67" man="1"/>
    <brk id="25" max="7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5"/>
  <sheetViews>
    <sheetView showGridLines="0" zoomScaleNormal="100" zoomScaleSheetLayoutView="100" workbookViewId="0"/>
  </sheetViews>
  <sheetFormatPr baseColWidth="10" defaultRowHeight="12.75" x14ac:dyDescent="0.2"/>
  <cols>
    <col min="1" max="1" width="4.7109375" style="74" customWidth="1"/>
    <col min="2" max="2" width="60" style="59" customWidth="1"/>
    <col min="3" max="6" width="18" style="59" customWidth="1"/>
    <col min="7" max="16" width="13.5703125" style="59" customWidth="1"/>
    <col min="17" max="18" width="4.7109375" style="59" customWidth="1"/>
    <col min="19" max="19" width="60.42578125" style="59" customWidth="1"/>
    <col min="20" max="25" width="12.7109375" style="59" customWidth="1"/>
    <col min="26" max="35" width="13.42578125" style="59" customWidth="1"/>
    <col min="36" max="36" width="4.7109375" style="74" customWidth="1"/>
    <col min="37" max="16384" width="11.42578125" style="59"/>
  </cols>
  <sheetData>
    <row r="1" spans="1:36" s="63" customFormat="1" ht="15.75" x14ac:dyDescent="0.25">
      <c r="A1" s="64" t="s">
        <v>1668</v>
      </c>
      <c r="D1" s="60"/>
      <c r="E1" s="60"/>
      <c r="F1" s="60"/>
      <c r="G1" s="64" t="s">
        <v>1668</v>
      </c>
      <c r="R1" s="64" t="s">
        <v>1668</v>
      </c>
      <c r="U1" s="60"/>
      <c r="V1" s="60"/>
      <c r="W1" s="60"/>
      <c r="X1" s="60"/>
      <c r="Y1" s="60"/>
      <c r="Z1" s="64" t="s">
        <v>1668</v>
      </c>
      <c r="AJ1" s="121"/>
    </row>
    <row r="2" spans="1:36" ht="15.75" x14ac:dyDescent="0.25">
      <c r="A2" s="59" t="s">
        <v>440</v>
      </c>
      <c r="D2" s="58"/>
      <c r="E2" s="58"/>
      <c r="F2" s="58"/>
      <c r="G2" s="59" t="s">
        <v>440</v>
      </c>
      <c r="R2" s="59" t="s">
        <v>440</v>
      </c>
      <c r="U2" s="58"/>
      <c r="V2" s="58"/>
      <c r="W2" s="58"/>
      <c r="X2" s="58"/>
      <c r="Y2" s="58"/>
      <c r="Z2" s="59" t="s">
        <v>440</v>
      </c>
    </row>
    <row r="3" spans="1:36" ht="15.75" x14ac:dyDescent="0.25">
      <c r="A3" s="102" t="s">
        <v>596</v>
      </c>
      <c r="F3" s="104"/>
      <c r="G3" s="102" t="s">
        <v>596</v>
      </c>
      <c r="R3" s="102" t="s">
        <v>596</v>
      </c>
      <c r="Y3" s="104"/>
      <c r="Z3" s="102" t="s">
        <v>596</v>
      </c>
    </row>
    <row r="4" spans="1:36" x14ac:dyDescent="0.2">
      <c r="A4" s="357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Q4" s="66"/>
      <c r="R4" s="66"/>
      <c r="S4" s="66"/>
      <c r="T4" s="67"/>
      <c r="U4" s="67"/>
      <c r="V4" s="67"/>
      <c r="W4" s="67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357"/>
    </row>
    <row r="5" spans="1:36" x14ac:dyDescent="0.2">
      <c r="A5" s="59"/>
      <c r="B5" s="71"/>
      <c r="C5" s="446" t="s">
        <v>290</v>
      </c>
      <c r="D5" s="454" t="s">
        <v>359</v>
      </c>
      <c r="E5" s="447"/>
      <c r="F5" s="447"/>
      <c r="G5" s="447" t="s">
        <v>360</v>
      </c>
      <c r="H5" s="457"/>
      <c r="I5" s="457"/>
      <c r="J5" s="458"/>
      <c r="K5" s="446" t="s">
        <v>442</v>
      </c>
      <c r="L5" s="446" t="s">
        <v>443</v>
      </c>
      <c r="M5" s="446" t="s">
        <v>363</v>
      </c>
      <c r="N5" s="446" t="s">
        <v>444</v>
      </c>
      <c r="O5" s="446" t="s">
        <v>365</v>
      </c>
      <c r="P5" s="69"/>
      <c r="Q5" s="70"/>
      <c r="S5" s="71"/>
      <c r="T5" s="454" t="s">
        <v>366</v>
      </c>
      <c r="U5" s="457"/>
      <c r="V5" s="457"/>
      <c r="W5" s="458"/>
      <c r="X5" s="468" t="s">
        <v>367</v>
      </c>
      <c r="Y5" s="469"/>
      <c r="Z5" s="472" t="s">
        <v>368</v>
      </c>
      <c r="AA5" s="473"/>
      <c r="AB5" s="454" t="s">
        <v>445</v>
      </c>
      <c r="AC5" s="457"/>
      <c r="AD5" s="458"/>
      <c r="AE5" s="446" t="s">
        <v>446</v>
      </c>
      <c r="AF5" s="446" t="s">
        <v>447</v>
      </c>
      <c r="AG5" s="69"/>
      <c r="AH5" s="69"/>
      <c r="AI5" s="446" t="s">
        <v>448</v>
      </c>
      <c r="AJ5" s="72"/>
    </row>
    <row r="6" spans="1:36" x14ac:dyDescent="0.2">
      <c r="A6" s="59"/>
      <c r="B6" s="73" t="s">
        <v>449</v>
      </c>
      <c r="C6" s="452"/>
      <c r="D6" s="455"/>
      <c r="E6" s="456"/>
      <c r="F6" s="456"/>
      <c r="G6" s="456"/>
      <c r="H6" s="456"/>
      <c r="I6" s="456"/>
      <c r="J6" s="459"/>
      <c r="K6" s="437"/>
      <c r="L6" s="437"/>
      <c r="M6" s="437"/>
      <c r="N6" s="437"/>
      <c r="O6" s="437"/>
      <c r="P6" s="70"/>
      <c r="Q6" s="70"/>
      <c r="S6" s="73" t="s">
        <v>449</v>
      </c>
      <c r="T6" s="455"/>
      <c r="U6" s="456"/>
      <c r="V6" s="456"/>
      <c r="W6" s="459"/>
      <c r="X6" s="470"/>
      <c r="Y6" s="471"/>
      <c r="Z6" s="474"/>
      <c r="AA6" s="475"/>
      <c r="AB6" s="455"/>
      <c r="AC6" s="456"/>
      <c r="AD6" s="459"/>
      <c r="AE6" s="452"/>
      <c r="AF6" s="437"/>
      <c r="AG6" s="70"/>
      <c r="AH6" s="70"/>
      <c r="AI6" s="437"/>
      <c r="AJ6" s="72"/>
    </row>
    <row r="7" spans="1:36" x14ac:dyDescent="0.2">
      <c r="A7" s="74" t="s">
        <v>291</v>
      </c>
      <c r="B7" s="73" t="s">
        <v>450</v>
      </c>
      <c r="C7" s="452"/>
      <c r="D7" s="446" t="s">
        <v>373</v>
      </c>
      <c r="E7" s="463" t="s">
        <v>374</v>
      </c>
      <c r="F7" s="464"/>
      <c r="G7" s="465" t="s">
        <v>373</v>
      </c>
      <c r="H7" s="462" t="s">
        <v>374</v>
      </c>
      <c r="I7" s="462"/>
      <c r="J7" s="466"/>
      <c r="K7" s="437" t="s">
        <v>442</v>
      </c>
      <c r="L7" s="437"/>
      <c r="M7" s="437" t="s">
        <v>363</v>
      </c>
      <c r="N7" s="437" t="s">
        <v>444</v>
      </c>
      <c r="O7" s="437" t="s">
        <v>365</v>
      </c>
      <c r="P7" s="72" t="s">
        <v>375</v>
      </c>
      <c r="Q7" s="72" t="s">
        <v>291</v>
      </c>
      <c r="R7" s="74" t="s">
        <v>291</v>
      </c>
      <c r="S7" s="73" t="s">
        <v>450</v>
      </c>
      <c r="T7" s="446" t="s">
        <v>373</v>
      </c>
      <c r="U7" s="463" t="s">
        <v>374</v>
      </c>
      <c r="V7" s="464"/>
      <c r="W7" s="467"/>
      <c r="X7" s="446" t="s">
        <v>373</v>
      </c>
      <c r="Y7" s="75" t="s">
        <v>376</v>
      </c>
      <c r="Z7" s="122" t="s">
        <v>377</v>
      </c>
      <c r="AA7" s="359"/>
      <c r="AB7" s="446" t="s">
        <v>373</v>
      </c>
      <c r="AC7" s="463" t="s">
        <v>374</v>
      </c>
      <c r="AD7" s="464"/>
      <c r="AE7" s="452"/>
      <c r="AF7" s="437"/>
      <c r="AG7" s="72" t="s">
        <v>378</v>
      </c>
      <c r="AH7" s="72" t="s">
        <v>379</v>
      </c>
      <c r="AI7" s="437"/>
      <c r="AJ7" s="72" t="s">
        <v>291</v>
      </c>
    </row>
    <row r="8" spans="1:36" x14ac:dyDescent="0.2">
      <c r="A8" s="74" t="s">
        <v>293</v>
      </c>
      <c r="B8" s="73" t="s">
        <v>451</v>
      </c>
      <c r="C8" s="452"/>
      <c r="D8" s="452"/>
      <c r="E8" s="72"/>
      <c r="F8" s="72"/>
      <c r="G8" s="478"/>
      <c r="H8" s="71"/>
      <c r="I8" s="123"/>
      <c r="J8" s="124"/>
      <c r="K8" s="437"/>
      <c r="L8" s="437"/>
      <c r="M8" s="437"/>
      <c r="N8" s="437"/>
      <c r="O8" s="437"/>
      <c r="P8" s="72" t="s">
        <v>452</v>
      </c>
      <c r="Q8" s="72" t="s">
        <v>293</v>
      </c>
      <c r="R8" s="74" t="s">
        <v>293</v>
      </c>
      <c r="S8" s="73" t="s">
        <v>451</v>
      </c>
      <c r="T8" s="452"/>
      <c r="U8" s="73"/>
      <c r="V8" s="124"/>
      <c r="W8" s="93"/>
      <c r="X8" s="452"/>
      <c r="Y8" s="72"/>
      <c r="Z8" s="123"/>
      <c r="AA8" s="93"/>
      <c r="AB8" s="452"/>
      <c r="AC8" s="72"/>
      <c r="AD8" s="72" t="s">
        <v>597</v>
      </c>
      <c r="AE8" s="452"/>
      <c r="AF8" s="437"/>
      <c r="AG8" s="72" t="s">
        <v>453</v>
      </c>
      <c r="AH8" s="72" t="s">
        <v>394</v>
      </c>
      <c r="AI8" s="437"/>
      <c r="AJ8" s="72" t="s">
        <v>293</v>
      </c>
    </row>
    <row r="9" spans="1:36" x14ac:dyDescent="0.2">
      <c r="A9" s="59"/>
      <c r="B9" s="73" t="s">
        <v>454</v>
      </c>
      <c r="C9" s="452"/>
      <c r="D9" s="452"/>
      <c r="E9" s="72" t="s">
        <v>380</v>
      </c>
      <c r="F9" s="72" t="s">
        <v>381</v>
      </c>
      <c r="G9" s="478"/>
      <c r="H9" s="73" t="s">
        <v>382</v>
      </c>
      <c r="I9" s="72" t="s">
        <v>383</v>
      </c>
      <c r="J9" s="73" t="s">
        <v>384</v>
      </c>
      <c r="K9" s="437"/>
      <c r="L9" s="437"/>
      <c r="M9" s="437"/>
      <c r="N9" s="437"/>
      <c r="O9" s="437"/>
      <c r="P9" s="70"/>
      <c r="Q9" s="70"/>
      <c r="S9" s="73" t="s">
        <v>454</v>
      </c>
      <c r="T9" s="452"/>
      <c r="U9" s="73" t="s">
        <v>386</v>
      </c>
      <c r="V9" s="124" t="s">
        <v>387</v>
      </c>
      <c r="W9" s="93" t="s">
        <v>388</v>
      </c>
      <c r="X9" s="452"/>
      <c r="Y9" s="72" t="s">
        <v>395</v>
      </c>
      <c r="Z9" s="124" t="s">
        <v>389</v>
      </c>
      <c r="AA9" s="93" t="s">
        <v>390</v>
      </c>
      <c r="AB9" s="452"/>
      <c r="AC9" s="73" t="s">
        <v>391</v>
      </c>
      <c r="AD9" s="73" t="s">
        <v>598</v>
      </c>
      <c r="AE9" s="452"/>
      <c r="AF9" s="437"/>
      <c r="AG9" s="72"/>
      <c r="AH9" s="72"/>
      <c r="AI9" s="437"/>
      <c r="AJ9" s="72"/>
    </row>
    <row r="10" spans="1:36" x14ac:dyDescent="0.2">
      <c r="A10" s="66"/>
      <c r="B10" s="370"/>
      <c r="C10" s="453"/>
      <c r="D10" s="453"/>
      <c r="E10" s="358"/>
      <c r="F10" s="371"/>
      <c r="G10" s="479"/>
      <c r="H10" s="370"/>
      <c r="I10" s="371"/>
      <c r="J10" s="371"/>
      <c r="K10" s="438"/>
      <c r="L10" s="438"/>
      <c r="M10" s="438"/>
      <c r="N10" s="438"/>
      <c r="O10" s="438"/>
      <c r="P10" s="76"/>
      <c r="Q10" s="76"/>
      <c r="R10" s="66"/>
      <c r="S10" s="370"/>
      <c r="T10" s="453"/>
      <c r="U10" s="370"/>
      <c r="V10" s="358"/>
      <c r="W10" s="357"/>
      <c r="X10" s="453"/>
      <c r="Y10" s="76"/>
      <c r="Z10" s="125"/>
      <c r="AA10" s="66"/>
      <c r="AB10" s="453"/>
      <c r="AC10" s="76"/>
      <c r="AD10" s="371"/>
      <c r="AE10" s="453"/>
      <c r="AF10" s="438"/>
      <c r="AG10" s="76"/>
      <c r="AH10" s="76"/>
      <c r="AI10" s="438"/>
      <c r="AJ10" s="371"/>
    </row>
    <row r="11" spans="1:36" ht="3.75" customHeight="1" x14ac:dyDescent="0.2">
      <c r="A11" s="67"/>
      <c r="B11" s="93"/>
      <c r="C11" s="364"/>
      <c r="D11" s="364"/>
      <c r="E11" s="93"/>
      <c r="F11" s="93"/>
      <c r="G11" s="126"/>
      <c r="H11" s="93"/>
      <c r="I11" s="93"/>
      <c r="J11" s="93"/>
      <c r="K11" s="365"/>
      <c r="L11" s="365"/>
      <c r="M11" s="365"/>
      <c r="N11" s="365"/>
      <c r="O11" s="365"/>
      <c r="P11" s="67"/>
      <c r="Q11" s="67"/>
      <c r="R11" s="67"/>
      <c r="S11" s="93"/>
      <c r="T11" s="364"/>
      <c r="U11" s="93"/>
      <c r="V11" s="93"/>
      <c r="W11" s="93"/>
      <c r="X11" s="364"/>
      <c r="Y11" s="67"/>
      <c r="Z11" s="67"/>
      <c r="AA11" s="67"/>
      <c r="AB11" s="364"/>
      <c r="AC11" s="67"/>
      <c r="AD11" s="93"/>
      <c r="AE11" s="364"/>
      <c r="AF11" s="365"/>
      <c r="AG11" s="67"/>
      <c r="AH11" s="67"/>
      <c r="AI11" s="365"/>
      <c r="AJ11" s="67"/>
    </row>
    <row r="12" spans="1:36" ht="13.5" customHeight="1" x14ac:dyDescent="0.2">
      <c r="A12" s="106" t="s">
        <v>455</v>
      </c>
      <c r="B12" s="80" t="s">
        <v>456</v>
      </c>
      <c r="C12" s="127">
        <v>100</v>
      </c>
      <c r="D12" s="128">
        <v>100</v>
      </c>
      <c r="E12" s="128">
        <v>100</v>
      </c>
      <c r="F12" s="128">
        <v>100</v>
      </c>
      <c r="G12" s="128">
        <v>100</v>
      </c>
      <c r="H12" s="128">
        <v>100</v>
      </c>
      <c r="I12" s="128">
        <v>100</v>
      </c>
      <c r="J12" s="128">
        <v>100</v>
      </c>
      <c r="K12" s="129">
        <v>100</v>
      </c>
      <c r="L12" s="129">
        <v>100</v>
      </c>
      <c r="M12" s="129">
        <v>100</v>
      </c>
      <c r="N12" s="129">
        <v>100</v>
      </c>
      <c r="O12" s="129">
        <v>100</v>
      </c>
      <c r="P12" s="129">
        <v>100</v>
      </c>
      <c r="Q12" s="84">
        <v>1</v>
      </c>
      <c r="R12" s="106" t="s">
        <v>455</v>
      </c>
      <c r="S12" s="80" t="s">
        <v>456</v>
      </c>
      <c r="T12" s="130">
        <v>100</v>
      </c>
      <c r="U12" s="130">
        <v>100</v>
      </c>
      <c r="V12" s="130">
        <v>100</v>
      </c>
      <c r="W12" s="130">
        <v>100</v>
      </c>
      <c r="X12" s="131">
        <v>100</v>
      </c>
      <c r="Y12" s="132">
        <v>100</v>
      </c>
      <c r="Z12" s="133">
        <v>100</v>
      </c>
      <c r="AA12" s="133">
        <v>100</v>
      </c>
      <c r="AB12" s="133">
        <v>100</v>
      </c>
      <c r="AC12" s="130">
        <v>100</v>
      </c>
      <c r="AD12" s="130">
        <v>100</v>
      </c>
      <c r="AE12" s="133">
        <v>100</v>
      </c>
      <c r="AF12" s="130">
        <v>100</v>
      </c>
      <c r="AG12" s="130">
        <v>100</v>
      </c>
      <c r="AH12" s="130">
        <v>100</v>
      </c>
      <c r="AI12" s="131">
        <v>100</v>
      </c>
      <c r="AJ12" s="84">
        <v>1</v>
      </c>
    </row>
    <row r="13" spans="1:36" ht="14.25" customHeight="1" x14ac:dyDescent="0.2">
      <c r="A13" s="106"/>
      <c r="B13" s="107"/>
      <c r="C13" s="107" t="s">
        <v>294</v>
      </c>
      <c r="D13" s="134"/>
      <c r="E13" s="134"/>
      <c r="F13" s="134"/>
      <c r="G13" s="108" t="s">
        <v>294</v>
      </c>
      <c r="H13" s="134"/>
      <c r="I13" s="134"/>
      <c r="J13" s="134"/>
      <c r="K13" s="134"/>
      <c r="L13" s="134"/>
      <c r="M13" s="134"/>
      <c r="N13" s="134"/>
      <c r="O13" s="134"/>
      <c r="P13" s="134"/>
      <c r="Q13" s="85"/>
      <c r="R13" s="106"/>
      <c r="S13" s="107"/>
      <c r="T13" s="108" t="s">
        <v>294</v>
      </c>
      <c r="U13" s="135"/>
      <c r="V13" s="135"/>
      <c r="W13" s="135"/>
      <c r="X13" s="135"/>
      <c r="Y13" s="135"/>
      <c r="Z13" s="108" t="s">
        <v>294</v>
      </c>
      <c r="AA13" s="135"/>
      <c r="AB13" s="135"/>
      <c r="AC13" s="135"/>
      <c r="AD13" s="135"/>
      <c r="AE13" s="135"/>
      <c r="AF13" s="135"/>
      <c r="AG13" s="135"/>
      <c r="AH13" s="135"/>
      <c r="AI13" s="135"/>
      <c r="AJ13" s="85"/>
    </row>
    <row r="14" spans="1:36" ht="13.5" customHeight="1" x14ac:dyDescent="0.2">
      <c r="A14" s="106" t="s">
        <v>457</v>
      </c>
      <c r="B14" s="86" t="s">
        <v>458</v>
      </c>
      <c r="C14" s="136">
        <v>3.018049438404867E-2</v>
      </c>
      <c r="D14" s="137">
        <v>2.212090302441902E-2</v>
      </c>
      <c r="E14" s="137">
        <v>2.8448692782566641E-2</v>
      </c>
      <c r="F14" s="137">
        <v>1.7308524448290785E-2</v>
      </c>
      <c r="G14" s="137">
        <v>6.0202594819086845E-2</v>
      </c>
      <c r="H14" s="137">
        <v>1.0009723731625007E-2</v>
      </c>
      <c r="I14" s="137">
        <v>4.9896049896049899E-2</v>
      </c>
      <c r="J14" s="137">
        <v>0.24235373951820077</v>
      </c>
      <c r="K14" s="137">
        <v>1.1894849530153443E-2</v>
      </c>
      <c r="L14" s="137">
        <v>2.324176079579789E-2</v>
      </c>
      <c r="M14" s="137">
        <v>3.5402407363700733E-2</v>
      </c>
      <c r="N14" s="137">
        <v>0</v>
      </c>
      <c r="O14" s="136">
        <v>7.1048966948020573E-3</v>
      </c>
      <c r="P14" s="137">
        <v>4.0374677002583979E-2</v>
      </c>
      <c r="Q14" s="84">
        <v>2</v>
      </c>
      <c r="R14" s="106" t="s">
        <v>457</v>
      </c>
      <c r="S14" s="86" t="s">
        <v>458</v>
      </c>
      <c r="T14" s="138">
        <v>5.8172488887563018E-2</v>
      </c>
      <c r="U14" s="138">
        <v>4.3290043290043288E-2</v>
      </c>
      <c r="V14" s="138">
        <v>7.286662708479516E-2</v>
      </c>
      <c r="W14" s="138">
        <v>3.7965072133637055E-2</v>
      </c>
      <c r="X14" s="138">
        <v>1.2818300589148814E-2</v>
      </c>
      <c r="Y14" s="138">
        <v>1.9160452825368438E-2</v>
      </c>
      <c r="Z14" s="138">
        <v>1.3783424805152494E-2</v>
      </c>
      <c r="AA14" s="138">
        <v>4.9668874172185433E-3</v>
      </c>
      <c r="AB14" s="138">
        <v>2.7754648903691372E-2</v>
      </c>
      <c r="AC14" s="138">
        <v>4.2256496936403966E-3</v>
      </c>
      <c r="AD14" s="138">
        <v>7.2786089769510717E-2</v>
      </c>
      <c r="AE14" s="138">
        <v>9.92950054612253E-3</v>
      </c>
      <c r="AF14" s="138">
        <v>0.12066266631881033</v>
      </c>
      <c r="AG14" s="138">
        <v>7.0126227208976155E-2</v>
      </c>
      <c r="AH14" s="138">
        <v>0</v>
      </c>
      <c r="AI14" s="138">
        <v>3.6870437283386182E-2</v>
      </c>
      <c r="AJ14" s="84">
        <v>2</v>
      </c>
    </row>
    <row r="15" spans="1:36" ht="13.5" customHeight="1" x14ac:dyDescent="0.2">
      <c r="A15" s="106" t="s">
        <v>459</v>
      </c>
      <c r="B15" s="90" t="s">
        <v>460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84"/>
      <c r="R15" s="106" t="s">
        <v>459</v>
      </c>
      <c r="S15" s="90" t="s">
        <v>599</v>
      </c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84"/>
    </row>
    <row r="16" spans="1:36" ht="11.25" customHeight="1" x14ac:dyDescent="0.2">
      <c r="A16" s="106"/>
      <c r="B16" s="86" t="s">
        <v>461</v>
      </c>
      <c r="C16" s="137">
        <v>0.12072197753619468</v>
      </c>
      <c r="D16" s="137">
        <v>5.1615440390311039E-2</v>
      </c>
      <c r="E16" s="137">
        <v>5.6897385565133282E-2</v>
      </c>
      <c r="F16" s="137">
        <v>4.7598442232799659E-2</v>
      </c>
      <c r="G16" s="137">
        <v>0.19544030781848484</v>
      </c>
      <c r="H16" s="137">
        <v>0.21592404049648231</v>
      </c>
      <c r="I16" s="137">
        <v>0.17463617463617465</v>
      </c>
      <c r="J16" s="137">
        <v>0.15025931850128446</v>
      </c>
      <c r="K16" s="137">
        <v>0.11385070264575438</v>
      </c>
      <c r="L16" s="137">
        <v>0.15804397341142565</v>
      </c>
      <c r="M16" s="137">
        <v>0.1062072220911022</v>
      </c>
      <c r="N16" s="137">
        <v>1.9666327968796093E-2</v>
      </c>
      <c r="O16" s="137">
        <v>0.12646716116747661</v>
      </c>
      <c r="P16" s="137">
        <v>8.0749354005167959E-2</v>
      </c>
      <c r="Q16" s="84">
        <v>3</v>
      </c>
      <c r="R16" s="106"/>
      <c r="S16" s="86" t="s">
        <v>600</v>
      </c>
      <c r="T16" s="138">
        <v>0.18197547805853048</v>
      </c>
      <c r="U16" s="138">
        <v>0.26839826839826841</v>
      </c>
      <c r="V16" s="138">
        <v>0.17002212986452206</v>
      </c>
      <c r="W16" s="138">
        <v>0.15186028853454822</v>
      </c>
      <c r="X16" s="138">
        <v>7.7402815096014002E-2</v>
      </c>
      <c r="Y16" s="138">
        <v>0.10059237733318431</v>
      </c>
      <c r="Z16" s="138">
        <v>6.5158008169811793E-2</v>
      </c>
      <c r="AA16" s="138">
        <v>6.9536423841059597E-2</v>
      </c>
      <c r="AB16" s="138">
        <v>0.13877324451845685</v>
      </c>
      <c r="AC16" s="138">
        <v>0.13944643989013311</v>
      </c>
      <c r="AD16" s="138">
        <v>0.13748483623129801</v>
      </c>
      <c r="AE16" s="138">
        <v>0.168801509284083</v>
      </c>
      <c r="AF16" s="138">
        <v>8.4789981737542389E-2</v>
      </c>
      <c r="AG16" s="138">
        <v>0.15937778911130945</v>
      </c>
      <c r="AH16" s="138">
        <v>0.24844214556266039</v>
      </c>
      <c r="AI16" s="138">
        <v>0.18435218641693091</v>
      </c>
      <c r="AJ16" s="84">
        <v>3</v>
      </c>
    </row>
    <row r="17" spans="1:36" ht="13.5" customHeight="1" x14ac:dyDescent="0.2">
      <c r="A17" s="106" t="s">
        <v>462</v>
      </c>
      <c r="B17" s="86" t="s">
        <v>463</v>
      </c>
      <c r="C17" s="137">
        <v>2.3028593826899213</v>
      </c>
      <c r="D17" s="137">
        <v>2.0719912499539146</v>
      </c>
      <c r="E17" s="137">
        <v>2.8562487553696907</v>
      </c>
      <c r="F17" s="137">
        <v>1.4755517092167891</v>
      </c>
      <c r="G17" s="137">
        <v>1.265999493949203</v>
      </c>
      <c r="H17" s="137">
        <v>1.2354859005891439</v>
      </c>
      <c r="I17" s="137">
        <v>1.343035343035343</v>
      </c>
      <c r="J17" s="137">
        <v>1.2796277446561</v>
      </c>
      <c r="K17" s="137">
        <v>1.4732620775204337</v>
      </c>
      <c r="L17" s="137">
        <v>2.5008134616278528</v>
      </c>
      <c r="M17" s="137">
        <v>1.9825348123672408</v>
      </c>
      <c r="N17" s="137">
        <v>1.2258677767216231</v>
      </c>
      <c r="O17" s="137">
        <v>1.7137010827862564</v>
      </c>
      <c r="P17" s="137">
        <v>3.0281007751937983</v>
      </c>
      <c r="Q17" s="84">
        <v>4</v>
      </c>
      <c r="R17" s="106" t="s">
        <v>462</v>
      </c>
      <c r="S17" s="86" t="s">
        <v>463</v>
      </c>
      <c r="T17" s="138">
        <v>2.84896035321142</v>
      </c>
      <c r="U17" s="138">
        <v>5.0216450216450212</v>
      </c>
      <c r="V17" s="138">
        <v>2.2615642035947534</v>
      </c>
      <c r="W17" s="138">
        <v>2.6684022128213472</v>
      </c>
      <c r="X17" s="138">
        <v>2.6839549387433137</v>
      </c>
      <c r="Y17" s="138">
        <v>3.0576889300483803</v>
      </c>
      <c r="Z17" s="138">
        <v>2.221637470866852</v>
      </c>
      <c r="AA17" s="138">
        <v>2.9072847682119205</v>
      </c>
      <c r="AB17" s="138">
        <v>6.6888703857896195</v>
      </c>
      <c r="AC17" s="138">
        <v>7.1624762307204728</v>
      </c>
      <c r="AD17" s="138">
        <v>5.7824504650222401</v>
      </c>
      <c r="AE17" s="138">
        <v>3.6937742031575813</v>
      </c>
      <c r="AF17" s="138">
        <v>1.4251239238194626</v>
      </c>
      <c r="AG17" s="138">
        <v>1.8424072421267372</v>
      </c>
      <c r="AH17" s="138">
        <v>2.3092901071152201</v>
      </c>
      <c r="AI17" s="138">
        <v>2.1753557997197848</v>
      </c>
      <c r="AJ17" s="84">
        <v>4</v>
      </c>
    </row>
    <row r="18" spans="1:36" ht="13.5" customHeight="1" x14ac:dyDescent="0.2">
      <c r="A18" s="106" t="s">
        <v>464</v>
      </c>
      <c r="B18" s="86" t="s">
        <v>465</v>
      </c>
      <c r="C18" s="137">
        <v>95.940911350746177</v>
      </c>
      <c r="D18" s="137">
        <v>95.4541544284819</v>
      </c>
      <c r="E18" s="137">
        <v>93.141020170123184</v>
      </c>
      <c r="F18" s="137">
        <v>97.213327563825175</v>
      </c>
      <c r="G18" s="137">
        <v>98.086604486402067</v>
      </c>
      <c r="H18" s="137">
        <v>98.159640793914079</v>
      </c>
      <c r="I18" s="137">
        <v>98.054054054054049</v>
      </c>
      <c r="J18" s="137">
        <v>97.876981241820559</v>
      </c>
      <c r="K18" s="137">
        <v>97.875919726758312</v>
      </c>
      <c r="L18" s="137">
        <v>96.025658903918568</v>
      </c>
      <c r="M18" s="137">
        <v>97.167807410903933</v>
      </c>
      <c r="N18" s="137">
        <v>93.991936805532788</v>
      </c>
      <c r="O18" s="137">
        <v>94.821951288828259</v>
      </c>
      <c r="P18" s="137">
        <v>96.705426356589157</v>
      </c>
      <c r="Q18" s="84">
        <v>5</v>
      </c>
      <c r="R18" s="106" t="s">
        <v>464</v>
      </c>
      <c r="S18" s="86" t="s">
        <v>465</v>
      </c>
      <c r="T18" s="138">
        <v>92.510664956296054</v>
      </c>
      <c r="U18" s="138">
        <v>81.264069264069263</v>
      </c>
      <c r="V18" s="138">
        <v>95.406703729691799</v>
      </c>
      <c r="W18" s="138">
        <v>93.735763097949885</v>
      </c>
      <c r="X18" s="138">
        <v>96.107180713387734</v>
      </c>
      <c r="Y18" s="138">
        <v>96.699612000830285</v>
      </c>
      <c r="Z18" s="138">
        <v>96.499010099491272</v>
      </c>
      <c r="AA18" s="138">
        <v>94.975165562913915</v>
      </c>
      <c r="AB18" s="138">
        <v>92.844851512628367</v>
      </c>
      <c r="AC18" s="138">
        <v>92.440312698077335</v>
      </c>
      <c r="AD18" s="138">
        <v>93.619086130206227</v>
      </c>
      <c r="AE18" s="138">
        <v>95.561513255883227</v>
      </c>
      <c r="AF18" s="138">
        <v>97.351943647273671</v>
      </c>
      <c r="AG18" s="138">
        <v>97.469080708912401</v>
      </c>
      <c r="AH18" s="138">
        <v>96.851708548853495</v>
      </c>
      <c r="AI18" s="138">
        <v>97.293709903399446</v>
      </c>
      <c r="AJ18" s="84">
        <v>5</v>
      </c>
    </row>
    <row r="19" spans="1:36" ht="13.5" customHeight="1" x14ac:dyDescent="0.2">
      <c r="A19" s="106" t="s">
        <v>467</v>
      </c>
      <c r="B19" s="90" t="s">
        <v>468</v>
      </c>
      <c r="P19" s="90"/>
      <c r="R19" s="106" t="s">
        <v>467</v>
      </c>
      <c r="S19" s="90" t="s">
        <v>468</v>
      </c>
      <c r="AI19" s="90"/>
      <c r="AJ19" s="59"/>
    </row>
    <row r="20" spans="1:36" ht="11.25" customHeight="1" x14ac:dyDescent="0.2">
      <c r="A20" s="106"/>
      <c r="B20" s="86" t="s">
        <v>469</v>
      </c>
      <c r="C20" s="137">
        <v>0.10744756921789941</v>
      </c>
      <c r="D20" s="137">
        <v>5.1615440390311039E-2</v>
      </c>
      <c r="E20" s="137">
        <v>3.1293562060823309E-2</v>
      </c>
      <c r="F20" s="137">
        <v>6.7070532237126793E-2</v>
      </c>
      <c r="G20" s="137">
        <v>9.6847652535052745E-2</v>
      </c>
      <c r="H20" s="137">
        <v>0.11582680318023224</v>
      </c>
      <c r="I20" s="137">
        <v>9.5634095634095639E-2</v>
      </c>
      <c r="J20" s="137">
        <v>3.3929523532548106E-2</v>
      </c>
      <c r="K20" s="136">
        <v>0.17502421451511496</v>
      </c>
      <c r="L20" s="137">
        <v>0.24636266443545762</v>
      </c>
      <c r="M20" s="137">
        <v>7.0804814727401466E-2</v>
      </c>
      <c r="N20" s="137">
        <v>0.15405290242223604</v>
      </c>
      <c r="O20" s="137">
        <v>7.531190496490181E-2</v>
      </c>
      <c r="P20" s="137">
        <v>1.6149870801033594E-2</v>
      </c>
      <c r="Q20" s="84" t="s">
        <v>467</v>
      </c>
      <c r="R20" s="106"/>
      <c r="S20" s="86" t="s">
        <v>469</v>
      </c>
      <c r="T20" s="138">
        <v>4.1764863816711913E-2</v>
      </c>
      <c r="U20" s="138">
        <v>7.792207792207792E-2</v>
      </c>
      <c r="V20" s="138">
        <v>2.9686403627138772E-2</v>
      </c>
      <c r="W20" s="138">
        <v>4.3388653867013779E-2</v>
      </c>
      <c r="X20" s="138">
        <v>0.16367983829220795</v>
      </c>
      <c r="Y20" s="138">
        <v>1.5967044021140367E-2</v>
      </c>
      <c r="Z20" s="138">
        <v>0.3834298173069694</v>
      </c>
      <c r="AA20" s="138">
        <v>2.6490066225165563E-2</v>
      </c>
      <c r="AB20" s="138">
        <v>9.9916736053288921E-2</v>
      </c>
      <c r="AC20" s="138">
        <v>0.1309951405028523</v>
      </c>
      <c r="AD20" s="138">
        <v>4.0436716538617065E-2</v>
      </c>
      <c r="AE20" s="138">
        <v>0.11915400655347036</v>
      </c>
      <c r="AF20" s="138">
        <v>4.5656144012522826E-2</v>
      </c>
      <c r="AG20" s="138">
        <v>6.3751115644523773E-3</v>
      </c>
      <c r="AH20" s="138">
        <v>3.6655398525638413E-2</v>
      </c>
      <c r="AI20" s="138">
        <v>6.6366787110095124E-2</v>
      </c>
      <c r="AJ20" s="84" t="s">
        <v>467</v>
      </c>
    </row>
    <row r="21" spans="1:36" ht="11.25" customHeight="1" x14ac:dyDescent="0.2">
      <c r="A21" s="106" t="s">
        <v>470</v>
      </c>
      <c r="B21" s="86" t="s">
        <v>601</v>
      </c>
      <c r="C21" s="137">
        <v>2.1289145416133917E-3</v>
      </c>
      <c r="D21" s="137">
        <v>0</v>
      </c>
      <c r="E21" s="137">
        <v>0</v>
      </c>
      <c r="F21" s="137">
        <v>0</v>
      </c>
      <c r="G21" s="137">
        <v>8.7250137418966442E-4</v>
      </c>
      <c r="H21" s="137">
        <v>1.4299605330892868E-3</v>
      </c>
      <c r="I21" s="137">
        <v>0</v>
      </c>
      <c r="J21" s="137">
        <v>0</v>
      </c>
      <c r="K21" s="137">
        <v>5.0977926557800469E-3</v>
      </c>
      <c r="L21" s="137">
        <v>0</v>
      </c>
      <c r="M21" s="137">
        <v>0</v>
      </c>
      <c r="N21" s="137">
        <v>1.3110885312530728E-2</v>
      </c>
      <c r="O21" s="137">
        <v>1.4209793389604116E-3</v>
      </c>
      <c r="P21" s="137">
        <v>0</v>
      </c>
      <c r="Q21" s="84" t="s">
        <v>470</v>
      </c>
      <c r="R21" s="106" t="s">
        <v>470</v>
      </c>
      <c r="S21" s="86" t="s">
        <v>601</v>
      </c>
      <c r="T21" s="138">
        <v>1.4916022791682828E-3</v>
      </c>
      <c r="U21" s="138">
        <v>0</v>
      </c>
      <c r="V21" s="138">
        <v>0</v>
      </c>
      <c r="W21" s="138">
        <v>5.4235817333767224E-3</v>
      </c>
      <c r="X21" s="138">
        <v>1.972046244484433E-3</v>
      </c>
      <c r="Y21" s="138">
        <v>6.3868176084561461E-3</v>
      </c>
      <c r="Z21" s="138">
        <v>0</v>
      </c>
      <c r="AA21" s="138">
        <v>0</v>
      </c>
      <c r="AB21" s="138">
        <v>0</v>
      </c>
      <c r="AC21" s="138">
        <v>0</v>
      </c>
      <c r="AD21" s="138">
        <v>0</v>
      </c>
      <c r="AE21" s="138">
        <v>0</v>
      </c>
      <c r="AF21" s="138">
        <v>9.7834594312548925E-3</v>
      </c>
      <c r="AG21" s="138">
        <v>0</v>
      </c>
      <c r="AH21" s="138">
        <v>0</v>
      </c>
      <c r="AI21" s="138">
        <v>0</v>
      </c>
      <c r="AJ21" s="84" t="s">
        <v>470</v>
      </c>
    </row>
    <row r="22" spans="1:36" ht="13.5" customHeight="1" x14ac:dyDescent="0.2">
      <c r="A22" s="106" t="s">
        <v>472</v>
      </c>
      <c r="B22" s="90" t="s">
        <v>473</v>
      </c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84"/>
      <c r="R22" s="106" t="s">
        <v>472</v>
      </c>
      <c r="S22" s="90" t="s">
        <v>473</v>
      </c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84"/>
    </row>
    <row r="23" spans="1:36" ht="12" customHeight="1" x14ac:dyDescent="0.2">
      <c r="A23" s="106"/>
      <c r="B23" s="86" t="s">
        <v>474</v>
      </c>
      <c r="C23" s="139">
        <v>1.4957503108841383</v>
      </c>
      <c r="D23" s="137">
        <v>2.3485025377591522</v>
      </c>
      <c r="E23" s="137">
        <v>3.8860914340986032</v>
      </c>
      <c r="F23" s="137">
        <v>1.1791432280398095</v>
      </c>
      <c r="G23" s="137">
        <v>0.2940329631019169</v>
      </c>
      <c r="H23" s="137">
        <v>0.26168277755533947</v>
      </c>
      <c r="I23" s="137">
        <v>0.2827442827442827</v>
      </c>
      <c r="J23" s="137">
        <v>0.41684843197130528</v>
      </c>
      <c r="K23" s="137">
        <v>0.34495063637444989</v>
      </c>
      <c r="L23" s="137">
        <v>1.045879235810905</v>
      </c>
      <c r="M23" s="137">
        <v>0.63724333254661314</v>
      </c>
      <c r="N23" s="137">
        <v>4.5953653020420209</v>
      </c>
      <c r="O23" s="137">
        <v>3.2540426862193423</v>
      </c>
      <c r="P23" s="137">
        <v>0.12919896640826875</v>
      </c>
      <c r="Q23" s="84" t="s">
        <v>472</v>
      </c>
      <c r="R23" s="106"/>
      <c r="S23" s="86" t="s">
        <v>474</v>
      </c>
      <c r="T23" s="140">
        <v>4.3569702574505538</v>
      </c>
      <c r="U23" s="138">
        <v>13.324675324675326</v>
      </c>
      <c r="V23" s="138">
        <v>2.0591569061369892</v>
      </c>
      <c r="W23" s="138">
        <v>3.3571970929601909</v>
      </c>
      <c r="X23" s="138">
        <v>0.95299134764710236</v>
      </c>
      <c r="Y23" s="138">
        <v>0.10059237733318431</v>
      </c>
      <c r="Z23" s="138">
        <v>0.81698117935994785</v>
      </c>
      <c r="AA23" s="138">
        <v>2.0165562913907285</v>
      </c>
      <c r="AB23" s="138">
        <v>0.19983347210657784</v>
      </c>
      <c r="AC23" s="138">
        <v>0.12254384111557153</v>
      </c>
      <c r="AD23" s="138">
        <v>0.34775576223210675</v>
      </c>
      <c r="AE23" s="138">
        <v>0.44682752457551383</v>
      </c>
      <c r="AF23" s="138">
        <v>0.96204017740673109</v>
      </c>
      <c r="AG23" s="138">
        <v>0.4526329210761188</v>
      </c>
      <c r="AH23" s="138">
        <v>0.55390379994298045</v>
      </c>
      <c r="AI23" s="138">
        <v>0.24334488607034879</v>
      </c>
      <c r="AJ23" s="84" t="s">
        <v>472</v>
      </c>
    </row>
    <row r="24" spans="1:36" ht="14.25" customHeight="1" x14ac:dyDescent="0.2">
      <c r="A24" s="106"/>
      <c r="B24" s="109"/>
      <c r="C24" s="107" t="s">
        <v>476</v>
      </c>
      <c r="D24" s="137"/>
      <c r="E24" s="137"/>
      <c r="F24" s="137"/>
      <c r="G24" s="108" t="s">
        <v>476</v>
      </c>
      <c r="H24" s="137"/>
      <c r="I24" s="137"/>
      <c r="J24" s="137"/>
      <c r="K24" s="137"/>
      <c r="L24" s="137"/>
      <c r="M24" s="137"/>
      <c r="N24" s="137"/>
      <c r="O24" s="137"/>
      <c r="P24" s="137"/>
      <c r="Q24" s="85"/>
      <c r="R24" s="106"/>
      <c r="S24" s="107"/>
      <c r="T24" s="108" t="s">
        <v>476</v>
      </c>
      <c r="U24" s="138"/>
      <c r="V24" s="138"/>
      <c r="W24" s="138"/>
      <c r="X24" s="138"/>
      <c r="Y24" s="138"/>
      <c r="Z24" s="108" t="s">
        <v>476</v>
      </c>
      <c r="AA24" s="138"/>
      <c r="AB24" s="138"/>
      <c r="AC24" s="138"/>
      <c r="AD24" s="138"/>
      <c r="AE24" s="138"/>
      <c r="AF24" s="138"/>
      <c r="AG24" s="138"/>
      <c r="AH24" s="138"/>
      <c r="AI24" s="138"/>
      <c r="AJ24" s="85"/>
    </row>
    <row r="25" spans="1:36" ht="13.5" customHeight="1" x14ac:dyDescent="0.2">
      <c r="A25" s="106" t="s">
        <v>477</v>
      </c>
      <c r="B25" s="86" t="s">
        <v>478</v>
      </c>
      <c r="C25" s="137">
        <v>0.80397831512693962</v>
      </c>
      <c r="D25" s="137">
        <v>0.87008885229381483</v>
      </c>
      <c r="E25" s="137">
        <v>0.87621973770305261</v>
      </c>
      <c r="F25" s="137">
        <v>0.86542622241453904</v>
      </c>
      <c r="G25" s="137">
        <v>0.72504864195161112</v>
      </c>
      <c r="H25" s="137">
        <v>0.53480523937539326</v>
      </c>
      <c r="I25" s="137">
        <v>1.0893970893970892</v>
      </c>
      <c r="J25" s="137">
        <v>0.94517958412098302</v>
      </c>
      <c r="K25" s="137">
        <v>0.37893592074631688</v>
      </c>
      <c r="L25" s="137">
        <v>1.3805605912703947</v>
      </c>
      <c r="M25" s="137">
        <v>0.70804814727401466</v>
      </c>
      <c r="N25" s="137">
        <v>0.13110885312530729</v>
      </c>
      <c r="O25" s="137">
        <v>0.55418194219456052</v>
      </c>
      <c r="P25" s="137">
        <v>1.2677648578811369</v>
      </c>
      <c r="Q25" s="84" t="s">
        <v>477</v>
      </c>
      <c r="R25" s="106" t="s">
        <v>477</v>
      </c>
      <c r="S25" s="86" t="s">
        <v>478</v>
      </c>
      <c r="T25" s="138">
        <v>1.0172727543927687</v>
      </c>
      <c r="U25" s="138">
        <v>0.98701298701298712</v>
      </c>
      <c r="V25" s="138">
        <v>1.0147352512549253</v>
      </c>
      <c r="W25" s="138">
        <v>1.0413276928083306</v>
      </c>
      <c r="X25" s="138">
        <v>0.83959868858924736</v>
      </c>
      <c r="Y25" s="138">
        <v>0.84146321991409723</v>
      </c>
      <c r="Z25" s="138">
        <v>1.116457409217352</v>
      </c>
      <c r="AA25" s="138">
        <v>0.47185430463576161</v>
      </c>
      <c r="AB25" s="138">
        <v>1.2350818762142659</v>
      </c>
      <c r="AC25" s="138">
        <v>0.95077118106908931</v>
      </c>
      <c r="AD25" s="138">
        <v>1.7792155276991506</v>
      </c>
      <c r="AE25" s="138">
        <v>1.3404825737265416</v>
      </c>
      <c r="AF25" s="138">
        <v>0.85442212366292725</v>
      </c>
      <c r="AG25" s="138">
        <v>0.73313782991202348</v>
      </c>
      <c r="AH25" s="138">
        <v>0.95304036166659867</v>
      </c>
      <c r="AI25" s="138">
        <v>1.0176240690214586</v>
      </c>
      <c r="AJ25" s="84" t="s">
        <v>477</v>
      </c>
    </row>
    <row r="26" spans="1:36" ht="13.5" customHeight="1" x14ac:dyDescent="0.2">
      <c r="A26" s="106" t="s">
        <v>152</v>
      </c>
      <c r="B26" s="86" t="s">
        <v>479</v>
      </c>
      <c r="C26" s="137">
        <v>15.490608356114807</v>
      </c>
      <c r="D26" s="137">
        <v>19.484828747342419</v>
      </c>
      <c r="E26" s="137">
        <v>18.392079883929334</v>
      </c>
      <c r="F26" s="137">
        <v>20.315880571181307</v>
      </c>
      <c r="G26" s="137">
        <v>26.006648460471325</v>
      </c>
      <c r="H26" s="137">
        <v>22.966596121947035</v>
      </c>
      <c r="I26" s="137">
        <v>22.091476091476093</v>
      </c>
      <c r="J26" s="137">
        <v>40.875381707139738</v>
      </c>
      <c r="K26" s="137">
        <v>11.546500365341807</v>
      </c>
      <c r="L26" s="137">
        <v>9.2316273880909208</v>
      </c>
      <c r="M26" s="137">
        <v>10.691527023837622</v>
      </c>
      <c r="N26" s="137">
        <v>8.9449015044740889</v>
      </c>
      <c r="O26" s="137">
        <v>12.845653224202119</v>
      </c>
      <c r="P26" s="137">
        <v>9.2377260981912155</v>
      </c>
      <c r="Q26" s="84" t="s">
        <v>152</v>
      </c>
      <c r="R26" s="106" t="s">
        <v>152</v>
      </c>
      <c r="S26" s="86" t="s">
        <v>479</v>
      </c>
      <c r="T26" s="138">
        <v>13.382655648697831</v>
      </c>
      <c r="U26" s="138">
        <v>16.043290043290042</v>
      </c>
      <c r="V26" s="138">
        <v>12.738165920008637</v>
      </c>
      <c r="W26" s="138">
        <v>13.011172578370756</v>
      </c>
      <c r="X26" s="138">
        <v>13.255108832302117</v>
      </c>
      <c r="Y26" s="138">
        <v>9.8979705887049132</v>
      </c>
      <c r="Z26" s="138">
        <v>15.219407062125656</v>
      </c>
      <c r="AA26" s="138">
        <v>14.140728476821193</v>
      </c>
      <c r="AB26" s="138">
        <v>15.023591451568139</v>
      </c>
      <c r="AC26" s="138">
        <v>13.851679695753221</v>
      </c>
      <c r="AD26" s="138">
        <v>17.266477961989487</v>
      </c>
      <c r="AE26" s="138">
        <v>21.954125707476916</v>
      </c>
      <c r="AF26" s="138">
        <v>16.452517610226977</v>
      </c>
      <c r="AG26" s="138">
        <v>12.125462195588423</v>
      </c>
      <c r="AH26" s="138">
        <v>11.289862745896633</v>
      </c>
      <c r="AI26" s="138">
        <v>16.473711378216947</v>
      </c>
      <c r="AJ26" s="84" t="s">
        <v>152</v>
      </c>
    </row>
    <row r="27" spans="1:36" ht="13.5" customHeight="1" x14ac:dyDescent="0.2">
      <c r="A27" s="106" t="s">
        <v>153</v>
      </c>
      <c r="B27" s="110" t="s">
        <v>480</v>
      </c>
      <c r="C27" s="137">
        <v>13.247483810857213</v>
      </c>
      <c r="D27" s="137">
        <v>11.426675351169335</v>
      </c>
      <c r="E27" s="137">
        <v>12.469062046598959</v>
      </c>
      <c r="F27" s="137">
        <v>10.63392470791865</v>
      </c>
      <c r="G27" s="137">
        <v>12.027431443204522</v>
      </c>
      <c r="H27" s="137">
        <v>10.481610707544471</v>
      </c>
      <c r="I27" s="137">
        <v>16.199584199584198</v>
      </c>
      <c r="J27" s="137">
        <v>12.403664388541515</v>
      </c>
      <c r="K27" s="137">
        <v>13.473465989226666</v>
      </c>
      <c r="L27" s="137">
        <v>23.581090503416537</v>
      </c>
      <c r="M27" s="137">
        <v>18.008024545669105</v>
      </c>
      <c r="N27" s="137">
        <v>6.0408404077485329</v>
      </c>
      <c r="O27" s="137">
        <v>16.202006422826614</v>
      </c>
      <c r="P27" s="137">
        <v>26.841085271317827</v>
      </c>
      <c r="Q27" s="84" t="s">
        <v>153</v>
      </c>
      <c r="R27" s="106" t="s">
        <v>153</v>
      </c>
      <c r="S27" s="110" t="s">
        <v>480</v>
      </c>
      <c r="T27" s="138">
        <v>15.314280600220757</v>
      </c>
      <c r="U27" s="138">
        <v>19.238095238095237</v>
      </c>
      <c r="V27" s="138">
        <v>14.710962379230313</v>
      </c>
      <c r="W27" s="138">
        <v>14.068771016379216</v>
      </c>
      <c r="X27" s="138">
        <v>9.4746961816254593</v>
      </c>
      <c r="Y27" s="138">
        <v>8.4513564003895958</v>
      </c>
      <c r="Z27" s="138">
        <v>12.871212690775129</v>
      </c>
      <c r="AA27" s="138">
        <v>6.048013245033113</v>
      </c>
      <c r="AB27" s="138">
        <v>20.599500416319731</v>
      </c>
      <c r="AC27" s="138">
        <v>21.098668920346501</v>
      </c>
      <c r="AD27" s="138">
        <v>19.644156894460167</v>
      </c>
      <c r="AE27" s="138">
        <v>12.302651176645815</v>
      </c>
      <c r="AF27" s="138">
        <v>9.6040960083485523</v>
      </c>
      <c r="AG27" s="138">
        <v>22.370266479663396</v>
      </c>
      <c r="AH27" s="138">
        <v>17.671974911416118</v>
      </c>
      <c r="AI27" s="138">
        <v>19.659317159501512</v>
      </c>
      <c r="AJ27" s="84" t="s">
        <v>153</v>
      </c>
    </row>
    <row r="28" spans="1:36" ht="13.5" customHeight="1" x14ac:dyDescent="0.2">
      <c r="A28" s="106" t="s">
        <v>154</v>
      </c>
      <c r="B28" s="86" t="s">
        <v>481</v>
      </c>
      <c r="C28" s="137">
        <v>0.14163543215086741</v>
      </c>
      <c r="D28" s="137">
        <v>0.11552027134974377</v>
      </c>
      <c r="E28" s="137">
        <v>0.13655372535631988</v>
      </c>
      <c r="F28" s="137">
        <v>9.9524015577672001E-2</v>
      </c>
      <c r="G28" s="137">
        <v>0.12738520063169098</v>
      </c>
      <c r="H28" s="137">
        <v>0.12440656637876794</v>
      </c>
      <c r="I28" s="137">
        <v>0.1787941787941788</v>
      </c>
      <c r="J28" s="137">
        <v>7.7553196645824246E-2</v>
      </c>
      <c r="K28" s="137">
        <v>0.10025658889700759</v>
      </c>
      <c r="L28" s="137">
        <v>0.17198902988890438</v>
      </c>
      <c r="M28" s="137">
        <v>0.22421524663677131</v>
      </c>
      <c r="N28" s="137">
        <v>9.1776197187715097E-2</v>
      </c>
      <c r="O28" s="137">
        <v>0.18614829340381392</v>
      </c>
      <c r="P28" s="137">
        <v>9.6899224806201556E-2</v>
      </c>
      <c r="Q28" s="84" t="s">
        <v>154</v>
      </c>
      <c r="R28" s="106" t="s">
        <v>154</v>
      </c>
      <c r="S28" s="86" t="s">
        <v>481</v>
      </c>
      <c r="T28" s="138">
        <v>0.26252200113361773</v>
      </c>
      <c r="U28" s="138">
        <v>0.12987012987012986</v>
      </c>
      <c r="V28" s="138">
        <v>0.31575538403411241</v>
      </c>
      <c r="W28" s="138">
        <v>0.23863759626857575</v>
      </c>
      <c r="X28" s="138">
        <v>0.14100130648063697</v>
      </c>
      <c r="Y28" s="138">
        <v>0.12134953456066679</v>
      </c>
      <c r="Z28" s="138">
        <v>0.16665413628048018</v>
      </c>
      <c r="AA28" s="138">
        <v>0.12748344370860926</v>
      </c>
      <c r="AB28" s="138">
        <v>0.14154870940882597</v>
      </c>
      <c r="AC28" s="138">
        <v>0.10141559264736953</v>
      </c>
      <c r="AD28" s="138">
        <v>0.21835826930853217</v>
      </c>
      <c r="AE28" s="138">
        <v>7.943600436898024E-2</v>
      </c>
      <c r="AF28" s="138">
        <v>8.8051134881294027E-2</v>
      </c>
      <c r="AG28" s="138">
        <v>0.10200178503123804</v>
      </c>
      <c r="AH28" s="138">
        <v>9.7747729401702427E-2</v>
      </c>
      <c r="AI28" s="138">
        <v>0.12535948676351302</v>
      </c>
      <c r="AJ28" s="84" t="s">
        <v>154</v>
      </c>
    </row>
    <row r="29" spans="1:36" ht="13.5" customHeight="1" x14ac:dyDescent="0.2">
      <c r="A29" s="106" t="s">
        <v>155</v>
      </c>
      <c r="B29" s="86" t="s">
        <v>482</v>
      </c>
      <c r="C29" s="137">
        <v>7.3220884902113763</v>
      </c>
      <c r="D29" s="137">
        <v>2.990008725467304</v>
      </c>
      <c r="E29" s="137">
        <v>2.1535660436402946</v>
      </c>
      <c r="F29" s="137">
        <v>3.6261358719169188</v>
      </c>
      <c r="G29" s="137">
        <v>9.3741547642937526</v>
      </c>
      <c r="H29" s="137">
        <v>14.176628725047188</v>
      </c>
      <c r="I29" s="137">
        <v>2.4823284823284824</v>
      </c>
      <c r="J29" s="137">
        <v>1.1293684261548156</v>
      </c>
      <c r="K29" s="137">
        <v>8.0647079814440339</v>
      </c>
      <c r="L29" s="137">
        <v>6.2659787105471114</v>
      </c>
      <c r="M29" s="137">
        <v>7.5407127684682562</v>
      </c>
      <c r="N29" s="137">
        <v>3.2088891802418957</v>
      </c>
      <c r="O29" s="137">
        <v>12.999118992809844</v>
      </c>
      <c r="P29" s="137">
        <v>6.0239018087855296</v>
      </c>
      <c r="Q29" s="84" t="s">
        <v>155</v>
      </c>
      <c r="R29" s="106" t="s">
        <v>155</v>
      </c>
      <c r="S29" s="86" t="s">
        <v>482</v>
      </c>
      <c r="T29" s="138">
        <v>5.1370782494555653</v>
      </c>
      <c r="U29" s="138">
        <v>0.50216450216450215</v>
      </c>
      <c r="V29" s="138">
        <v>8.6360446915312785</v>
      </c>
      <c r="W29" s="138">
        <v>1.0087862024080703</v>
      </c>
      <c r="X29" s="138">
        <v>9.8533290605664714</v>
      </c>
      <c r="Y29" s="138">
        <v>17.65316386977279</v>
      </c>
      <c r="Z29" s="138">
        <v>1.5951181615417385</v>
      </c>
      <c r="AA29" s="138">
        <v>12.677152317880793</v>
      </c>
      <c r="AB29" s="138">
        <v>2.6699972245351096</v>
      </c>
      <c r="AC29" s="138">
        <v>3.7101204310162688</v>
      </c>
      <c r="AD29" s="138">
        <v>0.67933683784876664</v>
      </c>
      <c r="AE29" s="138">
        <v>0.72485353986694467</v>
      </c>
      <c r="AF29" s="138">
        <v>8.9909992173232443</v>
      </c>
      <c r="AG29" s="138">
        <v>0.66938671426749974</v>
      </c>
      <c r="AH29" s="138">
        <v>1.0059870484258544</v>
      </c>
      <c r="AI29" s="138">
        <v>0.82589779514785044</v>
      </c>
      <c r="AJ29" s="84" t="s">
        <v>155</v>
      </c>
    </row>
    <row r="30" spans="1:36" ht="13.5" customHeight="1" x14ac:dyDescent="0.2">
      <c r="A30" s="106" t="s">
        <v>156</v>
      </c>
      <c r="B30" s="86" t="s">
        <v>483</v>
      </c>
      <c r="C30" s="137">
        <v>1.3462253719025858</v>
      </c>
      <c r="D30" s="137">
        <v>1.6590677268314264</v>
      </c>
      <c r="E30" s="137">
        <v>1.4508833319108987</v>
      </c>
      <c r="F30" s="137">
        <v>1.8173950670705323</v>
      </c>
      <c r="G30" s="137">
        <v>1.580099988657482</v>
      </c>
      <c r="H30" s="137">
        <v>1.5758165074643942</v>
      </c>
      <c r="I30" s="137">
        <v>1.7214137214137215</v>
      </c>
      <c r="J30" s="137">
        <v>1.4298870631573846</v>
      </c>
      <c r="K30" s="137">
        <v>0.90740709272884834</v>
      </c>
      <c r="L30" s="137">
        <v>1.5386045646818203</v>
      </c>
      <c r="M30" s="137">
        <v>1.1564786405475571</v>
      </c>
      <c r="N30" s="137">
        <v>0.48838047789176964</v>
      </c>
      <c r="O30" s="137">
        <v>1.3172478472163014</v>
      </c>
      <c r="P30" s="137">
        <v>1.0497416020671835</v>
      </c>
      <c r="Q30" s="84" t="s">
        <v>156</v>
      </c>
      <c r="R30" s="106" t="s">
        <v>156</v>
      </c>
      <c r="S30" s="86" t="s">
        <v>483</v>
      </c>
      <c r="T30" s="138">
        <v>1.7406998597893857</v>
      </c>
      <c r="U30" s="138">
        <v>4.0259740259740262</v>
      </c>
      <c r="V30" s="138">
        <v>1.2117450207804825</v>
      </c>
      <c r="W30" s="138">
        <v>1.3721661785443107</v>
      </c>
      <c r="X30" s="138">
        <v>1.2009761628910198</v>
      </c>
      <c r="Y30" s="138">
        <v>1.2566063644637468</v>
      </c>
      <c r="Z30" s="138">
        <v>1.4259579480239581</v>
      </c>
      <c r="AA30" s="138">
        <v>0.84602649006622521</v>
      </c>
      <c r="AB30" s="138">
        <v>1.4265889536497363</v>
      </c>
      <c r="AC30" s="138">
        <v>1.1958588633002323</v>
      </c>
      <c r="AD30" s="138">
        <v>1.8681763040841084</v>
      </c>
      <c r="AE30" s="138">
        <v>1.0227385562506206</v>
      </c>
      <c r="AF30" s="138">
        <v>1.235977041481868</v>
      </c>
      <c r="AG30" s="138">
        <v>1.6192783373709039</v>
      </c>
      <c r="AH30" s="138">
        <v>1.3033030586893657</v>
      </c>
      <c r="AI30" s="138">
        <v>1.8213996017992773</v>
      </c>
      <c r="AJ30" s="84" t="s">
        <v>156</v>
      </c>
    </row>
    <row r="31" spans="1:36" ht="13.5" customHeight="1" x14ac:dyDescent="0.2">
      <c r="A31" s="106" t="s">
        <v>141</v>
      </c>
      <c r="B31" s="86" t="s">
        <v>484</v>
      </c>
      <c r="C31" s="137">
        <v>0.90804466713168852</v>
      </c>
      <c r="D31" s="137">
        <v>1.47964262452225</v>
      </c>
      <c r="E31" s="137">
        <v>1.4935563710847486</v>
      </c>
      <c r="F31" s="137">
        <v>1.4690610125486803</v>
      </c>
      <c r="G31" s="137">
        <v>0.95975151160863081</v>
      </c>
      <c r="H31" s="137">
        <v>0.79791797746382198</v>
      </c>
      <c r="I31" s="137">
        <v>1.2681912681912682</v>
      </c>
      <c r="J31" s="137">
        <v>1.1487567253162716</v>
      </c>
      <c r="K31" s="137">
        <v>0.326258729969923</v>
      </c>
      <c r="L31" s="137">
        <v>1.454934225816948</v>
      </c>
      <c r="M31" s="137">
        <v>0.74345055463771537</v>
      </c>
      <c r="N31" s="137">
        <v>0.10160936117211315</v>
      </c>
      <c r="O31" s="137">
        <v>0.4333986983829255</v>
      </c>
      <c r="P31" s="137">
        <v>1.2031653746770026</v>
      </c>
      <c r="Q31" s="84" t="s">
        <v>141</v>
      </c>
      <c r="R31" s="106" t="s">
        <v>141</v>
      </c>
      <c r="S31" s="86" t="s">
        <v>484</v>
      </c>
      <c r="T31" s="138">
        <v>0.95760866322603733</v>
      </c>
      <c r="U31" s="138">
        <v>1.0216450216450217</v>
      </c>
      <c r="V31" s="138">
        <v>0.90408592864468074</v>
      </c>
      <c r="W31" s="138">
        <v>1.0250569476082005</v>
      </c>
      <c r="X31" s="138">
        <v>0.73409421450933021</v>
      </c>
      <c r="Y31" s="138">
        <v>0.63389164763927253</v>
      </c>
      <c r="Z31" s="138">
        <v>0.88589830338571041</v>
      </c>
      <c r="AA31" s="138">
        <v>0.63741721854304634</v>
      </c>
      <c r="AB31" s="138">
        <v>1.3766305856230918</v>
      </c>
      <c r="AC31" s="138">
        <v>1.2592436087048384</v>
      </c>
      <c r="AD31" s="138">
        <v>1.6012939749292359</v>
      </c>
      <c r="AE31" s="138">
        <v>1.3305530731804189</v>
      </c>
      <c r="AF31" s="138">
        <v>1.0370466997130185</v>
      </c>
      <c r="AG31" s="138">
        <v>1.5810276679841897</v>
      </c>
      <c r="AH31" s="138">
        <v>1.1363173542947909</v>
      </c>
      <c r="AI31" s="138">
        <v>2.123737187523044</v>
      </c>
      <c r="AJ31" s="84" t="s">
        <v>141</v>
      </c>
    </row>
    <row r="32" spans="1:36" ht="13.5" customHeight="1" x14ac:dyDescent="0.2">
      <c r="A32" s="106" t="s">
        <v>142</v>
      </c>
      <c r="B32" s="90" t="s">
        <v>485</v>
      </c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41"/>
      <c r="R32" s="106" t="s">
        <v>142</v>
      </c>
      <c r="S32" s="90" t="s">
        <v>485</v>
      </c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42"/>
      <c r="AJ32" s="59"/>
    </row>
    <row r="33" spans="1:36" ht="11.25" customHeight="1" x14ac:dyDescent="0.2">
      <c r="A33" s="106"/>
      <c r="B33" s="86" t="s">
        <v>486</v>
      </c>
      <c r="C33" s="137">
        <v>9.7679608379908564E-3</v>
      </c>
      <c r="D33" s="137">
        <v>8.6025733983851743E-3</v>
      </c>
      <c r="E33" s="137">
        <v>1.1379477113026656E-2</v>
      </c>
      <c r="F33" s="137">
        <v>6.4906966681090436E-3</v>
      </c>
      <c r="G33" s="137">
        <v>8.7250137418966442E-4</v>
      </c>
      <c r="H33" s="137">
        <v>0</v>
      </c>
      <c r="I33" s="137">
        <v>0</v>
      </c>
      <c r="J33" s="137">
        <v>4.8470747903640154E-3</v>
      </c>
      <c r="K33" s="137">
        <v>2.3789699060306885E-2</v>
      </c>
      <c r="L33" s="137">
        <v>8.3670338864872407E-2</v>
      </c>
      <c r="M33" s="137">
        <v>0</v>
      </c>
      <c r="N33" s="137">
        <v>6.555442656265364E-3</v>
      </c>
      <c r="O33" s="137">
        <v>9.9468553727228796E-3</v>
      </c>
      <c r="P33" s="137">
        <v>4.0374677002583979E-2</v>
      </c>
      <c r="Q33" s="84" t="s">
        <v>142</v>
      </c>
      <c r="R33" s="106"/>
      <c r="S33" s="86" t="s">
        <v>486</v>
      </c>
      <c r="T33" s="138">
        <v>4.4748068375048472E-3</v>
      </c>
      <c r="U33" s="138">
        <v>0</v>
      </c>
      <c r="V33" s="138">
        <v>2.6987639661035243E-3</v>
      </c>
      <c r="W33" s="138">
        <v>1.0847163466753445E-2</v>
      </c>
      <c r="X33" s="138">
        <v>3.4510809278477579E-3</v>
      </c>
      <c r="Y33" s="138">
        <v>4.7901132063421096E-3</v>
      </c>
      <c r="Z33" s="138">
        <v>1.2530386186502269E-3</v>
      </c>
      <c r="AA33" s="138">
        <v>4.9668874172185433E-3</v>
      </c>
      <c r="AB33" s="138">
        <v>0</v>
      </c>
      <c r="AC33" s="138">
        <v>0</v>
      </c>
      <c r="AD33" s="138">
        <v>0</v>
      </c>
      <c r="AE33" s="138">
        <v>0</v>
      </c>
      <c r="AF33" s="138">
        <v>3.26115314375163E-2</v>
      </c>
      <c r="AG33" s="138">
        <v>1.2750223128904755E-2</v>
      </c>
      <c r="AH33" s="138">
        <v>4.0728220584042686E-3</v>
      </c>
      <c r="AI33" s="138">
        <v>7.3740874566772365E-3</v>
      </c>
      <c r="AJ33" s="84" t="s">
        <v>142</v>
      </c>
    </row>
    <row r="34" spans="1:36" ht="13.5" customHeight="1" x14ac:dyDescent="0.2">
      <c r="A34" s="106" t="s">
        <v>143</v>
      </c>
      <c r="B34" s="86" t="s">
        <v>487</v>
      </c>
      <c r="C34" s="137">
        <v>21.848298558975316</v>
      </c>
      <c r="D34" s="137">
        <v>21.142667535116932</v>
      </c>
      <c r="E34" s="137">
        <v>23.820090466843048</v>
      </c>
      <c r="F34" s="137">
        <v>19.106447425356986</v>
      </c>
      <c r="G34" s="137">
        <v>15.002661129191278</v>
      </c>
      <c r="H34" s="137">
        <v>14.273866041297259</v>
      </c>
      <c r="I34" s="137">
        <v>18.037422037422036</v>
      </c>
      <c r="J34" s="137">
        <v>13.935340022296543</v>
      </c>
      <c r="K34" s="137">
        <v>26.809291576747267</v>
      </c>
      <c r="L34" s="137">
        <v>22.572398084878913</v>
      </c>
      <c r="M34" s="137">
        <v>28.817559594052394</v>
      </c>
      <c r="N34" s="137">
        <v>18.260185519027171</v>
      </c>
      <c r="O34" s="137">
        <v>20.145224088441754</v>
      </c>
      <c r="P34" s="137">
        <v>24.0390826873385</v>
      </c>
      <c r="Q34" s="84" t="s">
        <v>143</v>
      </c>
      <c r="R34" s="106" t="s">
        <v>143</v>
      </c>
      <c r="S34" s="86" t="s">
        <v>487</v>
      </c>
      <c r="T34" s="138">
        <v>20.936129590406015</v>
      </c>
      <c r="U34" s="138">
        <v>21.835497835497836</v>
      </c>
      <c r="V34" s="138">
        <v>19.134236519673991</v>
      </c>
      <c r="W34" s="138">
        <v>23.993925588458616</v>
      </c>
      <c r="X34" s="138">
        <v>23.492000887420811</v>
      </c>
      <c r="Y34" s="138">
        <v>22.250075843459101</v>
      </c>
      <c r="Z34" s="138">
        <v>28.130716988697589</v>
      </c>
      <c r="AA34" s="138">
        <v>18.650662251655628</v>
      </c>
      <c r="AB34" s="138">
        <v>20.552317513183457</v>
      </c>
      <c r="AC34" s="138">
        <v>20.092964293260088</v>
      </c>
      <c r="AD34" s="138">
        <v>21.431459765467046</v>
      </c>
      <c r="AE34" s="138">
        <v>19.958296097706285</v>
      </c>
      <c r="AF34" s="138">
        <v>28.319853900339158</v>
      </c>
      <c r="AG34" s="138">
        <v>26.762718347571084</v>
      </c>
      <c r="AH34" s="138">
        <v>27.703335641265831</v>
      </c>
      <c r="AI34" s="138">
        <v>25.669198436693456</v>
      </c>
      <c r="AJ34" s="84" t="s">
        <v>143</v>
      </c>
    </row>
    <row r="35" spans="1:36" ht="13.5" customHeight="1" x14ac:dyDescent="0.2">
      <c r="A35" s="106" t="s">
        <v>144</v>
      </c>
      <c r="B35" s="86" t="s">
        <v>488</v>
      </c>
      <c r="C35" s="137">
        <v>2.6509995253772876</v>
      </c>
      <c r="D35" s="137">
        <v>2.0904253358075975</v>
      </c>
      <c r="E35" s="137">
        <v>2.1308070894142417</v>
      </c>
      <c r="F35" s="137">
        <v>2.0597144093466033</v>
      </c>
      <c r="G35" s="137">
        <v>2.2083009780740404</v>
      </c>
      <c r="H35" s="137">
        <v>2.2493279185494477</v>
      </c>
      <c r="I35" s="137">
        <v>2.5488565488565489</v>
      </c>
      <c r="J35" s="137">
        <v>1.6722408026755853</v>
      </c>
      <c r="K35" s="137">
        <v>2.2991044877568014</v>
      </c>
      <c r="L35" s="137">
        <v>4.2067587040394177</v>
      </c>
      <c r="M35" s="137">
        <v>2.4073637007316497</v>
      </c>
      <c r="N35" s="137">
        <v>3.2318332295388248</v>
      </c>
      <c r="O35" s="137">
        <v>1.9708983431380906</v>
      </c>
      <c r="P35" s="137">
        <v>4.2474160206718352</v>
      </c>
      <c r="Q35" s="84" t="s">
        <v>144</v>
      </c>
      <c r="R35" s="106" t="s">
        <v>144</v>
      </c>
      <c r="S35" s="86" t="s">
        <v>488</v>
      </c>
      <c r="T35" s="138">
        <v>2.7743802392530057</v>
      </c>
      <c r="U35" s="138">
        <v>2.1731601731601731</v>
      </c>
      <c r="V35" s="138">
        <v>2.7041614940357315</v>
      </c>
      <c r="W35" s="138">
        <v>3.2921141121596706</v>
      </c>
      <c r="X35" s="138">
        <v>2.8939778637809055</v>
      </c>
      <c r="Y35" s="138">
        <v>2.5291797729486341</v>
      </c>
      <c r="Z35" s="138">
        <v>3.5460992907801421</v>
      </c>
      <c r="AA35" s="138">
        <v>2.4105960264900661</v>
      </c>
      <c r="AB35" s="138">
        <v>2.4313072439633641</v>
      </c>
      <c r="AC35" s="138">
        <v>2.4551024720050707</v>
      </c>
      <c r="AD35" s="138">
        <v>2.3857662757784066</v>
      </c>
      <c r="AE35" s="138">
        <v>1.4199185780955219</v>
      </c>
      <c r="AF35" s="138">
        <v>3.3296373597704148</v>
      </c>
      <c r="AG35" s="138">
        <v>4.4753283182455696</v>
      </c>
      <c r="AH35" s="138">
        <v>2.9365047041094776</v>
      </c>
      <c r="AI35" s="138">
        <v>2.8242754959073815</v>
      </c>
      <c r="AJ35" s="84" t="s">
        <v>144</v>
      </c>
    </row>
    <row r="36" spans="1:36" ht="13.5" customHeight="1" x14ac:dyDescent="0.2">
      <c r="A36" s="106" t="s">
        <v>145</v>
      </c>
      <c r="B36" s="89" t="s">
        <v>489</v>
      </c>
      <c r="C36" s="137">
        <v>2.7625796934112601</v>
      </c>
      <c r="D36" s="137">
        <v>2.827788769954898</v>
      </c>
      <c r="E36" s="137">
        <v>2.9359050951608774</v>
      </c>
      <c r="F36" s="137">
        <v>2.7455646906101254</v>
      </c>
      <c r="G36" s="137">
        <v>3.1968450350309303</v>
      </c>
      <c r="H36" s="137">
        <v>3.3689870159583593</v>
      </c>
      <c r="I36" s="137">
        <v>2.9397089397089395</v>
      </c>
      <c r="J36" s="137">
        <v>2.9130919490087734</v>
      </c>
      <c r="K36" s="137">
        <v>2.0221244201260853</v>
      </c>
      <c r="L36" s="137">
        <v>3.030725607772045</v>
      </c>
      <c r="M36" s="137">
        <v>2.3601604909133824</v>
      </c>
      <c r="N36" s="137">
        <v>0.91120652922088574</v>
      </c>
      <c r="O36" s="137">
        <v>2.6998607440247819</v>
      </c>
      <c r="P36" s="137">
        <v>3.1572997416020674</v>
      </c>
      <c r="Q36" s="84" t="s">
        <v>145</v>
      </c>
      <c r="R36" s="106" t="s">
        <v>145</v>
      </c>
      <c r="S36" s="89" t="s">
        <v>489</v>
      </c>
      <c r="T36" s="138">
        <v>2.9116076489364877</v>
      </c>
      <c r="U36" s="138">
        <v>2.3549783549783552</v>
      </c>
      <c r="V36" s="138">
        <v>2.9551465428833592</v>
      </c>
      <c r="W36" s="138">
        <v>3.1727953140253824</v>
      </c>
      <c r="X36" s="138">
        <v>2.5316143663568913</v>
      </c>
      <c r="Y36" s="138">
        <v>2.4685050056683004</v>
      </c>
      <c r="Z36" s="138">
        <v>2.7629501541237502</v>
      </c>
      <c r="AA36" s="138">
        <v>2.2913907284768213</v>
      </c>
      <c r="AB36" s="138">
        <v>3.041909519844574</v>
      </c>
      <c r="AC36" s="138">
        <v>3.0171138812592435</v>
      </c>
      <c r="AD36" s="138">
        <v>3.0893651435503435</v>
      </c>
      <c r="AE36" s="138">
        <v>6.8910733790090353</v>
      </c>
      <c r="AF36" s="138">
        <v>3.1535350900078267</v>
      </c>
      <c r="AG36" s="138">
        <v>3.2513068978707129</v>
      </c>
      <c r="AH36" s="138">
        <v>2.5658778967946891</v>
      </c>
      <c r="AI36" s="138">
        <v>3.6870437283386179</v>
      </c>
      <c r="AJ36" s="84" t="s">
        <v>145</v>
      </c>
    </row>
    <row r="37" spans="1:36" ht="13.5" customHeight="1" x14ac:dyDescent="0.2">
      <c r="A37" s="106" t="s">
        <v>146</v>
      </c>
      <c r="B37" s="86" t="s">
        <v>490</v>
      </c>
      <c r="C37" s="137">
        <v>0.2126409936270317</v>
      </c>
      <c r="D37" s="137">
        <v>0.1450148087156358</v>
      </c>
      <c r="E37" s="137">
        <v>0.15931267958237319</v>
      </c>
      <c r="F37" s="137">
        <v>0.13414106447425359</v>
      </c>
      <c r="G37" s="137">
        <v>0.29054295760515825</v>
      </c>
      <c r="H37" s="137">
        <v>0.36463993593776811</v>
      </c>
      <c r="I37" s="137">
        <v>0.11226611226611226</v>
      </c>
      <c r="J37" s="137">
        <v>0.24720081430856478</v>
      </c>
      <c r="K37" s="137">
        <v>0.13254260905028123</v>
      </c>
      <c r="L37" s="137">
        <v>1.0551759401292242</v>
      </c>
      <c r="M37" s="137">
        <v>0.36582487609157421</v>
      </c>
      <c r="N37" s="137">
        <v>9.8331639843980467E-2</v>
      </c>
      <c r="O37" s="137">
        <v>0.28135390911416147</v>
      </c>
      <c r="P37" s="137">
        <v>0.34722222222222221</v>
      </c>
      <c r="Q37" s="84" t="s">
        <v>146</v>
      </c>
      <c r="R37" s="106" t="s">
        <v>146</v>
      </c>
      <c r="S37" s="86" t="s">
        <v>490</v>
      </c>
      <c r="T37" s="138">
        <v>9.3970943587601802E-2</v>
      </c>
      <c r="U37" s="138">
        <v>6.0606060606060608E-2</v>
      </c>
      <c r="V37" s="138">
        <v>9.4456738813623362E-2</v>
      </c>
      <c r="W37" s="138">
        <v>0.11389521640091116</v>
      </c>
      <c r="X37" s="138">
        <v>6.3598491384622979E-2</v>
      </c>
      <c r="Y37" s="138">
        <v>4.630442766130706E-2</v>
      </c>
      <c r="Z37" s="138">
        <v>7.5182317119013603E-2</v>
      </c>
      <c r="AA37" s="138">
        <v>6.6225165562913912E-2</v>
      </c>
      <c r="AB37" s="138">
        <v>0.2192617263391618</v>
      </c>
      <c r="AC37" s="138">
        <v>0.11409254172829074</v>
      </c>
      <c r="AD37" s="138">
        <v>0.42054185200161748</v>
      </c>
      <c r="AE37" s="138">
        <v>4.9647502730612643E-2</v>
      </c>
      <c r="AF37" s="138">
        <v>0.1304461257500652</v>
      </c>
      <c r="AG37" s="138">
        <v>0.86701517276552342</v>
      </c>
      <c r="AH37" s="138">
        <v>0.18734981468659634</v>
      </c>
      <c r="AI37" s="138">
        <v>1.0471204188481675</v>
      </c>
      <c r="AJ37" s="84" t="s">
        <v>146</v>
      </c>
    </row>
    <row r="38" spans="1:36" ht="13.5" customHeight="1" x14ac:dyDescent="0.2">
      <c r="A38" s="106" t="s">
        <v>147</v>
      </c>
      <c r="B38" s="86" t="s">
        <v>491</v>
      </c>
      <c r="C38" s="137">
        <v>0.53298001700627029</v>
      </c>
      <c r="D38" s="137">
        <v>0.65748239544800968</v>
      </c>
      <c r="E38" s="137">
        <v>0.66285454183380266</v>
      </c>
      <c r="F38" s="137">
        <v>0.65339679792297711</v>
      </c>
      <c r="G38" s="137">
        <v>0.57846841108774749</v>
      </c>
      <c r="H38" s="137">
        <v>0.45758737058857174</v>
      </c>
      <c r="I38" s="137">
        <v>0.76091476091476096</v>
      </c>
      <c r="J38" s="137">
        <v>0.77553196645824252</v>
      </c>
      <c r="K38" s="137">
        <v>0.15463304389199478</v>
      </c>
      <c r="L38" s="137">
        <v>0.57174731557662806</v>
      </c>
      <c r="M38" s="137">
        <v>0.95586499881991971</v>
      </c>
      <c r="N38" s="137">
        <v>0.18683011570356289</v>
      </c>
      <c r="O38" s="137">
        <v>0.44050359507772752</v>
      </c>
      <c r="P38" s="137">
        <v>0.52487080103359174</v>
      </c>
      <c r="Q38" s="84" t="s">
        <v>147</v>
      </c>
      <c r="R38" s="106" t="s">
        <v>147</v>
      </c>
      <c r="S38" s="86" t="s">
        <v>491</v>
      </c>
      <c r="T38" s="138">
        <v>0.58321649115479846</v>
      </c>
      <c r="U38" s="138">
        <v>0.56277056277056281</v>
      </c>
      <c r="V38" s="138">
        <v>0.42640470664435687</v>
      </c>
      <c r="W38" s="138">
        <v>0.91116173120728927</v>
      </c>
      <c r="X38" s="138">
        <v>0.60689723174008436</v>
      </c>
      <c r="Y38" s="138">
        <v>0.44069041498347417</v>
      </c>
      <c r="Z38" s="138">
        <v>0.84956018344485384</v>
      </c>
      <c r="AA38" s="138">
        <v>0.45860927152317876</v>
      </c>
      <c r="AB38" s="138">
        <v>0.72994726616708294</v>
      </c>
      <c r="AC38" s="138">
        <v>0.67610395098246356</v>
      </c>
      <c r="AD38" s="138">
        <v>0.83299636069551153</v>
      </c>
      <c r="AE38" s="138">
        <v>0.78443054314367988</v>
      </c>
      <c r="AF38" s="138">
        <v>0.27067571093138532</v>
      </c>
      <c r="AG38" s="138">
        <v>0.80326405712099969</v>
      </c>
      <c r="AH38" s="138">
        <v>0.37877245143159699</v>
      </c>
      <c r="AI38" s="138">
        <v>0.47931568468402036</v>
      </c>
      <c r="AJ38" s="84" t="s">
        <v>147</v>
      </c>
    </row>
    <row r="39" spans="1:36" ht="13.5" customHeight="1" x14ac:dyDescent="0.2">
      <c r="A39" s="106" t="s">
        <v>345</v>
      </c>
      <c r="B39" s="90" t="s">
        <v>492</v>
      </c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41"/>
      <c r="R39" s="106" t="s">
        <v>345</v>
      </c>
      <c r="S39" s="90" t="s">
        <v>492</v>
      </c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42"/>
      <c r="AJ39" s="59"/>
    </row>
    <row r="40" spans="1:36" ht="11.25" customHeight="1" x14ac:dyDescent="0.2">
      <c r="A40" s="106"/>
      <c r="B40" s="86" t="s">
        <v>493</v>
      </c>
      <c r="C40" s="137">
        <v>3.3078322765985955</v>
      </c>
      <c r="D40" s="137">
        <v>3.5786705337282321</v>
      </c>
      <c r="E40" s="137">
        <v>4.1591988848112429</v>
      </c>
      <c r="F40" s="137">
        <v>3.1371700562527041</v>
      </c>
      <c r="G40" s="137">
        <v>3.5240330503520543</v>
      </c>
      <c r="H40" s="137">
        <v>3.6421094777784129</v>
      </c>
      <c r="I40" s="137">
        <v>3.6465696465696467</v>
      </c>
      <c r="J40" s="137">
        <v>2.9809509960738696</v>
      </c>
      <c r="K40" s="137">
        <v>3.1725262961137828</v>
      </c>
      <c r="L40" s="137">
        <v>3.6350113884627904</v>
      </c>
      <c r="M40" s="137">
        <v>2.7731885768232241</v>
      </c>
      <c r="N40" s="137">
        <v>1.4421973843783802</v>
      </c>
      <c r="O40" s="137">
        <v>3.6021826242646431</v>
      </c>
      <c r="P40" s="137">
        <v>3.1088501291989661</v>
      </c>
      <c r="Q40" s="84" t="s">
        <v>345</v>
      </c>
      <c r="R40" s="106"/>
      <c r="S40" s="86" t="s">
        <v>493</v>
      </c>
      <c r="T40" s="138">
        <v>3.3038990483577462</v>
      </c>
      <c r="U40" s="138">
        <v>2.8831168831168834</v>
      </c>
      <c r="V40" s="138">
        <v>3.3464673179683704</v>
      </c>
      <c r="W40" s="138">
        <v>3.4819394728278552</v>
      </c>
      <c r="X40" s="138">
        <v>3.176966499864422</v>
      </c>
      <c r="Y40" s="138">
        <v>3.1822318734132748</v>
      </c>
      <c r="Z40" s="138">
        <v>3.4809412826103303</v>
      </c>
      <c r="AA40" s="138">
        <v>2.7698675496688741</v>
      </c>
      <c r="AB40" s="138">
        <v>4.3352761587565913</v>
      </c>
      <c r="AC40" s="138">
        <v>4.3566448341432498</v>
      </c>
      <c r="AD40" s="138">
        <v>4.2943792964011323</v>
      </c>
      <c r="AE40" s="138">
        <v>5.0541157779763681</v>
      </c>
      <c r="AF40" s="138">
        <v>2.6252282807200626</v>
      </c>
      <c r="AG40" s="138">
        <v>2.9771771005992607</v>
      </c>
      <c r="AH40" s="138">
        <v>3.221602248197776</v>
      </c>
      <c r="AI40" s="138">
        <v>3.1413612565445024</v>
      </c>
      <c r="AJ40" s="84" t="s">
        <v>345</v>
      </c>
    </row>
    <row r="41" spans="1:36" ht="13.5" customHeight="1" x14ac:dyDescent="0.2">
      <c r="A41" s="106" t="s">
        <v>148</v>
      </c>
      <c r="B41" s="90" t="s">
        <v>494</v>
      </c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84"/>
      <c r="R41" s="106" t="s">
        <v>148</v>
      </c>
      <c r="S41" s="90" t="s">
        <v>494</v>
      </c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84"/>
    </row>
    <row r="42" spans="1:36" ht="11.25" customHeight="1" x14ac:dyDescent="0.2">
      <c r="A42" s="111"/>
      <c r="B42" s="86" t="s">
        <v>495</v>
      </c>
      <c r="C42" s="137">
        <v>2.0025572020552791</v>
      </c>
      <c r="D42" s="137">
        <v>3.2050730604269337</v>
      </c>
      <c r="E42" s="137">
        <v>3.3967739182384569</v>
      </c>
      <c r="F42" s="137">
        <v>3.0592816962353959</v>
      </c>
      <c r="G42" s="137">
        <v>2.1297758543969705</v>
      </c>
      <c r="H42" s="137">
        <v>2.4895612881084479</v>
      </c>
      <c r="I42" s="137">
        <v>1.9334719334719335</v>
      </c>
      <c r="J42" s="137">
        <v>1.1390625757355437</v>
      </c>
      <c r="K42" s="137">
        <v>2.1002905741813791</v>
      </c>
      <c r="L42" s="137">
        <v>0.51596708966671323</v>
      </c>
      <c r="M42" s="137">
        <v>2.6905829596412558</v>
      </c>
      <c r="N42" s="137">
        <v>1.5569176308630239</v>
      </c>
      <c r="O42" s="137">
        <v>1.9723193224770512</v>
      </c>
      <c r="P42" s="137">
        <v>1.219315245478036</v>
      </c>
      <c r="Q42" s="84" t="s">
        <v>148</v>
      </c>
      <c r="R42" s="111"/>
      <c r="S42" s="86" t="s">
        <v>495</v>
      </c>
      <c r="T42" s="138">
        <v>1.5348587452641627</v>
      </c>
      <c r="U42" s="138">
        <v>1.8095238095238095</v>
      </c>
      <c r="V42" s="138">
        <v>1.6786311869163923</v>
      </c>
      <c r="W42" s="138">
        <v>1.0738691832085909</v>
      </c>
      <c r="X42" s="138">
        <v>2.0548721867527795</v>
      </c>
      <c r="Y42" s="138">
        <v>2.5116160245253796</v>
      </c>
      <c r="Z42" s="138">
        <v>2.1126231110442824</v>
      </c>
      <c r="AA42" s="138">
        <v>1.5049668874172184</v>
      </c>
      <c r="AB42" s="138">
        <v>2.1371079655842355</v>
      </c>
      <c r="AC42" s="138">
        <v>1.5170082400169027</v>
      </c>
      <c r="AD42" s="138">
        <v>3.3238980994743228</v>
      </c>
      <c r="AE42" s="138">
        <v>2.0951246152318541</v>
      </c>
      <c r="AF42" s="138">
        <v>1.5131750587007564</v>
      </c>
      <c r="AG42" s="138">
        <v>0.91164095371669007</v>
      </c>
      <c r="AH42" s="138">
        <v>1.7309493748218139</v>
      </c>
      <c r="AI42" s="138">
        <v>1.0544945063048448</v>
      </c>
      <c r="AJ42" s="84" t="s">
        <v>148</v>
      </c>
    </row>
    <row r="43" spans="1:36" ht="13.5" customHeight="1" x14ac:dyDescent="0.2">
      <c r="A43" s="106" t="s">
        <v>149</v>
      </c>
      <c r="B43" s="90" t="s">
        <v>496</v>
      </c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84"/>
      <c r="R43" s="106" t="s">
        <v>149</v>
      </c>
      <c r="S43" s="90" t="s">
        <v>496</v>
      </c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84"/>
    </row>
    <row r="44" spans="1:36" ht="11.25" customHeight="1" x14ac:dyDescent="0.2">
      <c r="A44" s="111"/>
      <c r="B44" s="86" t="s">
        <v>497</v>
      </c>
      <c r="C44" s="137">
        <v>9.9307601852907032E-2</v>
      </c>
      <c r="D44" s="137">
        <v>0.14009905248798712</v>
      </c>
      <c r="E44" s="137">
        <v>0.19914084947796648</v>
      </c>
      <c r="F44" s="137">
        <v>9.5196884465599318E-2</v>
      </c>
      <c r="G44" s="137">
        <v>8.1142627799638781E-2</v>
      </c>
      <c r="H44" s="137">
        <v>6.5778184522107194E-2</v>
      </c>
      <c r="I44" s="137">
        <v>0.14137214137214135</v>
      </c>
      <c r="J44" s="137">
        <v>6.3011972274732195E-2</v>
      </c>
      <c r="K44" s="137">
        <v>3.0586755934680285E-2</v>
      </c>
      <c r="L44" s="137">
        <v>0.22312090363965975</v>
      </c>
      <c r="M44" s="137">
        <v>1.1800802454566909E-2</v>
      </c>
      <c r="N44" s="137">
        <v>4.2610377265724864E-2</v>
      </c>
      <c r="O44" s="137">
        <v>0.11936226447267456</v>
      </c>
      <c r="P44" s="137">
        <v>9.6899224806201556E-2</v>
      </c>
      <c r="Q44" s="84" t="s">
        <v>149</v>
      </c>
      <c r="R44" s="111"/>
      <c r="S44" s="86" t="s">
        <v>497</v>
      </c>
      <c r="T44" s="138">
        <v>8.2038125354255545E-2</v>
      </c>
      <c r="U44" s="138">
        <v>7.792207792207792E-2</v>
      </c>
      <c r="V44" s="138">
        <v>9.1757974847519838E-2</v>
      </c>
      <c r="W44" s="138">
        <v>6.5082980800520662E-2</v>
      </c>
      <c r="X44" s="138">
        <v>0.10599748564103829</v>
      </c>
      <c r="Y44" s="138">
        <v>9.5802264126842188E-2</v>
      </c>
      <c r="Z44" s="138">
        <v>0.14409944114477607</v>
      </c>
      <c r="AA44" s="138">
        <v>6.6225165562913912E-2</v>
      </c>
      <c r="AB44" s="138">
        <v>0.14154870940882597</v>
      </c>
      <c r="AC44" s="138">
        <v>0.11409254172829074</v>
      </c>
      <c r="AD44" s="138">
        <v>0.19409623938536191</v>
      </c>
      <c r="AE44" s="138">
        <v>0.24823751365306324</v>
      </c>
      <c r="AF44" s="138">
        <v>4.5656144012522826E-2</v>
      </c>
      <c r="AG44" s="138">
        <v>0.1147520081601428</v>
      </c>
      <c r="AH44" s="138">
        <v>8.5529263226489641E-2</v>
      </c>
      <c r="AI44" s="138">
        <v>8.1114962023449602E-2</v>
      </c>
      <c r="AJ44" s="84" t="s">
        <v>149</v>
      </c>
    </row>
    <row r="45" spans="1:36" ht="11.25" customHeight="1" x14ac:dyDescent="0.2">
      <c r="A45" s="106" t="s">
        <v>150</v>
      </c>
      <c r="B45" s="86" t="s">
        <v>1669</v>
      </c>
      <c r="C45" s="137">
        <v>3.5708158376214265</v>
      </c>
      <c r="D45" s="137">
        <v>2.5856877757432009</v>
      </c>
      <c r="E45" s="137">
        <v>0.63440584905123609</v>
      </c>
      <c r="F45" s="137">
        <v>4.0696668109043701</v>
      </c>
      <c r="G45" s="137">
        <v>1.9578930836816069</v>
      </c>
      <c r="H45" s="137">
        <v>2.4824114854430017</v>
      </c>
      <c r="I45" s="137">
        <v>2.0914760914760913</v>
      </c>
      <c r="J45" s="137">
        <v>2.4235373951820079E-2</v>
      </c>
      <c r="K45" s="137">
        <v>3.6160342571666471</v>
      </c>
      <c r="L45" s="137">
        <v>6.1404732022498028</v>
      </c>
      <c r="M45" s="137">
        <v>3.8824640075525134</v>
      </c>
      <c r="N45" s="137">
        <v>8.8793470779114347</v>
      </c>
      <c r="O45" s="137">
        <v>6.624605678233439</v>
      </c>
      <c r="P45" s="137">
        <v>3.2299741602067188E-2</v>
      </c>
      <c r="Q45" s="84" t="s">
        <v>150</v>
      </c>
      <c r="R45" s="106" t="s">
        <v>150</v>
      </c>
      <c r="S45" s="86" t="s">
        <v>1669</v>
      </c>
      <c r="T45" s="138">
        <v>1.5915396318725576</v>
      </c>
      <c r="U45" s="138">
        <v>1.7316017316017316E-2</v>
      </c>
      <c r="V45" s="138">
        <v>2.8417984563070116</v>
      </c>
      <c r="W45" s="138">
        <v>6.5082980800520662E-2</v>
      </c>
      <c r="X45" s="138">
        <v>5.7499938373554862</v>
      </c>
      <c r="Y45" s="138">
        <v>6.7428826901275771</v>
      </c>
      <c r="Z45" s="138">
        <v>0.4761546750870862</v>
      </c>
      <c r="AA45" s="138">
        <v>11.688741721854305</v>
      </c>
      <c r="AB45" s="138">
        <v>7.2162087149597556E-2</v>
      </c>
      <c r="AC45" s="138">
        <v>9.7189942953729139E-2</v>
      </c>
      <c r="AD45" s="138">
        <v>2.4262029923170239E-2</v>
      </c>
      <c r="AE45" s="138">
        <v>5.957700327673518E-2</v>
      </c>
      <c r="AF45" s="138">
        <v>0.71093138533785538</v>
      </c>
      <c r="AG45" s="138">
        <v>3.1875557822261889E-2</v>
      </c>
      <c r="AH45" s="138">
        <v>7.7383619109681098E-2</v>
      </c>
      <c r="AI45" s="138">
        <v>6.6366787110095124E-2</v>
      </c>
      <c r="AJ45" s="84" t="s">
        <v>150</v>
      </c>
    </row>
    <row r="46" spans="1:36" ht="13.5" customHeight="1" x14ac:dyDescent="0.2">
      <c r="A46" s="106" t="s">
        <v>151</v>
      </c>
      <c r="B46" s="86" t="s">
        <v>498</v>
      </c>
      <c r="C46" s="137">
        <v>23.742155889141159</v>
      </c>
      <c r="D46" s="137">
        <v>25.592655860195894</v>
      </c>
      <c r="E46" s="137">
        <v>24.918210008250121</v>
      </c>
      <c r="F46" s="137">
        <v>26.105581999134575</v>
      </c>
      <c r="G46" s="137">
        <v>20.228944360587366</v>
      </c>
      <c r="H46" s="137">
        <v>19.94794943659555</v>
      </c>
      <c r="I46" s="137">
        <v>22.756756756756758</v>
      </c>
      <c r="J46" s="137">
        <v>18.234695361349427</v>
      </c>
      <c r="K46" s="137">
        <v>24.841543611616171</v>
      </c>
      <c r="L46" s="137">
        <v>14.340166411007299</v>
      </c>
      <c r="M46" s="137">
        <v>16.662733065848478</v>
      </c>
      <c r="N46" s="137">
        <v>46.376479071749323</v>
      </c>
      <c r="O46" s="137">
        <v>17.595987154346776</v>
      </c>
      <c r="P46" s="137">
        <v>17.46608527131783</v>
      </c>
      <c r="Q46" s="84" t="s">
        <v>151</v>
      </c>
      <c r="R46" s="106" t="s">
        <v>151</v>
      </c>
      <c r="S46" s="86" t="s">
        <v>498</v>
      </c>
      <c r="T46" s="138">
        <v>28.3717669520599</v>
      </c>
      <c r="U46" s="138">
        <v>26.277056277056275</v>
      </c>
      <c r="V46" s="138">
        <v>27.192745722459115</v>
      </c>
      <c r="W46" s="138">
        <v>32.053368044256423</v>
      </c>
      <c r="X46" s="138">
        <v>23.821825621810831</v>
      </c>
      <c r="Y46" s="138">
        <v>20.872119944434687</v>
      </c>
      <c r="Z46" s="138">
        <v>25.139713805979504</v>
      </c>
      <c r="AA46" s="138">
        <v>25.139072847682119</v>
      </c>
      <c r="AB46" s="138">
        <v>23.86622259228421</v>
      </c>
      <c r="AC46" s="138">
        <v>25.391929009085146</v>
      </c>
      <c r="AD46" s="138">
        <v>20.946219167003637</v>
      </c>
      <c r="AE46" s="138">
        <v>24.68473835766061</v>
      </c>
      <c r="AF46" s="138">
        <v>21.605139577354553</v>
      </c>
      <c r="AG46" s="138">
        <v>20.591610353181181</v>
      </c>
      <c r="AH46" s="138">
        <v>27.650388954506578</v>
      </c>
      <c r="AI46" s="138">
        <v>19.895287958115183</v>
      </c>
      <c r="AJ46" s="84" t="s">
        <v>151</v>
      </c>
    </row>
    <row r="47" spans="1:36" ht="14.25" customHeight="1" x14ac:dyDescent="0.2">
      <c r="A47" s="79"/>
      <c r="B47" s="112"/>
      <c r="C47" s="113" t="s">
        <v>450</v>
      </c>
      <c r="D47" s="143"/>
      <c r="E47" s="143"/>
      <c r="F47" s="143"/>
      <c r="G47" s="114" t="s">
        <v>450</v>
      </c>
      <c r="H47" s="143"/>
      <c r="I47" s="143"/>
      <c r="J47" s="143"/>
      <c r="K47" s="143"/>
      <c r="L47" s="143"/>
      <c r="M47" s="143"/>
      <c r="N47" s="143"/>
      <c r="O47" s="143"/>
      <c r="P47" s="143"/>
      <c r="Q47" s="67"/>
      <c r="R47" s="79"/>
      <c r="S47" s="112"/>
      <c r="T47" s="114" t="s">
        <v>450</v>
      </c>
      <c r="U47" s="144"/>
      <c r="V47" s="144"/>
      <c r="W47" s="144"/>
      <c r="X47" s="144"/>
      <c r="Y47" s="144"/>
      <c r="Z47" s="114" t="s">
        <v>450</v>
      </c>
      <c r="AA47" s="144"/>
      <c r="AB47" s="144"/>
      <c r="AC47" s="144"/>
      <c r="AD47" s="144"/>
      <c r="AE47" s="144"/>
      <c r="AF47" s="144"/>
      <c r="AG47" s="144"/>
      <c r="AH47" s="144"/>
      <c r="AI47" s="144"/>
      <c r="AJ47" s="67"/>
    </row>
    <row r="48" spans="1:36" s="101" customFormat="1" ht="13.5" customHeight="1" x14ac:dyDescent="0.2">
      <c r="B48" s="105" t="s">
        <v>499</v>
      </c>
      <c r="C48" s="145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7"/>
      <c r="S48" s="105" t="s">
        <v>499</v>
      </c>
      <c r="T48" s="148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149"/>
      <c r="AJ48" s="147"/>
    </row>
    <row r="49" spans="1:36" ht="11.25" customHeight="1" x14ac:dyDescent="0.2">
      <c r="A49" s="106" t="s">
        <v>501</v>
      </c>
      <c r="B49" s="86" t="s">
        <v>1670</v>
      </c>
      <c r="C49" s="137">
        <v>25.750473683485509</v>
      </c>
      <c r="D49" s="137">
        <v>24.862666060390065</v>
      </c>
      <c r="E49" s="137">
        <v>28.064635430001992</v>
      </c>
      <c r="F49" s="137">
        <v>22.427520553872782</v>
      </c>
      <c r="G49" s="137">
        <v>27.776081247327966</v>
      </c>
      <c r="H49" s="137">
        <v>27.215008865755301</v>
      </c>
      <c r="I49" s="137">
        <v>28.482328482328484</v>
      </c>
      <c r="J49" s="137">
        <v>28.854636227036984</v>
      </c>
      <c r="K49" s="137">
        <v>21.346157113969653</v>
      </c>
      <c r="L49" s="137">
        <v>23.934365267512668</v>
      </c>
      <c r="M49" s="137">
        <v>16.237904177484069</v>
      </c>
      <c r="N49" s="137">
        <v>19.069782687075946</v>
      </c>
      <c r="O49" s="137">
        <v>27.839827208912382</v>
      </c>
      <c r="P49" s="137">
        <v>23.635335917312659</v>
      </c>
      <c r="Q49" s="84" t="s">
        <v>422</v>
      </c>
      <c r="R49" s="106" t="s">
        <v>501</v>
      </c>
      <c r="S49" s="86" t="s">
        <v>1670</v>
      </c>
      <c r="T49" s="138">
        <v>27.094955401091852</v>
      </c>
      <c r="U49" s="138">
        <v>23.532467532467532</v>
      </c>
      <c r="V49" s="138">
        <v>28.428779618934531</v>
      </c>
      <c r="W49" s="138">
        <v>26.646057056079837</v>
      </c>
      <c r="X49" s="138">
        <v>27.590899006581704</v>
      </c>
      <c r="Y49" s="138">
        <v>28.477223011703845</v>
      </c>
      <c r="Z49" s="138">
        <v>24.359070746560409</v>
      </c>
      <c r="AA49" s="138">
        <v>30.942052980132452</v>
      </c>
      <c r="AB49" s="138">
        <v>26.250346933111295</v>
      </c>
      <c r="AC49" s="138">
        <v>25.298964715825058</v>
      </c>
      <c r="AD49" s="138">
        <v>28.071168621107965</v>
      </c>
      <c r="AE49" s="138">
        <v>23.830801310694071</v>
      </c>
      <c r="AF49" s="138">
        <v>26.493608139838248</v>
      </c>
      <c r="AG49" s="138">
        <v>22.236389136809894</v>
      </c>
      <c r="AH49" s="138">
        <v>22.029894513908687</v>
      </c>
      <c r="AI49" s="138">
        <v>23.058771477029719</v>
      </c>
      <c r="AJ49" s="84" t="s">
        <v>422</v>
      </c>
    </row>
    <row r="50" spans="1:36" ht="13.5" customHeight="1" x14ac:dyDescent="0.2">
      <c r="B50" s="90" t="s">
        <v>1676</v>
      </c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84"/>
      <c r="R50" s="74"/>
      <c r="S50" s="90" t="s">
        <v>1676</v>
      </c>
      <c r="T50" s="138"/>
      <c r="U50" s="138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84"/>
    </row>
    <row r="51" spans="1:36" ht="13.5" customHeight="1" x14ac:dyDescent="0.2">
      <c r="A51" s="106" t="s">
        <v>504</v>
      </c>
      <c r="B51" s="89" t="s">
        <v>602</v>
      </c>
      <c r="C51" s="150"/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1"/>
      <c r="Q51" s="84"/>
      <c r="R51" s="106" t="s">
        <v>504</v>
      </c>
      <c r="S51" s="89" t="s">
        <v>602</v>
      </c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44"/>
      <c r="AF51" s="144"/>
      <c r="AG51" s="144"/>
      <c r="AH51" s="144"/>
      <c r="AI51" s="144"/>
      <c r="AJ51" s="84"/>
    </row>
    <row r="52" spans="1:36" ht="11.25" customHeight="1" x14ac:dyDescent="0.2">
      <c r="B52" s="86" t="s">
        <v>603</v>
      </c>
      <c r="C52" s="137">
        <v>33.309665653495443</v>
      </c>
      <c r="D52" s="137">
        <v>30.749839355444614</v>
      </c>
      <c r="E52" s="137">
        <v>30.390268626457171</v>
      </c>
      <c r="F52" s="137">
        <v>31.092031641906232</v>
      </c>
      <c r="G52" s="137">
        <v>42.321344432228678</v>
      </c>
      <c r="H52" s="137">
        <v>42.707019756200083</v>
      </c>
      <c r="I52" s="137">
        <v>36.875912408759127</v>
      </c>
      <c r="J52" s="137">
        <v>47.354275155383839</v>
      </c>
      <c r="K52" s="137">
        <v>9.6481451998089476</v>
      </c>
      <c r="L52" s="137">
        <v>27.830646727519909</v>
      </c>
      <c r="M52" s="137">
        <v>19.622093023255811</v>
      </c>
      <c r="N52" s="137">
        <v>31.574424200756273</v>
      </c>
      <c r="O52" s="137">
        <v>36.320947325438958</v>
      </c>
      <c r="P52" s="137">
        <v>34.916296549367956</v>
      </c>
      <c r="Q52" s="84" t="s">
        <v>424</v>
      </c>
      <c r="R52" s="74"/>
      <c r="S52" s="86" t="s">
        <v>603</v>
      </c>
      <c r="T52" s="138">
        <v>34.627030002752548</v>
      </c>
      <c r="U52" s="138">
        <v>34.032376747608531</v>
      </c>
      <c r="V52" s="138">
        <v>36.86159103854186</v>
      </c>
      <c r="W52" s="138">
        <v>30.16486871565235</v>
      </c>
      <c r="X52" s="138">
        <v>38.149524694446427</v>
      </c>
      <c r="Y52" s="138">
        <v>40.964395850855063</v>
      </c>
      <c r="Z52" s="138">
        <v>31.661522633744855</v>
      </c>
      <c r="AA52" s="138">
        <v>42.21199636149607</v>
      </c>
      <c r="AB52" s="138">
        <v>30.334108691055189</v>
      </c>
      <c r="AC52" s="138">
        <v>28.862535493569403</v>
      </c>
      <c r="AD52" s="138">
        <v>32.872371074618265</v>
      </c>
      <c r="AE52" s="138">
        <v>18.5</v>
      </c>
      <c r="AF52" s="138">
        <v>20.7040866568193</v>
      </c>
      <c r="AG52" s="138">
        <v>25.057339449541281</v>
      </c>
      <c r="AH52" s="138">
        <v>31.817341467923832</v>
      </c>
      <c r="AI52" s="138">
        <v>21.714102974096576</v>
      </c>
      <c r="AJ52" s="84" t="s">
        <v>424</v>
      </c>
    </row>
    <row r="53" spans="1:36" ht="11.25" customHeight="1" x14ac:dyDescent="0.2">
      <c r="A53" s="79" t="s">
        <v>505</v>
      </c>
      <c r="B53" s="86" t="s">
        <v>1671</v>
      </c>
      <c r="C53" s="137">
        <v>2.8386626139817626</v>
      </c>
      <c r="D53" s="137">
        <v>3.5836093124413027</v>
      </c>
      <c r="E53" s="137">
        <v>3.558033451596553</v>
      </c>
      <c r="F53" s="137">
        <v>3.6079490642485048</v>
      </c>
      <c r="G53" s="137">
        <v>1.5894455787655095</v>
      </c>
      <c r="H53" s="137">
        <v>1.7181588902900378</v>
      </c>
      <c r="I53" s="137">
        <v>1.4890510948905109</v>
      </c>
      <c r="J53" s="137">
        <v>1.2934654795901226</v>
      </c>
      <c r="K53" s="137">
        <v>9.4172902404075796</v>
      </c>
      <c r="L53" s="137">
        <v>4.8553117110118471</v>
      </c>
      <c r="M53" s="137">
        <v>9.6656976744186061</v>
      </c>
      <c r="N53" s="137">
        <v>0.89377793056032995</v>
      </c>
      <c r="O53" s="137">
        <v>3.3023683135973867</v>
      </c>
      <c r="P53" s="137">
        <v>3.3823026990092244</v>
      </c>
      <c r="Q53" s="84" t="s">
        <v>426</v>
      </c>
      <c r="R53" s="79" t="s">
        <v>505</v>
      </c>
      <c r="S53" s="86" t="s">
        <v>1671</v>
      </c>
      <c r="T53" s="138">
        <v>2.6314340765207818</v>
      </c>
      <c r="U53" s="138">
        <v>3.5688005886681382</v>
      </c>
      <c r="V53" s="138">
        <v>2.2593506740079743</v>
      </c>
      <c r="W53" s="138">
        <v>2.9106452269489109</v>
      </c>
      <c r="X53" s="138">
        <v>0</v>
      </c>
      <c r="Y53" s="138">
        <v>0</v>
      </c>
      <c r="Z53" s="138">
        <v>0</v>
      </c>
      <c r="AA53" s="138">
        <v>0</v>
      </c>
      <c r="AB53" s="138">
        <v>3.108479593994502</v>
      </c>
      <c r="AC53" s="138">
        <v>3.8082512109570734</v>
      </c>
      <c r="AD53" s="138">
        <v>1.9014693171996542</v>
      </c>
      <c r="AE53" s="138">
        <v>11.708333333333334</v>
      </c>
      <c r="AF53" s="138">
        <v>9.4042343673067457</v>
      </c>
      <c r="AG53" s="138">
        <v>4.2717889908256881</v>
      </c>
      <c r="AH53" s="138">
        <v>2.828618968386023</v>
      </c>
      <c r="AI53" s="138">
        <v>3.9334825711544612</v>
      </c>
      <c r="AJ53" s="84" t="s">
        <v>426</v>
      </c>
    </row>
    <row r="54" spans="1:36" ht="13.5" customHeight="1" x14ac:dyDescent="0.2">
      <c r="A54" s="79" t="s">
        <v>507</v>
      </c>
      <c r="B54" s="86" t="s">
        <v>506</v>
      </c>
      <c r="C54" s="137">
        <v>14.497908028387197</v>
      </c>
      <c r="D54" s="137">
        <v>19.193570190854238</v>
      </c>
      <c r="E54" s="137">
        <v>18.309578674859893</v>
      </c>
      <c r="F54" s="137">
        <v>19.865858935525747</v>
      </c>
      <c r="G54" s="137">
        <v>17.586137698166876</v>
      </c>
      <c r="H54" s="137">
        <v>17.986043585197049</v>
      </c>
      <c r="I54" s="137">
        <v>17.904365904365903</v>
      </c>
      <c r="J54" s="137">
        <v>15.859628714071059</v>
      </c>
      <c r="K54" s="137">
        <v>10.501452870906897</v>
      </c>
      <c r="L54" s="137">
        <v>11.727792497559616</v>
      </c>
      <c r="M54" s="137">
        <v>14.196365352843992</v>
      </c>
      <c r="N54" s="137">
        <v>10.557540397915369</v>
      </c>
      <c r="O54" s="137">
        <v>11.670503310881859</v>
      </c>
      <c r="P54" s="137">
        <v>12.814922480620156</v>
      </c>
      <c r="Q54" s="84" t="s">
        <v>509</v>
      </c>
      <c r="R54" s="79" t="s">
        <v>507</v>
      </c>
      <c r="S54" s="86" t="s">
        <v>506</v>
      </c>
      <c r="T54" s="138">
        <v>15.803526147787956</v>
      </c>
      <c r="U54" s="138">
        <v>14.7012987012987</v>
      </c>
      <c r="V54" s="138">
        <v>15.334376855400228</v>
      </c>
      <c r="W54" s="138">
        <v>17.436815272806161</v>
      </c>
      <c r="X54" s="138">
        <v>13.253629797618755</v>
      </c>
      <c r="Y54" s="138">
        <v>11.208864902840537</v>
      </c>
      <c r="Z54" s="138">
        <v>16.031376087011001</v>
      </c>
      <c r="AA54" s="138">
        <v>11.70364238410596</v>
      </c>
      <c r="AB54" s="138">
        <v>16.028309741881767</v>
      </c>
      <c r="AC54" s="138">
        <v>15.347559687301922</v>
      </c>
      <c r="AD54" s="138">
        <v>17.331176708451274</v>
      </c>
      <c r="AE54" s="138">
        <v>17.883030483566674</v>
      </c>
      <c r="AF54" s="138">
        <v>14.231672319332118</v>
      </c>
      <c r="AG54" s="138">
        <v>10.837689659569042</v>
      </c>
      <c r="AH54" s="138">
        <v>16.006190689528772</v>
      </c>
      <c r="AI54" s="138">
        <v>14.903030749944696</v>
      </c>
      <c r="AJ54" s="84" t="s">
        <v>509</v>
      </c>
    </row>
    <row r="55" spans="1:36" ht="13.5" customHeight="1" x14ac:dyDescent="0.2">
      <c r="A55" s="79" t="s">
        <v>510</v>
      </c>
      <c r="B55" s="86" t="s">
        <v>508</v>
      </c>
      <c r="C55" s="137">
        <v>18.975140539667311</v>
      </c>
      <c r="D55" s="137">
        <v>16.014304850622459</v>
      </c>
      <c r="E55" s="137">
        <v>15.555745213507437</v>
      </c>
      <c r="F55" s="137">
        <v>16.363046300302901</v>
      </c>
      <c r="G55" s="137">
        <v>12.719325032936926</v>
      </c>
      <c r="H55" s="137">
        <v>12.057427215008866</v>
      </c>
      <c r="I55" s="137">
        <v>15.284823284823284</v>
      </c>
      <c r="J55" s="137">
        <v>11.972274732199118</v>
      </c>
      <c r="K55" s="137">
        <v>26.24683512039287</v>
      </c>
      <c r="L55" s="137">
        <v>23.883233393761909</v>
      </c>
      <c r="M55" s="137">
        <v>26.292187868775073</v>
      </c>
      <c r="N55" s="137">
        <v>22.609721721459241</v>
      </c>
      <c r="O55" s="137">
        <v>17.708244522124648</v>
      </c>
      <c r="P55" s="137">
        <v>27.50322997416021</v>
      </c>
      <c r="Q55" s="84" t="s">
        <v>512</v>
      </c>
      <c r="R55" s="79" t="s">
        <v>510</v>
      </c>
      <c r="S55" s="86" t="s">
        <v>508</v>
      </c>
      <c r="T55" s="138">
        <v>19.584737925479551</v>
      </c>
      <c r="U55" s="138">
        <v>21.722943722943722</v>
      </c>
      <c r="V55" s="138">
        <v>18.653856533707561</v>
      </c>
      <c r="W55" s="138">
        <v>20.116064649094263</v>
      </c>
      <c r="X55" s="138">
        <v>17.384573668252521</v>
      </c>
      <c r="Y55" s="138">
        <v>16.321512398409681</v>
      </c>
      <c r="Z55" s="138">
        <v>21.400646567927222</v>
      </c>
      <c r="AA55" s="138">
        <v>13.180463576158941</v>
      </c>
      <c r="AB55" s="138">
        <v>17.935054121565361</v>
      </c>
      <c r="AC55" s="138">
        <v>18.753433340376084</v>
      </c>
      <c r="AD55" s="138">
        <v>16.368782854832187</v>
      </c>
      <c r="AE55" s="138">
        <v>16.214874391818089</v>
      </c>
      <c r="AF55" s="138">
        <v>23.516175319593007</v>
      </c>
      <c r="AG55" s="138">
        <v>32.748948106591861</v>
      </c>
      <c r="AH55" s="138">
        <v>23.801572109314545</v>
      </c>
      <c r="AI55" s="138">
        <v>26.959663741611976</v>
      </c>
      <c r="AJ55" s="84" t="s">
        <v>512</v>
      </c>
    </row>
    <row r="56" spans="1:36" ht="13.5" customHeight="1" x14ac:dyDescent="0.2">
      <c r="A56" s="79" t="s">
        <v>513</v>
      </c>
      <c r="B56" s="86" t="s">
        <v>511</v>
      </c>
      <c r="C56" s="137">
        <v>6.1844967433869025</v>
      </c>
      <c r="D56" s="137">
        <v>5.7379164567229113</v>
      </c>
      <c r="E56" s="137">
        <v>4.7338624790190886</v>
      </c>
      <c r="F56" s="137">
        <v>6.501514495889225</v>
      </c>
      <c r="G56" s="137">
        <v>5.6782389432263356</v>
      </c>
      <c r="H56" s="137">
        <v>6.3447348853171661</v>
      </c>
      <c r="I56" s="137">
        <v>5.3555093555093549</v>
      </c>
      <c r="J56" s="137">
        <v>3.7952595608550235</v>
      </c>
      <c r="K56" s="137">
        <v>7.1776920593383062</v>
      </c>
      <c r="L56" s="137">
        <v>8.1532096871658997</v>
      </c>
      <c r="M56" s="137">
        <v>7.75312721265046</v>
      </c>
      <c r="N56" s="137">
        <v>8.7318496181454659</v>
      </c>
      <c r="O56" s="137">
        <v>7.2285218972916132</v>
      </c>
      <c r="P56" s="137">
        <v>4.7965116279069768</v>
      </c>
      <c r="Q56" s="84" t="s">
        <v>515</v>
      </c>
      <c r="R56" s="79" t="s">
        <v>513</v>
      </c>
      <c r="S56" s="86" t="s">
        <v>511</v>
      </c>
      <c r="T56" s="138">
        <v>4.9670355896303811</v>
      </c>
      <c r="U56" s="138">
        <v>4.1471861471861473</v>
      </c>
      <c r="V56" s="138">
        <v>5.6026339936309171</v>
      </c>
      <c r="W56" s="138">
        <v>4.2032758433669599</v>
      </c>
      <c r="X56" s="138">
        <v>6.695097000024651</v>
      </c>
      <c r="Y56" s="138">
        <v>9.8341024126203518</v>
      </c>
      <c r="Z56" s="138">
        <v>5.0986141392877729</v>
      </c>
      <c r="AA56" s="138">
        <v>5.5496688741721849</v>
      </c>
      <c r="AB56" s="138">
        <v>4.4879267277268946</v>
      </c>
      <c r="AC56" s="138">
        <v>4.8299175998309742</v>
      </c>
      <c r="AD56" s="138">
        <v>3.8334007278608979</v>
      </c>
      <c r="AE56" s="138">
        <v>4.3987687419322814</v>
      </c>
      <c r="AF56" s="138">
        <v>4.9341247064962168</v>
      </c>
      <c r="AG56" s="138">
        <v>4.9534616855794971</v>
      </c>
      <c r="AH56" s="138">
        <v>5.0095711318372507</v>
      </c>
      <c r="AI56" s="138">
        <v>5.4420765430278006</v>
      </c>
      <c r="AJ56" s="84" t="s">
        <v>515</v>
      </c>
    </row>
    <row r="57" spans="1:36" ht="13.5" customHeight="1" x14ac:dyDescent="0.2">
      <c r="A57" s="79" t="s">
        <v>516</v>
      </c>
      <c r="B57" s="86" t="s">
        <v>514</v>
      </c>
      <c r="C57" s="137">
        <v>1.1260705622463305</v>
      </c>
      <c r="D57" s="137">
        <v>0.91187278022882845</v>
      </c>
      <c r="E57" s="137">
        <v>1.4878666325282353</v>
      </c>
      <c r="F57" s="137">
        <v>0.47382085677196023</v>
      </c>
      <c r="G57" s="137">
        <v>0.58195841658450609</v>
      </c>
      <c r="H57" s="137">
        <v>0.55768460790482188</v>
      </c>
      <c r="I57" s="137">
        <v>0.64449064449064453</v>
      </c>
      <c r="J57" s="137">
        <v>0.59134312442440984</v>
      </c>
      <c r="K57" s="137">
        <v>0.66441230946999952</v>
      </c>
      <c r="L57" s="137">
        <v>0.76232975410217074</v>
      </c>
      <c r="M57" s="137">
        <v>0.59004012272834561</v>
      </c>
      <c r="N57" s="137">
        <v>0.36382706742272775</v>
      </c>
      <c r="O57" s="137">
        <v>0.75738198766589937</v>
      </c>
      <c r="P57" s="137">
        <v>0.74289405684754517</v>
      </c>
      <c r="Q57" s="84" t="s">
        <v>518</v>
      </c>
      <c r="R57" s="79" t="s">
        <v>516</v>
      </c>
      <c r="S57" s="86" t="s">
        <v>514</v>
      </c>
      <c r="T57" s="138">
        <v>1.4289549834432147</v>
      </c>
      <c r="U57" s="138">
        <v>3.7316017316017316</v>
      </c>
      <c r="V57" s="138">
        <v>0.91218222054299125</v>
      </c>
      <c r="W57" s="138">
        <v>1.0250569476082005</v>
      </c>
      <c r="X57" s="138">
        <v>1.4745975793132349</v>
      </c>
      <c r="Y57" s="138">
        <v>1.8042759743888612</v>
      </c>
      <c r="Z57" s="138">
        <v>1.0174673583439842</v>
      </c>
      <c r="AA57" s="138">
        <v>1.7367549668874172</v>
      </c>
      <c r="AB57" s="138">
        <v>4.3297252289758541</v>
      </c>
      <c r="AC57" s="138">
        <v>4.6059581660680333</v>
      </c>
      <c r="AD57" s="138">
        <v>3.8010513546300042</v>
      </c>
      <c r="AE57" s="138">
        <v>1.4397775791877669</v>
      </c>
      <c r="AF57" s="138">
        <v>0.57070180015653538</v>
      </c>
      <c r="AG57" s="138">
        <v>0.68851204896085683</v>
      </c>
      <c r="AH57" s="138">
        <v>0.90416649696574758</v>
      </c>
      <c r="AI57" s="138">
        <v>0.61204925890421058</v>
      </c>
      <c r="AJ57" s="84" t="s">
        <v>518</v>
      </c>
    </row>
    <row r="58" spans="1:36" ht="13.5" customHeight="1" x14ac:dyDescent="0.2">
      <c r="A58" s="79" t="s">
        <v>519</v>
      </c>
      <c r="B58" s="86" t="s">
        <v>517</v>
      </c>
      <c r="C58" s="137">
        <v>1.7657467668675778E-2</v>
      </c>
      <c r="D58" s="137">
        <v>5.5302257561047542E-2</v>
      </c>
      <c r="E58" s="137">
        <v>3.1293562060823309E-2</v>
      </c>
      <c r="F58" s="137">
        <v>7.3561228905235823E-2</v>
      </c>
      <c r="G58" s="137">
        <v>2.7920043974069261E-2</v>
      </c>
      <c r="H58" s="137">
        <v>4.4328776525767888E-2</v>
      </c>
      <c r="I58" s="137">
        <v>0</v>
      </c>
      <c r="J58" s="137">
        <v>4.8470747903640154E-3</v>
      </c>
      <c r="K58" s="137">
        <v>0</v>
      </c>
      <c r="L58" s="137">
        <v>8.8318691024031989E-2</v>
      </c>
      <c r="M58" s="137">
        <v>0</v>
      </c>
      <c r="N58" s="137">
        <v>0</v>
      </c>
      <c r="O58" s="137">
        <v>4.2629380168812342E-3</v>
      </c>
      <c r="P58" s="137">
        <v>0</v>
      </c>
      <c r="Q58" s="84" t="s">
        <v>522</v>
      </c>
      <c r="R58" s="79" t="s">
        <v>519</v>
      </c>
      <c r="S58" s="86" t="s">
        <v>517</v>
      </c>
      <c r="T58" s="138">
        <v>7.4580113958414122E-3</v>
      </c>
      <c r="U58" s="138">
        <v>2.5974025974025976E-2</v>
      </c>
      <c r="V58" s="138">
        <v>0</v>
      </c>
      <c r="W58" s="138">
        <v>1.0847163466753445E-2</v>
      </c>
      <c r="X58" s="138">
        <v>3.944092488968866E-3</v>
      </c>
      <c r="Y58" s="138">
        <v>6.3868176084561461E-3</v>
      </c>
      <c r="Z58" s="138">
        <v>3.7591158559506805E-3</v>
      </c>
      <c r="AA58" s="138">
        <v>1.6556291390728477E-3</v>
      </c>
      <c r="AB58" s="138">
        <v>3.3305578684429647E-2</v>
      </c>
      <c r="AC58" s="138">
        <v>3.3805197549123173E-2</v>
      </c>
      <c r="AD58" s="138">
        <v>3.2349373230893652E-2</v>
      </c>
      <c r="AE58" s="138">
        <v>0</v>
      </c>
      <c r="AF58" s="138">
        <v>0</v>
      </c>
      <c r="AG58" s="138">
        <v>6.3751115644523773E-3</v>
      </c>
      <c r="AH58" s="138">
        <v>6.5165152934468298E-2</v>
      </c>
      <c r="AI58" s="152">
        <v>0</v>
      </c>
      <c r="AJ58" s="84" t="s">
        <v>522</v>
      </c>
    </row>
    <row r="59" spans="1:36" ht="13.5" customHeight="1" x14ac:dyDescent="0.2">
      <c r="A59" s="79" t="s">
        <v>523</v>
      </c>
      <c r="B59" s="89" t="s">
        <v>520</v>
      </c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41"/>
      <c r="Q59" s="84"/>
      <c r="R59" s="79" t="s">
        <v>523</v>
      </c>
      <c r="S59" s="89" t="s">
        <v>520</v>
      </c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52"/>
      <c r="AJ59" s="84"/>
    </row>
    <row r="60" spans="1:36" ht="11.25" customHeight="1" x14ac:dyDescent="0.2">
      <c r="A60" s="79"/>
      <c r="B60" s="86" t="s">
        <v>521</v>
      </c>
      <c r="C60" s="137">
        <v>1.8033158470136965E-2</v>
      </c>
      <c r="D60" s="137">
        <v>9.8315124552973421E-3</v>
      </c>
      <c r="E60" s="137">
        <v>8.5346078347699923E-3</v>
      </c>
      <c r="F60" s="137">
        <v>1.0817827780181739E-2</v>
      </c>
      <c r="G60" s="137">
        <v>3.402755359339691E-2</v>
      </c>
      <c r="H60" s="137">
        <v>4.2898815992678599E-3</v>
      </c>
      <c r="I60" s="137">
        <v>2.9106029106029104E-2</v>
      </c>
      <c r="J60" s="137">
        <v>0.14056516892055645</v>
      </c>
      <c r="K60" s="137">
        <v>1.6992642185933492E-3</v>
      </c>
      <c r="L60" s="137">
        <v>1.3945056477478734E-2</v>
      </c>
      <c r="M60" s="137">
        <v>2.3601604909133819E-2</v>
      </c>
      <c r="N60" s="137">
        <v>0</v>
      </c>
      <c r="O60" s="137">
        <v>4.2629380168812342E-3</v>
      </c>
      <c r="P60" s="137">
        <v>1.6149870801033594E-2</v>
      </c>
      <c r="Q60" s="84" t="s">
        <v>525</v>
      </c>
      <c r="R60" s="79"/>
      <c r="S60" s="86" t="s">
        <v>521</v>
      </c>
      <c r="T60" s="138">
        <v>5.2206079770889889E-2</v>
      </c>
      <c r="U60" s="138">
        <v>4.3290043290043288E-2</v>
      </c>
      <c r="V60" s="138">
        <v>6.477033518648459E-2</v>
      </c>
      <c r="W60" s="138">
        <v>3.2541490400260331E-2</v>
      </c>
      <c r="X60" s="138">
        <v>4.9301156112110832E-3</v>
      </c>
      <c r="Y60" s="138">
        <v>3.193408804228073E-3</v>
      </c>
      <c r="Z60" s="138">
        <v>1.0024308949201815E-2</v>
      </c>
      <c r="AA60" s="138">
        <v>0</v>
      </c>
      <c r="AB60" s="138">
        <v>5.550929780738274E-3</v>
      </c>
      <c r="AC60" s="138">
        <v>0</v>
      </c>
      <c r="AD60" s="138">
        <v>1.6174686615446826E-2</v>
      </c>
      <c r="AE60" s="138">
        <v>0</v>
      </c>
      <c r="AF60" s="138">
        <v>8.4789981737542389E-2</v>
      </c>
      <c r="AG60" s="138">
        <v>5.7376004080071402E-2</v>
      </c>
      <c r="AH60" s="138">
        <v>0</v>
      </c>
      <c r="AI60" s="152">
        <v>2.9496349826708946E-2</v>
      </c>
      <c r="AJ60" s="84" t="s">
        <v>525</v>
      </c>
    </row>
    <row r="61" spans="1:36" ht="13.5" customHeight="1" x14ac:dyDescent="0.2">
      <c r="A61" s="79" t="s">
        <v>526</v>
      </c>
      <c r="B61" s="86" t="s">
        <v>524</v>
      </c>
      <c r="C61" s="137">
        <v>9.7606974824959387</v>
      </c>
      <c r="D61" s="137">
        <v>8.7475882071008098</v>
      </c>
      <c r="E61" s="137">
        <v>7.9912378026229689</v>
      </c>
      <c r="F61" s="137">
        <v>9.3228039809606233</v>
      </c>
      <c r="G61" s="137">
        <v>11.640913334438501</v>
      </c>
      <c r="H61" s="137">
        <v>12.143224846994222</v>
      </c>
      <c r="I61" s="137">
        <v>9.9085239085239092</v>
      </c>
      <c r="J61" s="137">
        <v>11.957733507828026</v>
      </c>
      <c r="K61" s="137">
        <v>10.809019694472294</v>
      </c>
      <c r="L61" s="137">
        <v>8.776088876493283</v>
      </c>
      <c r="M61" s="137">
        <v>9.6530564078357326</v>
      </c>
      <c r="N61" s="137">
        <v>13.281326821593629</v>
      </c>
      <c r="O61" s="137">
        <v>10.283627476056498</v>
      </c>
      <c r="P61" s="137">
        <v>7.8730620155038764</v>
      </c>
      <c r="Q61" s="84" t="s">
        <v>528</v>
      </c>
      <c r="R61" s="79" t="s">
        <v>526</v>
      </c>
      <c r="S61" s="86" t="s">
        <v>524</v>
      </c>
      <c r="T61" s="138">
        <v>7.6549028966916257</v>
      </c>
      <c r="U61" s="138">
        <v>7.4545454545454541</v>
      </c>
      <c r="V61" s="138">
        <v>8.2636152642089922</v>
      </c>
      <c r="W61" s="138">
        <v>6.5571103156524559</v>
      </c>
      <c r="X61" s="138">
        <v>10.694899795400202</v>
      </c>
      <c r="Y61" s="138">
        <v>9.8963738843027986</v>
      </c>
      <c r="Z61" s="138">
        <v>7.6848858481818407</v>
      </c>
      <c r="AA61" s="138">
        <v>15.5</v>
      </c>
      <c r="AB61" s="138">
        <v>7.5187343880099915</v>
      </c>
      <c r="AC61" s="138">
        <v>7.9822522712867103</v>
      </c>
      <c r="AD61" s="138">
        <v>6.6316215123331981</v>
      </c>
      <c r="AE61" s="138">
        <v>6.325091847880052</v>
      </c>
      <c r="AF61" s="138">
        <v>7.5658752935037832</v>
      </c>
      <c r="AG61" s="138">
        <v>5.7949764120872116</v>
      </c>
      <c r="AH61" s="138">
        <v>8.0967702521076852</v>
      </c>
      <c r="AI61" s="138">
        <v>5.626428729444731</v>
      </c>
      <c r="AJ61" s="84" t="s">
        <v>528</v>
      </c>
    </row>
    <row r="62" spans="1:36" ht="13.5" customHeight="1" x14ac:dyDescent="0.2">
      <c r="A62" s="79" t="s">
        <v>530</v>
      </c>
      <c r="B62" s="86" t="s">
        <v>527</v>
      </c>
      <c r="C62" s="137">
        <v>3.7569080146118673E-4</v>
      </c>
      <c r="D62" s="137">
        <v>0</v>
      </c>
      <c r="E62" s="137">
        <v>0</v>
      </c>
      <c r="F62" s="137">
        <v>0</v>
      </c>
      <c r="G62" s="137">
        <v>0</v>
      </c>
      <c r="H62" s="137">
        <v>0</v>
      </c>
      <c r="I62" s="137">
        <v>0</v>
      </c>
      <c r="J62" s="137">
        <v>0</v>
      </c>
      <c r="K62" s="137">
        <v>0</v>
      </c>
      <c r="L62" s="137">
        <v>0</v>
      </c>
      <c r="M62" s="137">
        <v>0</v>
      </c>
      <c r="N62" s="137">
        <v>0</v>
      </c>
      <c r="O62" s="137">
        <v>1.4209793389604116E-3</v>
      </c>
      <c r="P62" s="137">
        <v>0</v>
      </c>
      <c r="Q62" s="84" t="s">
        <v>531</v>
      </c>
      <c r="R62" s="79" t="s">
        <v>530</v>
      </c>
      <c r="S62" s="86" t="s">
        <v>604</v>
      </c>
      <c r="T62" s="138">
        <v>1.4916022791682828E-3</v>
      </c>
      <c r="U62" s="138">
        <v>0</v>
      </c>
      <c r="V62" s="138">
        <v>0</v>
      </c>
      <c r="W62" s="138">
        <v>5.4235817333767224E-3</v>
      </c>
      <c r="X62" s="138">
        <v>4.9301156112110825E-4</v>
      </c>
      <c r="Y62" s="138">
        <v>1.5967044021140365E-3</v>
      </c>
      <c r="Z62" s="138">
        <v>0</v>
      </c>
      <c r="AA62" s="138">
        <v>0</v>
      </c>
      <c r="AB62" s="138">
        <v>0</v>
      </c>
      <c r="AC62" s="138">
        <v>0</v>
      </c>
      <c r="AD62" s="138">
        <v>0</v>
      </c>
      <c r="AE62" s="138">
        <v>0</v>
      </c>
      <c r="AF62" s="138">
        <v>0</v>
      </c>
      <c r="AG62" s="138">
        <v>0</v>
      </c>
      <c r="AH62" s="138">
        <v>0</v>
      </c>
      <c r="AI62" s="138">
        <v>0</v>
      </c>
      <c r="AJ62" s="84" t="s">
        <v>531</v>
      </c>
    </row>
    <row r="63" spans="1:36" ht="13.5" customHeight="1" x14ac:dyDescent="0.2">
      <c r="A63" s="79" t="s">
        <v>532</v>
      </c>
      <c r="B63" s="86" t="s">
        <v>1672</v>
      </c>
      <c r="C63" s="137">
        <v>1.1036543444258129</v>
      </c>
      <c r="D63" s="137">
        <v>0.47805729313883322</v>
      </c>
      <c r="E63" s="137">
        <v>0.61449176410343942</v>
      </c>
      <c r="F63" s="137">
        <v>0.37429684119428819</v>
      </c>
      <c r="G63" s="137">
        <v>0.85592384808006083</v>
      </c>
      <c r="H63" s="137">
        <v>0.93376422810730419</v>
      </c>
      <c r="I63" s="137">
        <v>0.89397089397089402</v>
      </c>
      <c r="J63" s="137">
        <v>0.54771945131113375</v>
      </c>
      <c r="K63" s="137">
        <v>1.678873047970229</v>
      </c>
      <c r="L63" s="137">
        <v>1.2411100264956072</v>
      </c>
      <c r="M63" s="137">
        <v>1.2272834552749587</v>
      </c>
      <c r="N63" s="137">
        <v>0.83909666000196659</v>
      </c>
      <c r="O63" s="137">
        <v>1.4138744422656093</v>
      </c>
      <c r="P63" s="137">
        <v>0.54102067183462532</v>
      </c>
      <c r="Q63" s="84" t="s">
        <v>534</v>
      </c>
      <c r="R63" s="79" t="s">
        <v>532</v>
      </c>
      <c r="S63" s="86" t="s">
        <v>1672</v>
      </c>
      <c r="T63" s="138">
        <v>0.89048656066346465</v>
      </c>
      <c r="U63" s="138">
        <v>0.87445887445887438</v>
      </c>
      <c r="V63" s="138">
        <v>0.76375020240729741</v>
      </c>
      <c r="W63" s="138">
        <v>1.1552229092092419</v>
      </c>
      <c r="X63" s="138">
        <v>1.2966204057485149</v>
      </c>
      <c r="Y63" s="138">
        <v>1.3220712449504224</v>
      </c>
      <c r="Z63" s="138">
        <v>1.1878806104804149</v>
      </c>
      <c r="AA63" s="138">
        <v>1.4139072847682119</v>
      </c>
      <c r="AB63" s="138">
        <v>0.8770469053566472</v>
      </c>
      <c r="AC63" s="138">
        <v>0.93809423198816821</v>
      </c>
      <c r="AD63" s="138">
        <v>0.7602102709260008</v>
      </c>
      <c r="AE63" s="138">
        <v>2.4625161354383875</v>
      </c>
      <c r="AF63" s="138">
        <v>0.91964518653795979</v>
      </c>
      <c r="AG63" s="138">
        <v>1.0582685196990949</v>
      </c>
      <c r="AH63" s="138">
        <v>1.5680364924856434</v>
      </c>
      <c r="AI63" s="138">
        <v>1.0471204188481675</v>
      </c>
      <c r="AJ63" s="84" t="s">
        <v>534</v>
      </c>
    </row>
    <row r="64" spans="1:36" ht="13.5" customHeight="1" x14ac:dyDescent="0.2">
      <c r="A64" s="79" t="s">
        <v>535</v>
      </c>
      <c r="B64" s="86" t="s">
        <v>533</v>
      </c>
      <c r="C64" s="137">
        <v>11.646289615029636</v>
      </c>
      <c r="D64" s="137">
        <v>12.090302441901907</v>
      </c>
      <c r="E64" s="137">
        <v>11.90577792950414</v>
      </c>
      <c r="F64" s="137">
        <v>12.230636088273474</v>
      </c>
      <c r="G64" s="137">
        <v>14.183382338827183</v>
      </c>
      <c r="H64" s="137">
        <v>13.365841102785565</v>
      </c>
      <c r="I64" s="137">
        <v>12.440748440748441</v>
      </c>
      <c r="J64" s="137">
        <v>18.985991953855848</v>
      </c>
      <c r="K64" s="137">
        <v>10.372308790293802</v>
      </c>
      <c r="L64" s="137">
        <v>10.705155022544508</v>
      </c>
      <c r="M64" s="137">
        <v>13.889544489025255</v>
      </c>
      <c r="N64" s="137">
        <v>10.550984955259105</v>
      </c>
      <c r="O64" s="137">
        <v>11.217210901753488</v>
      </c>
      <c r="P64" s="137">
        <v>12.370801033591732</v>
      </c>
      <c r="Q64" s="84" t="s">
        <v>537</v>
      </c>
      <c r="R64" s="79" t="s">
        <v>535</v>
      </c>
      <c r="S64" s="86" t="s">
        <v>533</v>
      </c>
      <c r="T64" s="138">
        <v>11.507711583783301</v>
      </c>
      <c r="U64" s="138">
        <v>12.891774891774894</v>
      </c>
      <c r="V64" s="138">
        <v>11.413072812651807</v>
      </c>
      <c r="W64" s="138">
        <v>10.830892721553314</v>
      </c>
      <c r="X64" s="138">
        <v>11.001552986417531</v>
      </c>
      <c r="Y64" s="138">
        <v>10.851203116766992</v>
      </c>
      <c r="Z64" s="138">
        <v>11.420193970378168</v>
      </c>
      <c r="AA64" s="138">
        <v>10.60430463576159</v>
      </c>
      <c r="AB64" s="138">
        <v>11.6097696364141</v>
      </c>
      <c r="AC64" s="138">
        <v>11.713500950771181</v>
      </c>
      <c r="AD64" s="138">
        <v>11.411241407197735</v>
      </c>
      <c r="AE64" s="138">
        <v>11.647304140601728</v>
      </c>
      <c r="AF64" s="138">
        <v>11.332507174536916</v>
      </c>
      <c r="AG64" s="138">
        <v>10.793063878617875</v>
      </c>
      <c r="AH64" s="138">
        <v>11.045493422392376</v>
      </c>
      <c r="AI64" s="138">
        <v>10.397463313914903</v>
      </c>
      <c r="AJ64" s="84" t="s">
        <v>537</v>
      </c>
    </row>
    <row r="65" spans="1:36" ht="13.5" customHeight="1" x14ac:dyDescent="0.2">
      <c r="A65" s="79" t="s">
        <v>538</v>
      </c>
      <c r="B65" s="86" t="s">
        <v>536</v>
      </c>
      <c r="C65" s="137">
        <v>0.90040562083531084</v>
      </c>
      <c r="D65" s="137">
        <v>1.194528763318627</v>
      </c>
      <c r="E65" s="137">
        <v>1.1863104890330289</v>
      </c>
      <c r="F65" s="137">
        <v>1.2007788836001732</v>
      </c>
      <c r="G65" s="137">
        <v>0.76169369966757705</v>
      </c>
      <c r="H65" s="137">
        <v>0.71355030601155411</v>
      </c>
      <c r="I65" s="137">
        <v>0.84407484407484412</v>
      </c>
      <c r="J65" s="137">
        <v>0.82884978915224661</v>
      </c>
      <c r="K65" s="137">
        <v>0.58284762697751868</v>
      </c>
      <c r="L65" s="137">
        <v>0.85064844512620275</v>
      </c>
      <c r="M65" s="137">
        <v>1.0148690110927543</v>
      </c>
      <c r="N65" s="137">
        <v>0.52443541250122916</v>
      </c>
      <c r="O65" s="137">
        <v>0.83979878932560326</v>
      </c>
      <c r="P65" s="137">
        <v>0.79941860465116288</v>
      </c>
      <c r="Q65" s="84" t="s">
        <v>540</v>
      </c>
      <c r="R65" s="79" t="s">
        <v>538</v>
      </c>
      <c r="S65" s="86" t="s">
        <v>536</v>
      </c>
      <c r="T65" s="138">
        <v>1.0739536410011634</v>
      </c>
      <c r="U65" s="138">
        <v>1.1688311688311688</v>
      </c>
      <c r="V65" s="138">
        <v>0.97965131969557939</v>
      </c>
      <c r="W65" s="138">
        <v>1.2040351448096323</v>
      </c>
      <c r="X65" s="138">
        <v>0.92242463085759363</v>
      </c>
      <c r="Y65" s="138">
        <v>0.80154560986124646</v>
      </c>
      <c r="Z65" s="138">
        <v>1.1390121043530563</v>
      </c>
      <c r="AA65" s="138">
        <v>0.76158940397350994</v>
      </c>
      <c r="AB65" s="138">
        <v>0.97418817651956702</v>
      </c>
      <c r="AC65" s="138">
        <v>0.89161208535812386</v>
      </c>
      <c r="AD65" s="138">
        <v>1.1322280630812778</v>
      </c>
      <c r="AE65" s="138">
        <v>0.70499453877469964</v>
      </c>
      <c r="AF65" s="138">
        <v>1.0044351682755022</v>
      </c>
      <c r="AG65" s="138">
        <v>1.3260232054060945</v>
      </c>
      <c r="AH65" s="138">
        <v>0.71274386022074698</v>
      </c>
      <c r="AI65" s="138">
        <v>1.3199616547452253</v>
      </c>
      <c r="AJ65" s="84" t="s">
        <v>540</v>
      </c>
    </row>
    <row r="66" spans="1:36" ht="13.5" customHeight="1" x14ac:dyDescent="0.2">
      <c r="A66" s="79" t="s">
        <v>541</v>
      </c>
      <c r="B66" s="86" t="s">
        <v>539</v>
      </c>
      <c r="C66" s="137">
        <v>0.49603708819592024</v>
      </c>
      <c r="D66" s="137">
        <v>0.25439038478081871</v>
      </c>
      <c r="E66" s="137">
        <v>0.27310745071263975</v>
      </c>
      <c r="F66" s="137">
        <v>0.2401557767200346</v>
      </c>
      <c r="G66" s="137">
        <v>0.21463533805065743</v>
      </c>
      <c r="H66" s="137">
        <v>0.21878396156266086</v>
      </c>
      <c r="I66" s="137">
        <v>0.18711018711018712</v>
      </c>
      <c r="J66" s="137">
        <v>0.23265958993747274</v>
      </c>
      <c r="K66" s="137">
        <v>0.62872776087953919</v>
      </c>
      <c r="L66" s="137">
        <v>0.5392088504625111</v>
      </c>
      <c r="M66" s="137">
        <v>0.55463771536464479</v>
      </c>
      <c r="N66" s="137">
        <v>0.65554426562653645</v>
      </c>
      <c r="O66" s="137">
        <v>0.79148549180094918</v>
      </c>
      <c r="P66" s="137">
        <v>0.56524547803617575</v>
      </c>
      <c r="Q66" s="84" t="s">
        <v>543</v>
      </c>
      <c r="R66" s="79" t="s">
        <v>541</v>
      </c>
      <c r="S66" s="86" t="s">
        <v>539</v>
      </c>
      <c r="T66" s="138">
        <v>0.62498135497151042</v>
      </c>
      <c r="U66" s="138">
        <v>0.51948051948051943</v>
      </c>
      <c r="V66" s="138">
        <v>0.66119717169536352</v>
      </c>
      <c r="W66" s="138">
        <v>0.61828831760494629</v>
      </c>
      <c r="X66" s="138">
        <v>0.55118692533339908</v>
      </c>
      <c r="Y66" s="138">
        <v>0.59876415079276379</v>
      </c>
      <c r="Z66" s="138">
        <v>0.47364859784978569</v>
      </c>
      <c r="AA66" s="138">
        <v>0.60430463576158944</v>
      </c>
      <c r="AB66" s="138">
        <v>0.40244240910352486</v>
      </c>
      <c r="AC66" s="138">
        <v>0.42256496936403976</v>
      </c>
      <c r="AD66" s="138">
        <v>0.3639304488475536</v>
      </c>
      <c r="AE66" s="138">
        <v>0.47661602621388144</v>
      </c>
      <c r="AF66" s="138">
        <v>0.485911818418993</v>
      </c>
      <c r="AG66" s="138">
        <v>0.61201071018742825</v>
      </c>
      <c r="AH66" s="138">
        <v>0.37062680731478842</v>
      </c>
      <c r="AI66" s="138">
        <v>0.60467517144753336</v>
      </c>
      <c r="AJ66" s="84" t="s">
        <v>543</v>
      </c>
    </row>
    <row r="67" spans="1:36" ht="13.5" customHeight="1" x14ac:dyDescent="0.2">
      <c r="A67" s="79" t="s">
        <v>544</v>
      </c>
      <c r="B67" s="86" t="s">
        <v>542</v>
      </c>
      <c r="C67" s="137">
        <v>3.3919870161259018</v>
      </c>
      <c r="D67" s="137">
        <v>4.1304641702817957</v>
      </c>
      <c r="E67" s="137">
        <v>4.4067025120195726</v>
      </c>
      <c r="F67" s="137">
        <v>3.9203807875378622</v>
      </c>
      <c r="G67" s="137">
        <v>3.3504052768883108</v>
      </c>
      <c r="H67" s="137">
        <v>3.5849110564548416</v>
      </c>
      <c r="I67" s="137">
        <v>3.247401247401247</v>
      </c>
      <c r="J67" s="137">
        <v>2.6755852842809364</v>
      </c>
      <c r="K67" s="137">
        <v>2.8258763955207393</v>
      </c>
      <c r="L67" s="137">
        <v>3.6954399665318647</v>
      </c>
      <c r="M67" s="137">
        <v>2.4545669105499175</v>
      </c>
      <c r="N67" s="137">
        <v>2.661509718443738</v>
      </c>
      <c r="O67" s="137">
        <v>2.9954244465285473</v>
      </c>
      <c r="P67" s="137">
        <v>2.9069767441860463</v>
      </c>
      <c r="Q67" s="84" t="s">
        <v>546</v>
      </c>
      <c r="R67" s="79" t="s">
        <v>544</v>
      </c>
      <c r="S67" s="86" t="s">
        <v>542</v>
      </c>
      <c r="T67" s="138">
        <v>2.7863130574863519</v>
      </c>
      <c r="U67" s="138">
        <v>2.6060606060606064</v>
      </c>
      <c r="V67" s="138">
        <v>2.8552922761375292</v>
      </c>
      <c r="W67" s="138">
        <v>2.7606031022887514</v>
      </c>
      <c r="X67" s="138">
        <v>3.7242093327088521</v>
      </c>
      <c r="Y67" s="138">
        <v>3.5494738858995034</v>
      </c>
      <c r="Z67" s="138">
        <v>4.2440418013683177</v>
      </c>
      <c r="AA67" s="138">
        <v>3.2185430463576159</v>
      </c>
      <c r="AB67" s="138">
        <v>3.7774077157923953</v>
      </c>
      <c r="AC67" s="138">
        <v>3.414324952461441</v>
      </c>
      <c r="AD67" s="138">
        <v>4.472300849171047</v>
      </c>
      <c r="AE67" s="138">
        <v>3.2370171780359449</v>
      </c>
      <c r="AF67" s="138">
        <v>3.6753195930080875</v>
      </c>
      <c r="AG67" s="138">
        <v>3.0473033278082364</v>
      </c>
      <c r="AH67" s="138">
        <v>3.2460391805482018</v>
      </c>
      <c r="AI67" s="138">
        <v>3.1561094314578568</v>
      </c>
      <c r="AJ67" s="84" t="s">
        <v>546</v>
      </c>
    </row>
    <row r="68" spans="1:36" ht="13.5" customHeight="1" x14ac:dyDescent="0.2">
      <c r="A68" s="79" t="s">
        <v>547</v>
      </c>
      <c r="B68" s="86" t="s">
        <v>545</v>
      </c>
      <c r="C68" s="137">
        <v>4.0746172023808782</v>
      </c>
      <c r="D68" s="137">
        <v>4.5286404247213383</v>
      </c>
      <c r="E68" s="137">
        <v>4.0169554208984097</v>
      </c>
      <c r="F68" s="137">
        <v>4.9177845088706187</v>
      </c>
      <c r="G68" s="137">
        <v>3.5702756231841062</v>
      </c>
      <c r="H68" s="137">
        <v>3.7350569124292168</v>
      </c>
      <c r="I68" s="137">
        <v>3.5135135135135136</v>
      </c>
      <c r="J68" s="137">
        <v>3.0778924918811499</v>
      </c>
      <c r="K68" s="137">
        <v>4.5064487077095619</v>
      </c>
      <c r="L68" s="137">
        <v>3.8534839399432896</v>
      </c>
      <c r="M68" s="137">
        <v>3.9414680198253484</v>
      </c>
      <c r="N68" s="137">
        <v>4.5658658100888259</v>
      </c>
      <c r="O68" s="137">
        <v>4.8057521243641119</v>
      </c>
      <c r="P68" s="137">
        <v>3.3107235142118863</v>
      </c>
      <c r="Q68" s="84" t="s">
        <v>549</v>
      </c>
      <c r="R68" s="79" t="s">
        <v>547</v>
      </c>
      <c r="S68" s="86" t="s">
        <v>545</v>
      </c>
      <c r="T68" s="138">
        <v>4.0183765400793536</v>
      </c>
      <c r="U68" s="138">
        <v>4</v>
      </c>
      <c r="V68" s="138">
        <v>3.7188967452906572</v>
      </c>
      <c r="W68" s="138">
        <v>4.6317388003037205</v>
      </c>
      <c r="X68" s="138">
        <v>3.6073655927231494</v>
      </c>
      <c r="Y68" s="138">
        <v>3.4584617349790037</v>
      </c>
      <c r="Z68" s="138">
        <v>4.0999423602235421</v>
      </c>
      <c r="AA68" s="138">
        <v>3.1109271523178808</v>
      </c>
      <c r="AB68" s="138">
        <v>3.8773244518456838</v>
      </c>
      <c r="AC68" s="138">
        <v>3.908725966617367</v>
      </c>
      <c r="AD68" s="138">
        <v>3.8172260412454508</v>
      </c>
      <c r="AE68" s="138">
        <v>7.625856419422103</v>
      </c>
      <c r="AF68" s="138">
        <v>4.1710148708583352</v>
      </c>
      <c r="AG68" s="138">
        <v>3.831442050235879</v>
      </c>
      <c r="AH68" s="138">
        <v>4.9444059789027817</v>
      </c>
      <c r="AI68" s="138">
        <v>3.6133028537718457</v>
      </c>
      <c r="AJ68" s="84" t="s">
        <v>549</v>
      </c>
    </row>
    <row r="69" spans="1:36" ht="13.5" customHeight="1" x14ac:dyDescent="0.2">
      <c r="A69" s="79" t="s">
        <v>550</v>
      </c>
      <c r="B69" s="86" t="s">
        <v>548</v>
      </c>
      <c r="C69" s="137">
        <v>0.36542191955458098</v>
      </c>
      <c r="D69" s="137">
        <v>0.40677882783792757</v>
      </c>
      <c r="E69" s="137">
        <v>0.38974709112116296</v>
      </c>
      <c r="F69" s="137">
        <v>0.41973171787105151</v>
      </c>
      <c r="G69" s="137">
        <v>0.36470557441127971</v>
      </c>
      <c r="H69" s="137">
        <v>0.4032488703311789</v>
      </c>
      <c r="I69" s="137">
        <v>0.41580041580041582</v>
      </c>
      <c r="J69" s="137">
        <v>0.17449469245310456</v>
      </c>
      <c r="K69" s="137">
        <v>0.36534180699757002</v>
      </c>
      <c r="L69" s="137">
        <v>0.33932970761864922</v>
      </c>
      <c r="M69" s="137">
        <v>0.27141845645503898</v>
      </c>
      <c r="N69" s="137">
        <v>0.26221770625061458</v>
      </c>
      <c r="O69" s="137">
        <v>0.46466024384005455</v>
      </c>
      <c r="P69" s="137">
        <v>0.31492248062015504</v>
      </c>
      <c r="Q69" s="84" t="s">
        <v>553</v>
      </c>
      <c r="R69" s="79" t="s">
        <v>550</v>
      </c>
      <c r="S69" s="86" t="s">
        <v>548</v>
      </c>
      <c r="T69" s="138">
        <v>0.37886697890874377</v>
      </c>
      <c r="U69" s="138">
        <v>0.44155844155844159</v>
      </c>
      <c r="V69" s="138">
        <v>0.36433313542397583</v>
      </c>
      <c r="W69" s="138">
        <v>0.3688035578696171</v>
      </c>
      <c r="X69" s="138">
        <v>0.33771291936795916</v>
      </c>
      <c r="Y69" s="138">
        <v>0.20278145906848263</v>
      </c>
      <c r="Z69" s="138">
        <v>0.38718893316292008</v>
      </c>
      <c r="AA69" s="138">
        <v>0.41225165562913912</v>
      </c>
      <c r="AB69" s="138">
        <v>0.41909519844573967</v>
      </c>
      <c r="AC69" s="138">
        <v>0.44791886752588211</v>
      </c>
      <c r="AD69" s="138">
        <v>0.3639304488475536</v>
      </c>
      <c r="AE69" s="138">
        <v>0.50640452785224899</v>
      </c>
      <c r="AF69" s="138">
        <v>0.22828072006261416</v>
      </c>
      <c r="AG69" s="138">
        <v>0.36338135917378556</v>
      </c>
      <c r="AH69" s="138">
        <v>0.42764631613244819</v>
      </c>
      <c r="AI69" s="138">
        <v>0.28758941081041217</v>
      </c>
      <c r="AJ69" s="84" t="s">
        <v>553</v>
      </c>
    </row>
    <row r="70" spans="1:36" ht="13.5" customHeight="1" x14ac:dyDescent="0.2">
      <c r="A70" s="79" t="s">
        <v>554</v>
      </c>
      <c r="B70" s="89" t="s">
        <v>551</v>
      </c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84"/>
      <c r="R70" s="79" t="s">
        <v>554</v>
      </c>
      <c r="S70" s="89" t="s">
        <v>551</v>
      </c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84"/>
    </row>
    <row r="71" spans="1:36" ht="11.25" customHeight="1" x14ac:dyDescent="0.2">
      <c r="A71" s="79"/>
      <c r="B71" s="86" t="s">
        <v>552</v>
      </c>
      <c r="C71" s="137">
        <v>2.1289145416133917E-3</v>
      </c>
      <c r="D71" s="137">
        <v>0</v>
      </c>
      <c r="E71" s="137">
        <v>0</v>
      </c>
      <c r="F71" s="137">
        <v>0</v>
      </c>
      <c r="G71" s="137">
        <v>0</v>
      </c>
      <c r="H71" s="137">
        <v>0</v>
      </c>
      <c r="I71" s="137">
        <v>0</v>
      </c>
      <c r="J71" s="137">
        <v>0</v>
      </c>
      <c r="K71" s="137">
        <v>0</v>
      </c>
      <c r="L71" s="137">
        <v>0</v>
      </c>
      <c r="M71" s="137">
        <v>1.1800802454566909E-2</v>
      </c>
      <c r="N71" s="137">
        <v>0</v>
      </c>
      <c r="O71" s="137">
        <v>0</v>
      </c>
      <c r="P71" s="141">
        <v>0</v>
      </c>
      <c r="Q71" s="84" t="s">
        <v>556</v>
      </c>
      <c r="R71" s="79"/>
      <c r="S71" s="86" t="s">
        <v>552</v>
      </c>
      <c r="T71" s="138">
        <v>1.4916022791682824E-2</v>
      </c>
      <c r="U71" s="138">
        <v>3.4632034632034632E-2</v>
      </c>
      <c r="V71" s="138">
        <v>1.0795055864414097E-2</v>
      </c>
      <c r="W71" s="138">
        <v>1.0847163466753445E-2</v>
      </c>
      <c r="X71" s="138">
        <v>2.4650578056055416E-3</v>
      </c>
      <c r="Y71" s="138">
        <v>0</v>
      </c>
      <c r="Z71" s="138">
        <v>6.2651930932511339E-3</v>
      </c>
      <c r="AA71" s="138">
        <v>0</v>
      </c>
      <c r="AB71" s="138">
        <v>2.775464890369137E-3</v>
      </c>
      <c r="AC71" s="138">
        <v>4.2256496936403966E-3</v>
      </c>
      <c r="AD71" s="138">
        <v>0</v>
      </c>
      <c r="AE71" s="138">
        <v>0</v>
      </c>
      <c r="AF71" s="138">
        <v>0</v>
      </c>
      <c r="AG71" s="138">
        <v>0</v>
      </c>
      <c r="AH71" s="138">
        <v>0</v>
      </c>
      <c r="AI71" s="138">
        <v>0</v>
      </c>
      <c r="AJ71" s="84" t="s">
        <v>556</v>
      </c>
    </row>
    <row r="72" spans="1:36" ht="13.5" customHeight="1" x14ac:dyDescent="0.2">
      <c r="A72" s="79" t="s">
        <v>558</v>
      </c>
      <c r="B72" s="86" t="s">
        <v>555</v>
      </c>
      <c r="C72" s="137">
        <v>1.6886049223008806</v>
      </c>
      <c r="D72" s="137">
        <v>1.3837853780831009</v>
      </c>
      <c r="E72" s="137">
        <v>1.024152940172399</v>
      </c>
      <c r="F72" s="137">
        <v>1.6572912159238422</v>
      </c>
      <c r="G72" s="137">
        <v>0.65437603064224825</v>
      </c>
      <c r="H72" s="137">
        <v>0.69210089801521479</v>
      </c>
      <c r="I72" s="137">
        <v>0.84823284823284817</v>
      </c>
      <c r="J72" s="137">
        <v>0.30051863700256892</v>
      </c>
      <c r="K72" s="137">
        <v>2.2923074308824281</v>
      </c>
      <c r="L72" s="137">
        <v>1.4363408171803096</v>
      </c>
      <c r="M72" s="137">
        <v>1.8881283927307055</v>
      </c>
      <c r="N72" s="137">
        <v>5.3262971582156089</v>
      </c>
      <c r="O72" s="137">
        <v>1.9737403018160116</v>
      </c>
      <c r="P72" s="137">
        <v>1.8087855297157622</v>
      </c>
      <c r="Q72" s="84" t="s">
        <v>560</v>
      </c>
      <c r="R72" s="79" t="s">
        <v>558</v>
      </c>
      <c r="S72" s="86" t="s">
        <v>555</v>
      </c>
      <c r="T72" s="138">
        <v>2.1091256227439512</v>
      </c>
      <c r="U72" s="138">
        <v>2.1038961038961039</v>
      </c>
      <c r="V72" s="138">
        <v>1.9727964592216767</v>
      </c>
      <c r="W72" s="138">
        <v>2.3863759626857579</v>
      </c>
      <c r="X72" s="138">
        <v>1.4533980821850272</v>
      </c>
      <c r="Y72" s="138">
        <v>1.6621692826007122</v>
      </c>
      <c r="Z72" s="138">
        <v>1.43598225697316</v>
      </c>
      <c r="AA72" s="138">
        <v>1.259933774834437</v>
      </c>
      <c r="AB72" s="138">
        <v>1.4709963918956424</v>
      </c>
      <c r="AC72" s="138">
        <v>1.4071413479822523</v>
      </c>
      <c r="AD72" s="138">
        <v>1.5932066316215121</v>
      </c>
      <c r="AE72" s="138">
        <v>3.2469466785820673</v>
      </c>
      <c r="AF72" s="138">
        <v>0.78593790764414295</v>
      </c>
      <c r="AG72" s="138">
        <v>1.6447787836287135</v>
      </c>
      <c r="AH72" s="138">
        <v>1.7716775954058568</v>
      </c>
      <c r="AI72" s="138">
        <v>2.9422608952142175</v>
      </c>
      <c r="AJ72" s="84" t="s">
        <v>560</v>
      </c>
    </row>
    <row r="73" spans="1:36" ht="14.25" customHeight="1" x14ac:dyDescent="0.2">
      <c r="A73" s="59"/>
      <c r="B73" s="364"/>
      <c r="C73" s="112" t="s">
        <v>451</v>
      </c>
      <c r="D73" s="134"/>
      <c r="E73" s="134"/>
      <c r="F73" s="134"/>
      <c r="G73" s="112" t="s">
        <v>451</v>
      </c>
      <c r="H73" s="153"/>
      <c r="I73" s="134"/>
      <c r="J73" s="134"/>
      <c r="K73" s="134"/>
      <c r="L73" s="134"/>
      <c r="M73" s="134"/>
      <c r="N73" s="134"/>
      <c r="O73" s="134"/>
      <c r="P73" s="134"/>
      <c r="Q73" s="85"/>
      <c r="S73" s="112"/>
      <c r="T73" s="112" t="s">
        <v>451</v>
      </c>
      <c r="U73" s="154"/>
      <c r="V73" s="135"/>
      <c r="W73" s="135"/>
      <c r="X73" s="135"/>
      <c r="Y73" s="135"/>
      <c r="Z73" s="112" t="s">
        <v>451</v>
      </c>
      <c r="AA73" s="154"/>
      <c r="AB73" s="135"/>
      <c r="AC73" s="135"/>
      <c r="AD73" s="135"/>
      <c r="AE73" s="135"/>
      <c r="AF73" s="135"/>
      <c r="AG73" s="135"/>
      <c r="AH73" s="135"/>
      <c r="AI73" s="135"/>
      <c r="AJ73" s="85"/>
    </row>
    <row r="74" spans="1:36" ht="13.5" customHeight="1" x14ac:dyDescent="0.2">
      <c r="A74" s="59"/>
      <c r="B74" s="364" t="s">
        <v>557</v>
      </c>
      <c r="C74" s="112"/>
      <c r="D74" s="134"/>
      <c r="E74" s="134"/>
      <c r="F74" s="134"/>
      <c r="G74" s="112"/>
      <c r="H74" s="153"/>
      <c r="I74" s="134"/>
      <c r="J74" s="134"/>
      <c r="K74" s="134"/>
      <c r="L74" s="134"/>
      <c r="M74" s="134"/>
      <c r="N74" s="134"/>
      <c r="O74" s="134"/>
      <c r="P74" s="134"/>
      <c r="Q74" s="85"/>
      <c r="S74" s="364" t="s">
        <v>557</v>
      </c>
      <c r="T74" s="112"/>
      <c r="U74" s="154"/>
      <c r="V74" s="135"/>
      <c r="W74" s="135"/>
      <c r="X74" s="135"/>
      <c r="Y74" s="135"/>
      <c r="Z74" s="112"/>
      <c r="AA74" s="154"/>
      <c r="AB74" s="135"/>
      <c r="AC74" s="135"/>
      <c r="AD74" s="135"/>
      <c r="AE74" s="135"/>
      <c r="AF74" s="135"/>
      <c r="AG74" s="135"/>
      <c r="AH74" s="135"/>
      <c r="AI74" s="135"/>
      <c r="AJ74" s="85"/>
    </row>
    <row r="75" spans="1:36" ht="16.5" customHeight="1" x14ac:dyDescent="0.2">
      <c r="A75" s="79" t="s">
        <v>562</v>
      </c>
      <c r="B75" s="86" t="s">
        <v>559</v>
      </c>
      <c r="C75" s="155">
        <v>100</v>
      </c>
      <c r="D75" s="156">
        <v>100</v>
      </c>
      <c r="E75" s="156">
        <v>100</v>
      </c>
      <c r="F75" s="156">
        <v>100</v>
      </c>
      <c r="G75" s="156">
        <v>100</v>
      </c>
      <c r="H75" s="156">
        <v>100</v>
      </c>
      <c r="I75" s="156">
        <v>100</v>
      </c>
      <c r="J75" s="156">
        <v>100</v>
      </c>
      <c r="K75" s="157">
        <v>100</v>
      </c>
      <c r="L75" s="157">
        <v>100</v>
      </c>
      <c r="M75" s="157">
        <v>100</v>
      </c>
      <c r="N75" s="157">
        <v>100</v>
      </c>
      <c r="O75" s="157">
        <v>100</v>
      </c>
      <c r="P75" s="157">
        <v>100</v>
      </c>
      <c r="Q75" s="84" t="s">
        <v>564</v>
      </c>
      <c r="R75" s="79" t="s">
        <v>562</v>
      </c>
      <c r="S75" s="86" t="s">
        <v>559</v>
      </c>
      <c r="T75" s="158">
        <v>100</v>
      </c>
      <c r="U75" s="158">
        <v>100</v>
      </c>
      <c r="V75" s="158">
        <v>100</v>
      </c>
      <c r="W75" s="158">
        <v>100</v>
      </c>
      <c r="X75" s="159">
        <v>100</v>
      </c>
      <c r="Y75" s="160">
        <v>100</v>
      </c>
      <c r="Z75" s="161">
        <v>100</v>
      </c>
      <c r="AA75" s="161">
        <v>100</v>
      </c>
      <c r="AB75" s="161">
        <v>100</v>
      </c>
      <c r="AC75" s="158">
        <v>100</v>
      </c>
      <c r="AD75" s="158">
        <v>100</v>
      </c>
      <c r="AE75" s="161">
        <v>100</v>
      </c>
      <c r="AF75" s="158">
        <v>100</v>
      </c>
      <c r="AG75" s="158">
        <v>100</v>
      </c>
      <c r="AH75" s="158">
        <v>100</v>
      </c>
      <c r="AI75" s="159">
        <v>100</v>
      </c>
      <c r="AJ75" s="84" t="s">
        <v>564</v>
      </c>
    </row>
    <row r="76" spans="1:36" ht="12" customHeight="1" x14ac:dyDescent="0.2">
      <c r="A76" s="59"/>
      <c r="B76" s="90" t="s">
        <v>561</v>
      </c>
      <c r="C76" s="143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84"/>
      <c r="S76" s="90" t="s">
        <v>561</v>
      </c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84"/>
    </row>
    <row r="77" spans="1:36" ht="13.5" customHeight="1" x14ac:dyDescent="0.2">
      <c r="A77" s="79" t="s">
        <v>565</v>
      </c>
      <c r="B77" s="86" t="s">
        <v>563</v>
      </c>
      <c r="C77" s="137">
        <v>13.691221251268788</v>
      </c>
      <c r="D77" s="137">
        <v>13.515021247969546</v>
      </c>
      <c r="E77" s="137">
        <v>13.970112932050649</v>
      </c>
      <c r="F77" s="137">
        <v>13.169591318402215</v>
      </c>
      <c r="G77" s="137">
        <v>14.457310870504299</v>
      </c>
      <c r="H77" s="137">
        <v>13.492937075765916</v>
      </c>
      <c r="I77" s="137">
        <v>14.879270485486771</v>
      </c>
      <c r="J77" s="137">
        <v>17.27727886831439</v>
      </c>
      <c r="K77" s="137">
        <v>14.038200605364784</v>
      </c>
      <c r="L77" s="137">
        <v>11.717927727751141</v>
      </c>
      <c r="M77" s="137">
        <v>11.595064664783708</v>
      </c>
      <c r="N77" s="137">
        <v>10.062711444838683</v>
      </c>
      <c r="O77" s="137">
        <v>13.088976144614017</v>
      </c>
      <c r="P77" s="137">
        <v>13.859149395933601</v>
      </c>
      <c r="Q77" s="84" t="s">
        <v>567</v>
      </c>
      <c r="R77" s="79" t="s">
        <v>565</v>
      </c>
      <c r="S77" s="86" t="s">
        <v>563</v>
      </c>
      <c r="T77" s="138">
        <v>16.081735425140423</v>
      </c>
      <c r="U77" s="138">
        <v>15.603934136368661</v>
      </c>
      <c r="V77" s="138">
        <v>16.185149601976391</v>
      </c>
      <c r="W77" s="138">
        <v>16.179206668155093</v>
      </c>
      <c r="X77" s="138">
        <v>13.536932985292538</v>
      </c>
      <c r="Y77" s="138">
        <v>13.372870864034825</v>
      </c>
      <c r="Z77" s="138">
        <v>12.976421729519727</v>
      </c>
      <c r="AA77" s="138">
        <v>14.397819263175284</v>
      </c>
      <c r="AB77" s="138">
        <v>13.448740142335064</v>
      </c>
      <c r="AC77" s="138">
        <v>13.142557407623265</v>
      </c>
      <c r="AD77" s="138">
        <v>14.043227339594885</v>
      </c>
      <c r="AE77" s="138">
        <v>15.798242956679795</v>
      </c>
      <c r="AF77" s="138">
        <v>13.32225453538291</v>
      </c>
      <c r="AG77" s="138">
        <v>13.776685608969435</v>
      </c>
      <c r="AH77" s="138">
        <v>14.518503477333875</v>
      </c>
      <c r="AI77" s="138">
        <v>12.691784812584968</v>
      </c>
      <c r="AJ77" s="84" t="s">
        <v>567</v>
      </c>
    </row>
    <row r="78" spans="1:36" ht="13.5" customHeight="1" x14ac:dyDescent="0.2">
      <c r="A78" s="79" t="s">
        <v>568</v>
      </c>
      <c r="B78" s="86" t="s">
        <v>566</v>
      </c>
      <c r="C78" s="137">
        <v>4.3416230126520254</v>
      </c>
      <c r="D78" s="137">
        <v>5.9313830049059018</v>
      </c>
      <c r="E78" s="137">
        <v>5.8291189779079051</v>
      </c>
      <c r="F78" s="137">
        <v>6.009004848764719</v>
      </c>
      <c r="G78" s="137">
        <v>4.052227470980867</v>
      </c>
      <c r="H78" s="137">
        <v>3.7217941662080354</v>
      </c>
      <c r="I78" s="137">
        <v>4.2961726175186232</v>
      </c>
      <c r="J78" s="137">
        <v>4.8954939203687511</v>
      </c>
      <c r="K78" s="137">
        <v>3.5215530737918797</v>
      </c>
      <c r="L78" s="137">
        <v>3.946906794526956</v>
      </c>
      <c r="M78" s="137">
        <v>3.8055596848520881</v>
      </c>
      <c r="N78" s="137">
        <v>3.3666144071293007</v>
      </c>
      <c r="O78" s="137">
        <v>3.9672544080604535</v>
      </c>
      <c r="P78" s="137">
        <v>3.6931539141538163</v>
      </c>
      <c r="Q78" s="84" t="s">
        <v>570</v>
      </c>
      <c r="R78" s="79" t="s">
        <v>568</v>
      </c>
      <c r="S78" s="86" t="s">
        <v>566</v>
      </c>
      <c r="T78" s="138">
        <v>4.5012589579701725</v>
      </c>
      <c r="U78" s="138">
        <v>3.4920985744281139</v>
      </c>
      <c r="V78" s="138">
        <v>4.7728520450178422</v>
      </c>
      <c r="W78" s="138">
        <v>4.591798764605195</v>
      </c>
      <c r="X78" s="138">
        <v>4.6264987138080764</v>
      </c>
      <c r="Y78" s="138">
        <v>3.9018351005411449</v>
      </c>
      <c r="Z78" s="138">
        <v>5.4725701654497954</v>
      </c>
      <c r="AA78" s="138">
        <v>4.3325623657690402</v>
      </c>
      <c r="AB78" s="138">
        <v>4.5893441046355061</v>
      </c>
      <c r="AC78" s="138">
        <v>4.1030423126238489</v>
      </c>
      <c r="AD78" s="138">
        <v>5.5335521104447212</v>
      </c>
      <c r="AE78" s="138">
        <v>4.6803998788245993</v>
      </c>
      <c r="AF78" s="138">
        <v>3.7021649817661451</v>
      </c>
      <c r="AG78" s="138">
        <v>3.3021041314698207</v>
      </c>
      <c r="AH78" s="138">
        <v>4.2590994466724199</v>
      </c>
      <c r="AI78" s="138">
        <v>3.4666925616624584</v>
      </c>
      <c r="AJ78" s="84" t="s">
        <v>570</v>
      </c>
    </row>
    <row r="79" spans="1:36" ht="13.5" customHeight="1" x14ac:dyDescent="0.2">
      <c r="A79" s="79" t="s">
        <v>571</v>
      </c>
      <c r="B79" s="86" t="s">
        <v>569</v>
      </c>
      <c r="C79" s="137">
        <v>7.1613695721378772</v>
      </c>
      <c r="D79" s="137">
        <v>11.393505832936814</v>
      </c>
      <c r="E79" s="137">
        <v>11.232366249667287</v>
      </c>
      <c r="F79" s="137">
        <v>11.515816208727776</v>
      </c>
      <c r="G79" s="137">
        <v>2.8733469893956496</v>
      </c>
      <c r="H79" s="137">
        <v>2.8779123096679506</v>
      </c>
      <c r="I79" s="137">
        <v>3.0118160801438481</v>
      </c>
      <c r="J79" s="137">
        <v>2.6861638718906464</v>
      </c>
      <c r="K79" s="137">
        <v>6.5316772779459349</v>
      </c>
      <c r="L79" s="137">
        <v>7.0225704595953689</v>
      </c>
      <c r="M79" s="137">
        <v>9.9598632376988245</v>
      </c>
      <c r="N79" s="137">
        <v>5.3015925406386666</v>
      </c>
      <c r="O79" s="137">
        <v>6.1323899837012892</v>
      </c>
      <c r="P79" s="137">
        <v>9.2034181318141624</v>
      </c>
      <c r="Q79" s="84" t="s">
        <v>573</v>
      </c>
      <c r="R79" s="79" t="s">
        <v>571</v>
      </c>
      <c r="S79" s="86" t="s">
        <v>569</v>
      </c>
      <c r="T79" s="138">
        <v>9.0102653496029443</v>
      </c>
      <c r="U79" s="138">
        <v>8.0450878550116034</v>
      </c>
      <c r="V79" s="138">
        <v>9.2849300027449893</v>
      </c>
      <c r="W79" s="138">
        <v>9.0645233311006912</v>
      </c>
      <c r="X79" s="138">
        <v>7.2001466321996723</v>
      </c>
      <c r="Y79" s="138">
        <v>6.4977335809421106</v>
      </c>
      <c r="Z79" s="138">
        <v>8.5873132828722625</v>
      </c>
      <c r="AA79" s="138">
        <v>6.2159259871138284</v>
      </c>
      <c r="AB79" s="138">
        <v>7.455279861511829</v>
      </c>
      <c r="AC79" s="138">
        <v>6.655787387807437</v>
      </c>
      <c r="AD79" s="138">
        <v>9.0075817585153324</v>
      </c>
      <c r="AE79" s="138">
        <v>7.6189033626173881</v>
      </c>
      <c r="AF79" s="138">
        <v>3.9883672621520567</v>
      </c>
      <c r="AG79" s="138">
        <v>8.3474120718783595</v>
      </c>
      <c r="AH79" s="138">
        <v>11.213767196304381</v>
      </c>
      <c r="AI79" s="138">
        <v>7.6034181394445524</v>
      </c>
      <c r="AJ79" s="84" t="s">
        <v>573</v>
      </c>
    </row>
    <row r="80" spans="1:36" ht="13.5" customHeight="1" x14ac:dyDescent="0.2">
      <c r="A80" s="79" t="s">
        <v>574</v>
      </c>
      <c r="B80" s="86" t="s">
        <v>572</v>
      </c>
      <c r="C80" s="137">
        <v>6.947363508632745</v>
      </c>
      <c r="D80" s="137">
        <v>8.6763909626396707</v>
      </c>
      <c r="E80" s="137">
        <v>8.9128864215369408</v>
      </c>
      <c r="F80" s="137">
        <v>8.4968829369660597</v>
      </c>
      <c r="G80" s="137">
        <v>5.944567534802057</v>
      </c>
      <c r="H80" s="137">
        <v>5.8911208952485783</v>
      </c>
      <c r="I80" s="137">
        <v>5.9208836372977132</v>
      </c>
      <c r="J80" s="137">
        <v>6.1591035524119846</v>
      </c>
      <c r="K80" s="137">
        <v>6.5316772779459349</v>
      </c>
      <c r="L80" s="137">
        <v>6.1337855221611512</v>
      </c>
      <c r="M80" s="137">
        <v>6.6151330459342947</v>
      </c>
      <c r="N80" s="137">
        <v>5.8833237065764505</v>
      </c>
      <c r="O80" s="137">
        <v>6.9565861609127282</v>
      </c>
      <c r="P80" s="137">
        <v>5.2155976819565861</v>
      </c>
      <c r="Q80" s="84" t="s">
        <v>576</v>
      </c>
      <c r="R80" s="79" t="s">
        <v>574</v>
      </c>
      <c r="S80" s="86" t="s">
        <v>572</v>
      </c>
      <c r="T80" s="138">
        <v>7.1702498547356193</v>
      </c>
      <c r="U80" s="138">
        <v>6.9952480937120125</v>
      </c>
      <c r="V80" s="138">
        <v>7.3428493000274502</v>
      </c>
      <c r="W80" s="138">
        <v>6.913745627744289</v>
      </c>
      <c r="X80" s="138">
        <v>7.3587875033971901</v>
      </c>
      <c r="Y80" s="138">
        <v>6.1742446933844528</v>
      </c>
      <c r="Z80" s="138">
        <v>7.7081519190836625</v>
      </c>
      <c r="AA80" s="138">
        <v>8.1529819924004627</v>
      </c>
      <c r="AB80" s="138">
        <v>6.8513175610694361</v>
      </c>
      <c r="AC80" s="138">
        <v>6.2594708007926325</v>
      </c>
      <c r="AD80" s="138">
        <v>8.0004526422994235</v>
      </c>
      <c r="AE80" s="138">
        <v>7.9824295667979399</v>
      </c>
      <c r="AF80" s="138">
        <v>6.2872178368647003</v>
      </c>
      <c r="AG80" s="138">
        <v>5.6980494547688529</v>
      </c>
      <c r="AH80" s="138">
        <v>7.1424945428701969</v>
      </c>
      <c r="AI80" s="138">
        <v>6.1079821324529036</v>
      </c>
      <c r="AJ80" s="84" t="s">
        <v>576</v>
      </c>
    </row>
    <row r="81" spans="1:36" ht="13.5" customHeight="1" x14ac:dyDescent="0.2">
      <c r="A81" s="79" t="s">
        <v>577</v>
      </c>
      <c r="B81" s="86" t="s">
        <v>575</v>
      </c>
      <c r="C81" s="137">
        <v>66.559052506487689</v>
      </c>
      <c r="D81" s="137">
        <v>59.494314732472475</v>
      </c>
      <c r="E81" s="137">
        <v>59.158142895167117</v>
      </c>
      <c r="F81" s="137">
        <v>59.749480489494346</v>
      </c>
      <c r="G81" s="137">
        <v>71.918676755431079</v>
      </c>
      <c r="H81" s="137">
        <v>73.328288387451849</v>
      </c>
      <c r="I81" s="137">
        <v>70.890059080400718</v>
      </c>
      <c r="J81" s="137">
        <v>68.306445203846451</v>
      </c>
      <c r="K81" s="137">
        <v>68.892599937376048</v>
      </c>
      <c r="L81" s="137">
        <v>69.336919658519463</v>
      </c>
      <c r="M81" s="137">
        <v>66.731083692582132</v>
      </c>
      <c r="N81" s="137">
        <v>72.984569683967322</v>
      </c>
      <c r="O81" s="137">
        <v>68.121203141206095</v>
      </c>
      <c r="P81" s="137">
        <v>66.437481583341523</v>
      </c>
      <c r="Q81" s="84" t="s">
        <v>579</v>
      </c>
      <c r="R81" s="79" t="s">
        <v>577</v>
      </c>
      <c r="S81" s="86" t="s">
        <v>575</v>
      </c>
      <c r="T81" s="138">
        <v>62.380398992833619</v>
      </c>
      <c r="U81" s="138">
        <v>65.39949165653664</v>
      </c>
      <c r="V81" s="138">
        <v>61.422591270930546</v>
      </c>
      <c r="W81" s="138">
        <v>62.424648359008707</v>
      </c>
      <c r="X81" s="138">
        <v>65.554705819149405</v>
      </c>
      <c r="Y81" s="138">
        <v>68.695461171349265</v>
      </c>
      <c r="Z81" s="138">
        <v>63.366601915734478</v>
      </c>
      <c r="AA81" s="138">
        <v>65.004956220056172</v>
      </c>
      <c r="AB81" s="138">
        <v>66.64358530486632</v>
      </c>
      <c r="AC81" s="138">
        <v>68.825037883203166</v>
      </c>
      <c r="AD81" s="138">
        <v>62.408057032929733</v>
      </c>
      <c r="AE81" s="138">
        <v>61.754013935171159</v>
      </c>
      <c r="AF81" s="138">
        <v>71.172044499838435</v>
      </c>
      <c r="AG81" s="138">
        <v>67.76992781446782</v>
      </c>
      <c r="AH81" s="138">
        <v>62.190974161124934</v>
      </c>
      <c r="AI81" s="138">
        <v>68.615265100019414</v>
      </c>
      <c r="AJ81" s="84" t="s">
        <v>579</v>
      </c>
    </row>
    <row r="82" spans="1:36" ht="13.5" customHeight="1" x14ac:dyDescent="0.2">
      <c r="A82" s="79" t="s">
        <v>580</v>
      </c>
      <c r="B82" s="86" t="s">
        <v>578</v>
      </c>
      <c r="C82" s="137">
        <v>1.2993701488208833</v>
      </c>
      <c r="D82" s="137">
        <v>0.98938421907559027</v>
      </c>
      <c r="E82" s="137">
        <v>0.89737252367010145</v>
      </c>
      <c r="F82" s="137">
        <v>1.0592241976448857</v>
      </c>
      <c r="G82" s="137">
        <v>0.75387037888605546</v>
      </c>
      <c r="H82" s="137">
        <v>0.68794716565767744</v>
      </c>
      <c r="I82" s="137">
        <v>1.0017980991523245</v>
      </c>
      <c r="J82" s="137">
        <v>0.67551458316776603</v>
      </c>
      <c r="K82" s="137">
        <v>0.48429182757540967</v>
      </c>
      <c r="L82" s="137">
        <v>1.8418898374459127</v>
      </c>
      <c r="M82" s="137">
        <v>1.2932956741489521</v>
      </c>
      <c r="N82" s="137">
        <v>2.4011882168495751</v>
      </c>
      <c r="O82" s="137">
        <v>1.7335901615054081</v>
      </c>
      <c r="P82" s="137">
        <v>1.5911992928003142</v>
      </c>
      <c r="Q82" s="84" t="s">
        <v>582</v>
      </c>
      <c r="R82" s="79" t="s">
        <v>580</v>
      </c>
      <c r="S82" s="86" t="s">
        <v>578</v>
      </c>
      <c r="T82" s="138">
        <v>0.85609141971721858</v>
      </c>
      <c r="U82" s="138">
        <v>0.46413968394297711</v>
      </c>
      <c r="V82" s="138">
        <v>0.99162777930277246</v>
      </c>
      <c r="W82" s="138">
        <v>0.82607724938602367</v>
      </c>
      <c r="X82" s="138">
        <v>1.7229283461531169</v>
      </c>
      <c r="Y82" s="138">
        <v>1.3578545897481979</v>
      </c>
      <c r="Z82" s="138">
        <v>1.8889409873400764</v>
      </c>
      <c r="AA82" s="138">
        <v>1.895754171485214</v>
      </c>
      <c r="AB82" s="138">
        <v>1.0117330255818426</v>
      </c>
      <c r="AC82" s="138">
        <v>1.0141042079496445</v>
      </c>
      <c r="AD82" s="138">
        <v>1.0071291162159104</v>
      </c>
      <c r="AE82" s="138">
        <v>2.1660102999091184</v>
      </c>
      <c r="AF82" s="138">
        <v>1.5279508839957532</v>
      </c>
      <c r="AG82" s="138">
        <v>1.1058209184457073</v>
      </c>
      <c r="AH82" s="138">
        <v>0.67516117569419765</v>
      </c>
      <c r="AI82" s="138">
        <v>1.5148572538356961</v>
      </c>
      <c r="AJ82" s="84" t="s">
        <v>582</v>
      </c>
    </row>
    <row r="83" spans="1:36" ht="3.75" customHeight="1" x14ac:dyDescent="0.2">
      <c r="A83" s="79"/>
      <c r="B83" s="89"/>
      <c r="D83" s="162"/>
      <c r="E83" s="162"/>
      <c r="F83" s="162"/>
      <c r="H83" s="162"/>
      <c r="I83" s="162"/>
      <c r="J83" s="162"/>
      <c r="K83" s="162"/>
      <c r="L83" s="162"/>
      <c r="M83" s="162"/>
      <c r="N83" s="162"/>
      <c r="O83" s="162"/>
      <c r="P83" s="163"/>
      <c r="Q83" s="85"/>
      <c r="R83" s="79"/>
      <c r="S83" s="89"/>
      <c r="U83" s="162"/>
      <c r="V83" s="162"/>
      <c r="W83" s="162"/>
      <c r="X83" s="162"/>
      <c r="Y83" s="162"/>
      <c r="AA83" s="162"/>
      <c r="AB83" s="162"/>
      <c r="AC83" s="162"/>
      <c r="AD83" s="162"/>
      <c r="AE83" s="162"/>
      <c r="AF83" s="162"/>
      <c r="AG83" s="162"/>
      <c r="AH83" s="162"/>
      <c r="AI83" s="163"/>
      <c r="AJ83" s="85"/>
    </row>
    <row r="84" spans="1:36" ht="14.25" customHeight="1" x14ac:dyDescent="0.2">
      <c r="B84" s="87" t="s">
        <v>1603</v>
      </c>
      <c r="C84" s="112"/>
      <c r="D84" s="162"/>
      <c r="E84" s="162"/>
      <c r="F84" s="162"/>
      <c r="G84" s="112"/>
      <c r="H84" s="162"/>
      <c r="I84" s="162"/>
      <c r="J84" s="162"/>
      <c r="K84" s="162"/>
      <c r="L84" s="162"/>
      <c r="M84" s="162"/>
      <c r="N84" s="162"/>
      <c r="O84" s="162"/>
      <c r="P84" s="163"/>
      <c r="Q84" s="85"/>
      <c r="R84" s="74"/>
      <c r="S84" s="87" t="s">
        <v>1603</v>
      </c>
      <c r="T84" s="112"/>
      <c r="U84" s="162"/>
      <c r="V84" s="162"/>
      <c r="W84" s="162"/>
      <c r="X84" s="162"/>
      <c r="Y84" s="162"/>
      <c r="Z84" s="112"/>
      <c r="AA84" s="162"/>
      <c r="AB84" s="162"/>
      <c r="AC84" s="162"/>
      <c r="AD84" s="162"/>
      <c r="AE84" s="162"/>
      <c r="AF84" s="162"/>
      <c r="AG84" s="162"/>
      <c r="AH84" s="162"/>
      <c r="AI84" s="163"/>
      <c r="AJ84" s="85"/>
    </row>
    <row r="85" spans="1:36" ht="12" customHeight="1" x14ac:dyDescent="0.2">
      <c r="B85" s="364" t="s">
        <v>1677</v>
      </c>
      <c r="C85" s="112"/>
      <c r="D85" s="162"/>
      <c r="E85" s="162"/>
      <c r="F85" s="162"/>
      <c r="G85" s="112"/>
      <c r="H85" s="162"/>
      <c r="I85" s="162"/>
      <c r="J85" s="162"/>
      <c r="K85" s="162"/>
      <c r="L85" s="162"/>
      <c r="M85" s="162"/>
      <c r="N85" s="162"/>
      <c r="O85" s="162"/>
      <c r="P85" s="163"/>
      <c r="Q85" s="85"/>
      <c r="R85" s="74"/>
      <c r="S85" s="364" t="s">
        <v>1677</v>
      </c>
      <c r="T85" s="112"/>
      <c r="U85" s="162"/>
      <c r="V85" s="162"/>
      <c r="W85" s="162"/>
      <c r="X85" s="162"/>
      <c r="Y85" s="162"/>
      <c r="Z85" s="112"/>
      <c r="AA85" s="162"/>
      <c r="AB85" s="162"/>
      <c r="AC85" s="162"/>
      <c r="AD85" s="162"/>
      <c r="AE85" s="162"/>
      <c r="AF85" s="162"/>
      <c r="AG85" s="162"/>
      <c r="AH85" s="162"/>
      <c r="AI85" s="163"/>
      <c r="AJ85" s="85"/>
    </row>
    <row r="86" spans="1:36" ht="12" customHeight="1" x14ac:dyDescent="0.2">
      <c r="A86" s="79" t="s">
        <v>583</v>
      </c>
      <c r="B86" s="95" t="s">
        <v>581</v>
      </c>
      <c r="C86" s="137">
        <v>1.2523026715372893E-4</v>
      </c>
      <c r="D86" s="137">
        <v>0</v>
      </c>
      <c r="E86" s="137">
        <v>0</v>
      </c>
      <c r="F86" s="137">
        <v>0</v>
      </c>
      <c r="G86" s="137">
        <v>0</v>
      </c>
      <c r="H86" s="137">
        <v>0</v>
      </c>
      <c r="I86" s="137">
        <v>0</v>
      </c>
      <c r="J86" s="137">
        <v>0</v>
      </c>
      <c r="K86" s="137">
        <v>0</v>
      </c>
      <c r="L86" s="137">
        <v>0</v>
      </c>
      <c r="M86" s="137">
        <v>0</v>
      </c>
      <c r="N86" s="137">
        <v>0</v>
      </c>
      <c r="O86" s="137">
        <v>0</v>
      </c>
      <c r="P86" s="141">
        <v>0</v>
      </c>
      <c r="Q86" s="84" t="s">
        <v>585</v>
      </c>
      <c r="R86" s="79" t="s">
        <v>583</v>
      </c>
      <c r="S86" s="95" t="s">
        <v>581</v>
      </c>
      <c r="T86" s="164">
        <v>1.4916022791682828E-3</v>
      </c>
      <c r="U86" s="164">
        <v>0</v>
      </c>
      <c r="V86" s="164">
        <v>0</v>
      </c>
      <c r="W86" s="164">
        <v>5.4235817333767224E-3</v>
      </c>
      <c r="X86" s="164">
        <v>0</v>
      </c>
      <c r="Y86" s="164">
        <v>0</v>
      </c>
      <c r="Z86" s="164">
        <v>0</v>
      </c>
      <c r="AA86" s="164">
        <v>0</v>
      </c>
      <c r="AB86" s="164">
        <v>0</v>
      </c>
      <c r="AC86" s="164">
        <v>0</v>
      </c>
      <c r="AD86" s="164">
        <v>0</v>
      </c>
      <c r="AE86" s="164">
        <v>0</v>
      </c>
      <c r="AF86" s="164">
        <v>0</v>
      </c>
      <c r="AG86" s="164">
        <v>0</v>
      </c>
      <c r="AH86" s="164">
        <v>0</v>
      </c>
      <c r="AI86" s="141">
        <v>0</v>
      </c>
      <c r="AJ86" s="84" t="s">
        <v>585</v>
      </c>
    </row>
    <row r="87" spans="1:36" ht="12" customHeight="1" x14ac:dyDescent="0.2">
      <c r="A87" s="79" t="s">
        <v>586</v>
      </c>
      <c r="B87" s="95" t="s">
        <v>584</v>
      </c>
      <c r="C87" s="137">
        <v>2.5046053430745785E-4</v>
      </c>
      <c r="D87" s="137">
        <v>0</v>
      </c>
      <c r="E87" s="137">
        <v>0</v>
      </c>
      <c r="F87" s="137">
        <v>0</v>
      </c>
      <c r="G87" s="137">
        <v>0</v>
      </c>
      <c r="H87" s="137">
        <v>0</v>
      </c>
      <c r="I87" s="137">
        <v>0</v>
      </c>
      <c r="J87" s="137">
        <v>0</v>
      </c>
      <c r="K87" s="137">
        <v>0</v>
      </c>
      <c r="L87" s="137">
        <v>0</v>
      </c>
      <c r="M87" s="137">
        <v>0</v>
      </c>
      <c r="N87" s="137">
        <v>0</v>
      </c>
      <c r="O87" s="137">
        <v>1.4209793389604116E-3</v>
      </c>
      <c r="P87" s="164">
        <v>0</v>
      </c>
      <c r="Q87" s="84" t="s">
        <v>588</v>
      </c>
      <c r="R87" s="79" t="s">
        <v>586</v>
      </c>
      <c r="S87" s="95" t="s">
        <v>584</v>
      </c>
      <c r="T87" s="164">
        <v>0</v>
      </c>
      <c r="U87" s="164">
        <v>0</v>
      </c>
      <c r="V87" s="164">
        <v>0</v>
      </c>
      <c r="W87" s="164">
        <v>0</v>
      </c>
      <c r="X87" s="164">
        <v>4.9301156112110825E-4</v>
      </c>
      <c r="Y87" s="164">
        <v>1.5967044021140365E-3</v>
      </c>
      <c r="Z87" s="164">
        <v>0</v>
      </c>
      <c r="AA87" s="164">
        <v>0</v>
      </c>
      <c r="AB87" s="164">
        <v>0</v>
      </c>
      <c r="AC87" s="164">
        <v>0</v>
      </c>
      <c r="AD87" s="164">
        <v>0</v>
      </c>
      <c r="AE87" s="164">
        <v>0</v>
      </c>
      <c r="AF87" s="164">
        <v>0</v>
      </c>
      <c r="AG87" s="164">
        <v>0</v>
      </c>
      <c r="AH87" s="164">
        <v>0</v>
      </c>
      <c r="AI87" s="164">
        <v>0</v>
      </c>
      <c r="AJ87" s="84" t="s">
        <v>588</v>
      </c>
    </row>
    <row r="88" spans="1:36" ht="15" customHeight="1" x14ac:dyDescent="0.2">
      <c r="A88" s="79"/>
      <c r="B88" s="290"/>
      <c r="C88" s="112" t="s">
        <v>454</v>
      </c>
      <c r="D88" s="162"/>
      <c r="E88" s="162"/>
      <c r="F88" s="162"/>
      <c r="G88" s="118" t="s">
        <v>454</v>
      </c>
      <c r="H88" s="162"/>
      <c r="I88" s="162"/>
      <c r="J88" s="162"/>
      <c r="K88" s="162"/>
      <c r="L88" s="162"/>
      <c r="M88" s="162"/>
      <c r="N88" s="162"/>
      <c r="O88" s="162"/>
      <c r="P88" s="163"/>
      <c r="Q88" s="85"/>
      <c r="R88" s="79"/>
      <c r="S88" s="87"/>
      <c r="T88" s="112" t="s">
        <v>454</v>
      </c>
      <c r="U88" s="162"/>
      <c r="V88" s="162"/>
      <c r="W88" s="162"/>
      <c r="X88" s="162"/>
      <c r="Y88" s="162"/>
      <c r="Z88" s="118" t="s">
        <v>454</v>
      </c>
      <c r="AA88" s="162"/>
      <c r="AB88" s="162"/>
      <c r="AC88" s="162"/>
      <c r="AD88" s="162"/>
      <c r="AE88" s="162"/>
      <c r="AF88" s="162"/>
      <c r="AG88" s="162"/>
      <c r="AH88" s="162"/>
      <c r="AI88" s="163"/>
      <c r="AJ88" s="85"/>
    </row>
    <row r="89" spans="1:36" ht="13.5" customHeight="1" x14ac:dyDescent="0.2">
      <c r="A89" s="79" t="s">
        <v>590</v>
      </c>
      <c r="B89" s="87" t="s">
        <v>1674</v>
      </c>
      <c r="C89" s="163"/>
      <c r="D89" s="162"/>
      <c r="E89" s="162"/>
      <c r="F89" s="162"/>
      <c r="G89" s="162"/>
      <c r="H89" s="162"/>
      <c r="I89" s="162"/>
      <c r="J89" s="162"/>
      <c r="K89" s="162"/>
      <c r="L89" s="162"/>
      <c r="M89" s="162"/>
      <c r="N89" s="162"/>
      <c r="O89" s="162"/>
      <c r="P89" s="163"/>
      <c r="Q89" s="85"/>
      <c r="R89" s="79" t="s">
        <v>590</v>
      </c>
      <c r="S89" s="87" t="s">
        <v>1674</v>
      </c>
      <c r="T89" s="163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/>
      <c r="AF89" s="162"/>
      <c r="AG89" s="162"/>
      <c r="AH89" s="162"/>
      <c r="AI89" s="163"/>
      <c r="AJ89" s="85"/>
    </row>
    <row r="90" spans="1:36" ht="12" customHeight="1" x14ac:dyDescent="0.2">
      <c r="A90" s="79"/>
      <c r="B90" s="86" t="s">
        <v>587</v>
      </c>
      <c r="C90" s="165">
        <v>100</v>
      </c>
      <c r="D90" s="155">
        <v>100</v>
      </c>
      <c r="E90" s="155">
        <v>100</v>
      </c>
      <c r="F90" s="155">
        <v>100</v>
      </c>
      <c r="G90" s="155">
        <v>100</v>
      </c>
      <c r="H90" s="155">
        <v>100</v>
      </c>
      <c r="I90" s="155">
        <v>100</v>
      </c>
      <c r="J90" s="155">
        <v>100</v>
      </c>
      <c r="K90" s="155">
        <v>100</v>
      </c>
      <c r="L90" s="155">
        <v>100</v>
      </c>
      <c r="M90" s="155">
        <v>100</v>
      </c>
      <c r="N90" s="155">
        <v>100</v>
      </c>
      <c r="O90" s="155">
        <v>100</v>
      </c>
      <c r="P90" s="155">
        <v>100</v>
      </c>
      <c r="Q90" s="84" t="s">
        <v>588</v>
      </c>
      <c r="R90" s="79"/>
      <c r="S90" s="86" t="s">
        <v>587</v>
      </c>
      <c r="T90" s="155">
        <v>100</v>
      </c>
      <c r="U90" s="155">
        <v>100</v>
      </c>
      <c r="V90" s="155">
        <v>100</v>
      </c>
      <c r="W90" s="155">
        <v>100</v>
      </c>
      <c r="X90" s="155">
        <v>100</v>
      </c>
      <c r="Y90" s="155">
        <v>100</v>
      </c>
      <c r="Z90" s="155">
        <v>100</v>
      </c>
      <c r="AA90" s="155">
        <v>100</v>
      </c>
      <c r="AB90" s="155">
        <v>100</v>
      </c>
      <c r="AC90" s="155">
        <v>100</v>
      </c>
      <c r="AD90" s="155">
        <v>100</v>
      </c>
      <c r="AE90" s="155">
        <v>100</v>
      </c>
      <c r="AF90" s="155">
        <v>100</v>
      </c>
      <c r="AG90" s="155">
        <v>100</v>
      </c>
      <c r="AH90" s="155">
        <v>100</v>
      </c>
      <c r="AI90" s="158">
        <v>100</v>
      </c>
      <c r="AJ90" s="84" t="s">
        <v>588</v>
      </c>
    </row>
    <row r="91" spans="1:36" ht="13.5" customHeight="1" x14ac:dyDescent="0.2">
      <c r="A91" s="59"/>
      <c r="B91" s="90" t="s">
        <v>589</v>
      </c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84"/>
      <c r="S91" s="90" t="s">
        <v>589</v>
      </c>
      <c r="T91" s="166"/>
      <c r="U91" s="166"/>
      <c r="V91" s="166"/>
      <c r="W91" s="166"/>
      <c r="X91" s="166"/>
      <c r="Y91" s="166"/>
      <c r="Z91" s="166"/>
      <c r="AA91" s="166"/>
      <c r="AB91" s="166"/>
      <c r="AC91" s="166"/>
      <c r="AD91" s="166"/>
      <c r="AE91" s="166"/>
      <c r="AF91" s="166"/>
      <c r="AG91" s="166"/>
      <c r="AH91" s="166"/>
      <c r="AI91" s="166"/>
      <c r="AJ91" s="84"/>
    </row>
    <row r="92" spans="1:36" ht="11.25" customHeight="1" x14ac:dyDescent="0.2">
      <c r="A92" s="79" t="s">
        <v>593</v>
      </c>
      <c r="B92" s="86" t="s">
        <v>591</v>
      </c>
      <c r="C92" s="166">
        <v>91.026420926294321</v>
      </c>
      <c r="D92" s="137">
        <v>91.911944557684464</v>
      </c>
      <c r="E92" s="137">
        <v>94.415329184408776</v>
      </c>
      <c r="F92" s="137">
        <v>89.43010228933268</v>
      </c>
      <c r="G92" s="137">
        <v>96.730792645805437</v>
      </c>
      <c r="H92" s="137">
        <v>97.058823529411768</v>
      </c>
      <c r="I92" s="137">
        <v>98.612963456921847</v>
      </c>
      <c r="J92" s="137">
        <v>93.077742279020242</v>
      </c>
      <c r="K92" s="137">
        <v>91.51729649503369</v>
      </c>
      <c r="L92" s="137">
        <v>92.148760330578511</v>
      </c>
      <c r="M92" s="137">
        <v>87.676767676767682</v>
      </c>
      <c r="N92" s="137">
        <v>85.433665760048356</v>
      </c>
      <c r="O92" s="137">
        <v>90.250573495676718</v>
      </c>
      <c r="P92" s="137">
        <v>87.442660550458712</v>
      </c>
      <c r="Q92" s="84" t="s">
        <v>595</v>
      </c>
      <c r="R92" s="79" t="s">
        <v>593</v>
      </c>
      <c r="S92" s="86" t="s">
        <v>591</v>
      </c>
      <c r="T92" s="138">
        <v>90.307033202427704</v>
      </c>
      <c r="U92" s="138">
        <v>89.142504626773601</v>
      </c>
      <c r="V92" s="138">
        <v>89.566990900533412</v>
      </c>
      <c r="W92" s="138">
        <v>92.3652228108445</v>
      </c>
      <c r="X92" s="138">
        <v>87.593523856249234</v>
      </c>
      <c r="Y92" s="138">
        <v>88.371150729335497</v>
      </c>
      <c r="Z92" s="138">
        <v>90.434203959407753</v>
      </c>
      <c r="AA92" s="138">
        <v>83.690987124463518</v>
      </c>
      <c r="AB92" s="138">
        <v>96.457103160819727</v>
      </c>
      <c r="AC92" s="138">
        <v>95.992366412213741</v>
      </c>
      <c r="AD92" s="138">
        <v>97.27272727272728</v>
      </c>
      <c r="AE92" s="138">
        <v>91.095451633568231</v>
      </c>
      <c r="AF92" s="138">
        <v>95.058920818689273</v>
      </c>
      <c r="AG92" s="138">
        <v>88.53556485355648</v>
      </c>
      <c r="AH92" s="138">
        <v>89.224137931034491</v>
      </c>
      <c r="AI92" s="138">
        <v>93.650024236548717</v>
      </c>
      <c r="AJ92" s="84" t="s">
        <v>595</v>
      </c>
    </row>
    <row r="93" spans="1:36" ht="13.5" customHeight="1" x14ac:dyDescent="0.2">
      <c r="A93" s="79" t="s">
        <v>1675</v>
      </c>
      <c r="B93" s="86" t="s">
        <v>605</v>
      </c>
      <c r="C93" s="166">
        <v>8.97357907370567</v>
      </c>
      <c r="D93" s="137">
        <v>8.0880554423155324</v>
      </c>
      <c r="E93" s="137">
        <v>5.5846708155912212</v>
      </c>
      <c r="F93" s="137">
        <v>10.569897710667316</v>
      </c>
      <c r="G93" s="137">
        <v>3.2692073541945699</v>
      </c>
      <c r="H93" s="137">
        <v>2.9411764705882351</v>
      </c>
      <c r="I93" s="137">
        <v>1.3870365430781542</v>
      </c>
      <c r="J93" s="137">
        <v>6.9222577209797658</v>
      </c>
      <c r="K93" s="137">
        <v>8.4827035049663202</v>
      </c>
      <c r="L93" s="137">
        <v>7.8512396694214877</v>
      </c>
      <c r="M93" s="137">
        <v>12.323232323232324</v>
      </c>
      <c r="N93" s="137">
        <v>14.566334239951647</v>
      </c>
      <c r="O93" s="137">
        <v>9.7494265043232744</v>
      </c>
      <c r="P93" s="137">
        <v>12.557339449541285</v>
      </c>
      <c r="Q93" s="84" t="s">
        <v>855</v>
      </c>
      <c r="R93" s="79" t="s">
        <v>1675</v>
      </c>
      <c r="S93" s="86" t="s">
        <v>605</v>
      </c>
      <c r="T93" s="138">
        <v>9.6929667975722964</v>
      </c>
      <c r="U93" s="138">
        <v>10.857495373226403</v>
      </c>
      <c r="V93" s="138">
        <v>10.433009099466585</v>
      </c>
      <c r="W93" s="138">
        <v>7.6347771891555007</v>
      </c>
      <c r="X93" s="138">
        <v>12.406476143750766</v>
      </c>
      <c r="Y93" s="138">
        <v>11.628849270664505</v>
      </c>
      <c r="Z93" s="138">
        <v>9.5657960405922484</v>
      </c>
      <c r="AA93" s="138">
        <v>16.309012875536482</v>
      </c>
      <c r="AB93" s="138">
        <v>3.5428968391802709</v>
      </c>
      <c r="AC93" s="138">
        <v>4.007633587786259</v>
      </c>
      <c r="AD93" s="138">
        <v>2.7272727272727271</v>
      </c>
      <c r="AE93" s="138">
        <v>8.9045483664317757</v>
      </c>
      <c r="AF93" s="138">
        <v>4.9410791813107302</v>
      </c>
      <c r="AG93" s="138">
        <v>11.464435146443515</v>
      </c>
      <c r="AH93" s="138">
        <v>10.775862068965516</v>
      </c>
      <c r="AI93" s="138">
        <v>6.349975763451285</v>
      </c>
      <c r="AJ93" s="84" t="s">
        <v>855</v>
      </c>
    </row>
    <row r="94" spans="1:36" ht="10.5" customHeight="1" x14ac:dyDescent="0.2">
      <c r="A94" s="346"/>
      <c r="B94" s="98"/>
      <c r="C94" s="166"/>
      <c r="D94" s="137"/>
      <c r="E94" s="137"/>
      <c r="F94" s="137"/>
      <c r="G94" s="346"/>
      <c r="H94" s="98"/>
      <c r="I94" s="137"/>
      <c r="J94" s="137"/>
      <c r="K94" s="137"/>
      <c r="L94" s="137"/>
      <c r="M94" s="137"/>
      <c r="N94" s="137"/>
      <c r="O94" s="137"/>
      <c r="P94" s="137"/>
      <c r="Q94" s="85"/>
      <c r="R94" s="346"/>
      <c r="S94" s="98"/>
      <c r="T94" s="138"/>
      <c r="U94" s="138"/>
      <c r="V94" s="138"/>
      <c r="W94" s="138"/>
      <c r="X94" s="138"/>
      <c r="Y94" s="138"/>
      <c r="Z94" s="346"/>
      <c r="AA94" s="98"/>
      <c r="AB94" s="138"/>
      <c r="AC94" s="138"/>
      <c r="AD94" s="138"/>
      <c r="AE94" s="138"/>
      <c r="AF94" s="138"/>
      <c r="AG94" s="138"/>
      <c r="AH94" s="138"/>
      <c r="AI94" s="138"/>
      <c r="AJ94" s="85"/>
    </row>
    <row r="95" spans="1:36" ht="20.100000000000001" customHeight="1" x14ac:dyDescent="0.2">
      <c r="A95" s="346" t="s">
        <v>1618</v>
      </c>
      <c r="D95" s="372"/>
      <c r="E95" s="372"/>
      <c r="F95" s="119"/>
      <c r="G95" s="346" t="s">
        <v>1618</v>
      </c>
      <c r="H95" s="364"/>
      <c r="I95" s="364"/>
      <c r="J95" s="120"/>
      <c r="K95" s="67"/>
      <c r="Q95" s="74"/>
      <c r="R95" s="346" t="s">
        <v>1618</v>
      </c>
      <c r="W95" s="372"/>
      <c r="X95" s="372"/>
      <c r="Y95" s="119"/>
      <c r="Z95" s="346" t="s">
        <v>1618</v>
      </c>
      <c r="AA95" s="364"/>
      <c r="AB95" s="364"/>
      <c r="AC95" s="120"/>
    </row>
  </sheetData>
  <mergeCells count="24">
    <mergeCell ref="AE5:AE10"/>
    <mergeCell ref="AF5:AF10"/>
    <mergeCell ref="AI5:AI10"/>
    <mergeCell ref="D7:D10"/>
    <mergeCell ref="E7:F7"/>
    <mergeCell ref="G7:G10"/>
    <mergeCell ref="H7:J7"/>
    <mergeCell ref="T7:T10"/>
    <mergeCell ref="U7:W7"/>
    <mergeCell ref="X7:X10"/>
    <mergeCell ref="N5:N10"/>
    <mergeCell ref="O5:O10"/>
    <mergeCell ref="T5:W6"/>
    <mergeCell ref="X5:Y6"/>
    <mergeCell ref="Z5:AA6"/>
    <mergeCell ref="AB5:AD6"/>
    <mergeCell ref="AB7:AB10"/>
    <mergeCell ref="AC7:AD7"/>
    <mergeCell ref="C5:C10"/>
    <mergeCell ref="D5:F6"/>
    <mergeCell ref="G5:J6"/>
    <mergeCell ref="K5:K10"/>
    <mergeCell ref="L5:L10"/>
    <mergeCell ref="M5:M10"/>
  </mergeCells>
  <pageMargins left="0.59055118110236227" right="0.39370078740157483" top="0.39370078740157483" bottom="0.39370078740157483" header="0.39370078740157483" footer="0.39370078740157483"/>
  <pageSetup paperSize="9" scale="65" firstPageNumber="24" orientation="portrait" useFirstPageNumber="1" verticalDpi="300" r:id="rId1"/>
  <headerFooter alignWithMargins="0"/>
  <colBreaks count="3" manualBreakCount="3">
    <brk id="6" max="72" man="1"/>
    <brk id="17" max="72" man="1"/>
    <brk id="25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36</vt:i4>
      </vt:variant>
    </vt:vector>
  </HeadingPairs>
  <TitlesOfParts>
    <vt:vector size="70" baseType="lpstr">
      <vt:lpstr>Vorblatt</vt:lpstr>
      <vt:lpstr>Inhalt</vt:lpstr>
      <vt:lpstr>Qualitaetsbericht</vt:lpstr>
      <vt:lpstr>Vorbemerkung</vt:lpstr>
      <vt:lpstr>Schaubild</vt:lpstr>
      <vt:lpstr>Tab1_1</vt:lpstr>
      <vt:lpstr>Tab1_2</vt:lpstr>
      <vt:lpstr>Tab2_1_1</vt:lpstr>
      <vt:lpstr>Tab2_1_2</vt:lpstr>
      <vt:lpstr>Tab2_2</vt:lpstr>
      <vt:lpstr>Tab2_3</vt:lpstr>
      <vt:lpstr>Tab2_4</vt:lpstr>
      <vt:lpstr>Tab3</vt:lpstr>
      <vt:lpstr>Tab4_1</vt:lpstr>
      <vt:lpstr>Tab_4_2</vt:lpstr>
      <vt:lpstr>Tab5_1_1</vt:lpstr>
      <vt:lpstr>Tab5_1_2</vt:lpstr>
      <vt:lpstr>Tab5_2</vt:lpstr>
      <vt:lpstr>Tab5_3</vt:lpstr>
      <vt:lpstr>Tab5_4</vt:lpstr>
      <vt:lpstr>Tab6_1_1</vt:lpstr>
      <vt:lpstr>Tab6_1_2</vt:lpstr>
      <vt:lpstr>Tab6_2</vt:lpstr>
      <vt:lpstr>Tab6_3</vt:lpstr>
      <vt:lpstr>Tab6_4</vt:lpstr>
      <vt:lpstr>Tab7_1</vt:lpstr>
      <vt:lpstr>Tab7_2</vt:lpstr>
      <vt:lpstr>Tab8_1_1</vt:lpstr>
      <vt:lpstr>Tab8_1_2</vt:lpstr>
      <vt:lpstr>Tab8_2</vt:lpstr>
      <vt:lpstr>Tab8_3</vt:lpstr>
      <vt:lpstr>Tab8_4</vt:lpstr>
      <vt:lpstr>BayObLG_1</vt:lpstr>
      <vt:lpstr>Katalog_der_Sachgebietsschluess</vt:lpstr>
      <vt:lpstr>Tab4_1!_GoBack</vt:lpstr>
      <vt:lpstr>BayObLG_1!Druckbereich</vt:lpstr>
      <vt:lpstr>Inhalt!Druckbereich</vt:lpstr>
      <vt:lpstr>Katalog_der_Sachgebietsschluess!Druckbereich</vt:lpstr>
      <vt:lpstr>Qualitaetsbericht!Druckbereich</vt:lpstr>
      <vt:lpstr>Tab_4_2!Druckbereich</vt:lpstr>
      <vt:lpstr>Tab1_1!Druckbereich</vt:lpstr>
      <vt:lpstr>Tab1_2!Druckbereich</vt:lpstr>
      <vt:lpstr>Tab2_1_1!Druckbereich</vt:lpstr>
      <vt:lpstr>Tab2_1_2!Druckbereich</vt:lpstr>
      <vt:lpstr>Tab2_2!Druckbereich</vt:lpstr>
      <vt:lpstr>Tab2_3!Druckbereich</vt:lpstr>
      <vt:lpstr>Tab2_4!Druckbereich</vt:lpstr>
      <vt:lpstr>'Tab3'!Druckbereich</vt:lpstr>
      <vt:lpstr>Tab4_1!Druckbereich</vt:lpstr>
      <vt:lpstr>Tab5_1_1!Druckbereich</vt:lpstr>
      <vt:lpstr>Tab5_1_2!Druckbereich</vt:lpstr>
      <vt:lpstr>Tab5_2!Druckbereich</vt:lpstr>
      <vt:lpstr>Tab5_3!Druckbereich</vt:lpstr>
      <vt:lpstr>Tab5_4!Druckbereich</vt:lpstr>
      <vt:lpstr>Tab6_1_1!Druckbereich</vt:lpstr>
      <vt:lpstr>Tab6_1_2!Druckbereich</vt:lpstr>
      <vt:lpstr>Tab6_2!Druckbereich</vt:lpstr>
      <vt:lpstr>Tab6_3!Druckbereich</vt:lpstr>
      <vt:lpstr>Tab6_4!Druckbereich</vt:lpstr>
      <vt:lpstr>Tab7_1!Druckbereich</vt:lpstr>
      <vt:lpstr>Tab7_2!Druckbereich</vt:lpstr>
      <vt:lpstr>Tab8_1_1!Druckbereich</vt:lpstr>
      <vt:lpstr>Tab8_1_2!Druckbereich</vt:lpstr>
      <vt:lpstr>Tab8_2!Druckbereich</vt:lpstr>
      <vt:lpstr>Tab8_3!Druckbereich</vt:lpstr>
      <vt:lpstr>Tab8_4!Druckbereich</vt:lpstr>
      <vt:lpstr>Vorbemerkung!Druckbereich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Zivilgerichte - Fachserie 10 Reihe 2.1 - 2021</dc:title>
  <dc:creator>Statistisches Bundesamt</dc:creator>
  <cp:keywords>Zivilprozesssachen; Prozesse; Landgericht; Oberlandesgericht; Berufung; Verfahren; Revision</cp:keywords>
  <cp:lastModifiedBy>Haas-Helfrich, Daniela (B303)</cp:lastModifiedBy>
  <cp:lastPrinted>2020-07-31T07:33:06Z</cp:lastPrinted>
  <dcterms:created xsi:type="dcterms:W3CDTF">2006-01-04T14:23:03Z</dcterms:created>
  <dcterms:modified xsi:type="dcterms:W3CDTF">2022-08-03T11:47:44Z</dcterms:modified>
</cp:coreProperties>
</file>