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<sst xmlns="http://schemas.openxmlformats.org/spreadsheetml/2006/main" count="2427" uniqueCount="538">
  <si>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</si>
  <si>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</si>
  <si>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</si>
  <si>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</si>
  <si>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</si>
  <si>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</si>
  <si>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</si>
  <si>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</si>
  <si>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</si>
  <si>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</si>
  <si>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</si>
  <si>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</si>
  <si>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</si>
  <si>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</si>
  <si>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</si>
  <si>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</si>
  <si>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</si>
  <si>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</si>
  <si>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</si>
  <si>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</si>
  <si>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</si>
  <si>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</si>
  <si>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</si>
  <si>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</si>
  <si>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</si>
  <si>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</si>
  <si>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</si>
  <si>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</si>
  <si>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</si>
  <si>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</si>
  <si>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</si>
  <si>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</si>
  <si>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</si>
  <si>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</si>
  <si>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</si>
  <si>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</si>
  <si>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</si>
  <si>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</si>
  <si>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</si>
  <si>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</si>
  <si>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</si>
  <si>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</si>
  <si>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</si>
  <si>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</si>
  <si>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</si>
  <si>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</si>
  <si>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</si>
  <si>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</si>
  <si>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</si>
  <si>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</si>
  <si>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</si>
  <si>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</si>
  <si>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</si>
  <si>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</si>
  <si>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</si>
  <si>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</si>
  <si>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</si>
  <si>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</si>
  <si>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</si>
  <si>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</si>
  <si>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</si>
  <si>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</si>
  <si>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</si>
  <si>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</si>
  <si>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</si>
  <si>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</si>
  <si>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</si>
  <si>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</si>
  <si>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</si>
  <si>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</si>
  <si>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</si>
  <si>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</si>
  <si>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</si>
  <si>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</si>
  <si>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</si>
  <si>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</si>
  <si>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</si>
  <si>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</si>
  <si>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</si>
  <si>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</si>
  <si>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</si>
  <si>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</si>
  <si>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</si>
  <si>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</si>
  <si>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</si>
  <si>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</si>
  <si>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</si>
  <si>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</si>
  <si>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</si>
  <si>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</si>
  <si>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</si>
  <si>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</si>
  <si>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</si>
  <si>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</si>
  <si>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</si>
  <si>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</si>
  <si>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</si>
  <si>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</si>
  <si>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</si>
  <si>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</si>
  <si>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</si>
  <si>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</si>
  <si>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</si>
  <si>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</si>
  <si>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</si>
  <si>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</si>
  <si>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</si>
  <si>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</si>
  <si>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</si>
  <si>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</si>
  <si>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</si>
  <si>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</si>
  <si>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</si>
  <si>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</si>
  <si>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</si>
  <si>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</si>
  <si>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</si>
  <si>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</si>
  <si>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</si>
  <si>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</si>
  <si>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</si>
  <si>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</si>
  <si>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</si>
  <si>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</si>
  <si>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</si>
  <si>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</si>
  <si>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</si>
  <si>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</si>
  <si>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</si>
  <si>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</si>
  <si>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</si>
  <si>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</si>
  <si>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</si>
  <si>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</si>
  <si>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</si>
  <si>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</si>
  <si>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</si>
  <si>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</si>
  <si>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</si>
  <si>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</si>
  <si>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</si>
  <si>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</si>
  <si>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</si>
  <si>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</si>
  <si>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</si>
  <si>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</si>
  <si>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</si>
  <si>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</si>
  <si>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</si>
  <si>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</si>
  <si>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</si>
  <si>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</si>
  <si>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</si>
  <si>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</si>
  <si>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</si>
  <si>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</si>
  <si>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</si>
  <si>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</si>
  <si>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</si>
  <si>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</si>
  <si>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</si>
  <si>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</si>
  <si>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</si>
  <si>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</si>
  <si>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</si>
  <si>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</si>
  <si>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</si>
  <si>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</si>
  <si>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</si>
  <si>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</si>
  <si>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</si>
  <si>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</si>
  <si>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</si>
  <si>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</si>
  <si>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</si>
  <si>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</si>
  <si>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</si>
  <si>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</si>
  <si>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</si>
  <si>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</si>
  <si>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</si>
  <si>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</si>
  <si>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</si>
  <si>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</si>
  <si>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</si>
  <si>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</si>
  <si>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</si>
  <si>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</si>
  <si>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</si>
  <si>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</si>
  <si>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</si>
  <si>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</si>
  <si>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</si>
  <si>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</si>
  <si>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</si>
  <si>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</si>
  <si>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</si>
  <si>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</si>
  <si>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</si>
  <si>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</si>
  <si>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</si>
  <si>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</si>
  <si>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</si>
  <si>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</si>
  <si>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</si>
  <si>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</si>
  <si>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</si>
  <si>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</si>
  <si>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</si>
  <si>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</si>
  <si>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</si>
  <si>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</si>
  <si>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</si>
  <si>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</si>
  <si>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</si>
  <si>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</si>
  <si>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</si>
  <si>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</si>
  <si>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</si>
  <si>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</si>
  <si>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</si>
  <si>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</si>
  <si>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</si>
  <si>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</si>
  <si>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</si>
  <si>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</si>
  <si>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</si>
  <si>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</si>
  <si>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</si>
  <si>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</si>
  <si>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</si>
  <si>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</si>
  <si>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</si>
  <si>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</si>
  <si>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</si>
  <si>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</si>
  <si>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</si>
  <si>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</si>
  <si>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</si>
  <si>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</si>
  <si>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</si>
  <si>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</si>
  <si>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</si>
  <si>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</si>
  <si>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</si>
  <si>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</si>
  <si>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</si>
  <si>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</si>
  <si>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</si>
  <si>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</si>
  <si>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</si>
  <si>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</si>
  <si>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</si>
  <si>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</si>
  <si>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</si>
  <si>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</si>
  <si>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</si>
  <si>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</si>
  <si>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</si>
  <si>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</si>
  <si>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</si>
  <si>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</si>
  <si>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</si>
  <si>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</si>
  <si>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</si>
  <si>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</si>
  <si>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</si>
  <si>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</si>
  <si>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</si>
  <si>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</si>
  <si>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</si>
  <si>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</si>
  <si>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</si>
  <si>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</si>
  <si>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</si>
  <si>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</si>
  <si>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</si>
  <si>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</si>
  <si>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</si>
  <si>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</si>
  <si>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</si>
  <si>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</si>
  <si>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</si>
  <si>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</si>
  <si>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</si>
  <si>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</si>
  <si>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</si>
  <si>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</si>
  <si>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</si>
  <si>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</si>
  <si>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</si>
  <si>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</si>
  <si>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</si>
  <si>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</si>
  <si>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</si>
  <si>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</si>
  <si>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</si>
  <si>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</si>
  <si>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</si>
  <si>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</si>
  <si>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</si>
  <si>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</si>
  <si>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</si>
  <si>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</si>
  <si>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</si>
  <si>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</si>
  <si>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</si>
  <si>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</si>
  <si>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</si>
  <si>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</si>
  <si>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</si>
  <si>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</si>
  <si>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</si>
  <si>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</si>
  <si>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</si>
  <si>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</si>
  <si>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</si>
  <si>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</si>
  <si>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</si>
  <si>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</si>
  <si>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</si>
  <si>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</si>
  <si>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</si>
  <si>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</si>
  <si>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</si>
  <si>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</si>
  <si>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</si>
  <si>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</si>
  <si>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</si>
  <si>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</si>
  <si>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</si>
  <si>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</si>
  <si>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</si>
  <si>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</si>
  <si>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</si>
  <si>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</si>
  <si>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</si>
  <si>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</si>
  <si>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</si>
  <si>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</si>
  <si>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</si>
  <si>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</si>
  <si>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</si>
  <si>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</si>
  <si>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</si>
  <si>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</si>
  <si>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</si>
  <si>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</si>
  <si>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</si>
  <si>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</si>
  <si>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</si>
  <si>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</si>
  <si>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</si>
  <si>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</si>
  <si>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</si>
  <si>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</si>
  <si>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</si>
  <si>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</si>
  <si>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</si>
  <si>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</si>
  <si>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</si>
  <si>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</si>
  <si>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</si>
  <si>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</si>
  <si>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</si>
  <si>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</si>
  <si>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</si>
  <si>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</si>
  <si>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</si>
  <si>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</si>
  <si>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</si>
  <si>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</si>
  <si>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</si>
  <si>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</si>
  <si>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</si>
  <si>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</si>
  <si>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</si>
  <si>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</si>
  <si>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</si>
  <si>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</si>
  <si>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</si>
  <si>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</si>
  <si>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</si>
  <si>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</si>
  <si>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</si>
  <si>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</si>
  <si>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</si>
  <si>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</si>
  <si>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</si>
  <si>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</si>
  <si>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</si>
  <si>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</si>
  <si>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</si>
  <si>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</si>
  <si>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</si>
  <si>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</si>
  <si>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</si>
  <si>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</si>
  <si>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</si>
  <si>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</si>
  <si>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</si>
  <si>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</si>
  <si>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</si>
  <si>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</si>
  <si>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</si>
  <si>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</si>
  <si>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</si>
  <si>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</si>
  <si>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</si>
  <si>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</si>
  <si>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</si>
  <si>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</si>
  <si>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</si>
  <si>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</si>
  <si>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</si>
  <si>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</si>
  <si>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</si>
  <si>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</si>
  <si>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</si>
  <si>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</si>
  <si>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</si>
  <si>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</si>
  <si>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</si>
  <si>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</si>
  <si>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</si>
  <si>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</si>
  <si>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</si>
  <si>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</si>
  <si>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</si>
  <si>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</si>
  <si>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</si>
  <si>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</si>
  <si>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</si>
  <si>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</si>
  <si>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</si>
  <si>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</si>
  <si>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</si>
  <si>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</si>
  <si>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</si>
  <si>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</si>
  <si>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</si>
  <si>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</si>
  <si>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</si>
  <si>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</si>
  <si>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</si>
  <si>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</si>
  <si>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</si>
  <si>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</si>
  <si>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</si>
  <si>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</si>
  <si>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</si>
  <si>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</si>
  <si>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</si>
  <si>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</si>
  <si>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</si>
  <si>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</si>
  <si>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</si>
  <si>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</si>
  <si>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</si>
  <si>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</si>
  <si>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</si>
  <si>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</si>
  <si>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</si>
  <si>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</si>
  <si>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</si>
  <si>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</si>
  <si>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</si>
  <si>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</si>
  <si>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</si>
  <si>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</si>
  <si>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</si>
  <si>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</si>
  <si>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</si>
  <si>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</si>
  <si>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</si>
  <si>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</si>
  <si>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</si>
  <si>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</si>
  <si>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</si>
  <si>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</si>
  <si>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Mai 2022</t>
  </si>
  <si>
    <t>in Deutschland - Mai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</si>
  <si>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</si>
  <si>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</si>
  <si>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</si>
  <si>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</si>
  <si>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</si>
  <si>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</si>
  <si>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</si>
  <si>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</si>
  <si>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</si>
  <si>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</si>
  <si>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</si>
  <si>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</si>
  <si>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</si>
  <si>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</si>
  <si>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</si>
  <si>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</si>
  <si>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</si>
  <si>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</si>
  <si>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</si>
  <si>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</si>
  <si>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Juni</t>
  </si>
  <si>
    <t xml:space="preserve">            Juli</t>
  </si>
  <si>
    <t xml:space="preserve">            August</t>
  </si>
  <si>
    <t xml:space="preserve">            September</t>
  </si>
  <si>
    <t xml:space="preserve">            Oktober</t>
  </si>
  <si>
    <t xml:space="preserve">            November</t>
  </si>
  <si>
    <t xml:space="preserve">            Dezember</t>
  </si>
  <si>
    <t xml:space="preserve">  2020 Januar</t>
  </si>
  <si>
    <t xml:space="preserve">            Februar</t>
  </si>
  <si>
    <t xml:space="preserve">            März</t>
  </si>
  <si>
    <t xml:space="preserve">            April</t>
  </si>
  <si>
    <t xml:space="preserve">            Mai</t>
  </si>
  <si>
    <t xml:space="preserve">            Juni</t>
  </si>
  <si>
    <t xml:space="preserve">  2021 Januar</t>
  </si>
  <si>
    <t xml:space="preserve">  2022 Januar</t>
  </si>
  <si>
    <t>Mai    2022</t>
  </si>
  <si>
    <t>1.2 Ankünfte, Übernachtungen und Aufenthaltsdauer der Gäste im Mai    2022 in Beherbergungsbetrieben</t>
  </si>
  <si>
    <t>Januar bis Mai    2022</t>
  </si>
  <si>
    <t>**</t>
  </si>
  <si>
    <t>1.3 Ankünfte, Übernachtungen und Aufenthaltsdauer der Gäste im Mai    2022 in Beherbergungsbetrieben</t>
  </si>
  <si>
    <t>1.4 Ankünfte, Übernachtungen und Aufenthaltsdauer der Gäste im Mai    2022 in Beherbergungsbetrieben</t>
  </si>
  <si>
    <t xml:space="preserve">1.5 Ankünfte, Übernachtungen und Aufenthaltsdauer der Gäste im Mai    2022 in Beherbergungsbetrieben </t>
  </si>
  <si>
    <t>1.6 Ankünfte, Übernachtungen und Aufenthaltsdauer der Gäste im Mai    2022 in Beherbergungsbetrieben</t>
  </si>
  <si>
    <t>.</t>
  </si>
  <si>
    <t>1.7 Ankünfte, Übernachtungen und Aufenthaltsdauer der Gäste im Mai    2022 in Beherbergungsbetrieben</t>
  </si>
  <si>
    <t>1.8 Ankünfte, Übernachtungen und Aufenthaltsdauer der Gäste im Mai    2022 auf Campingplätzen</t>
  </si>
  <si>
    <t>1.9 Ankünfte, Übernachtungen und Aufenthaltsdauer der Gäste im Mai    2022 auf Campingplätzen</t>
  </si>
  <si>
    <t>2.1 Unterkünfte, Schlafgelegenheiten und deren Auslastung im Mai    2022</t>
  </si>
  <si>
    <t>1 Kumulation Januar bis Mai    2022.</t>
  </si>
  <si>
    <t>2.2 Unterkünfte, Schlafgelegenheiten und deren Auslastung im Mai    2022</t>
  </si>
  <si>
    <t>2.3 Unterkünfte, Schlafgelegenheiten und deren Auslastung im Mai    2022</t>
  </si>
  <si>
    <t>2.4 Campingplätze mit Urlaubscamping und deren Stellplatzkapazität im Mai    2022</t>
  </si>
  <si>
    <t>2.5 Betriebe der Hotellerie mit 25 und mehr Gästezimmern und deren Auslastung im Mai 2022</t>
  </si>
  <si>
    <t>2.6 Betriebe der Hotellerie mit 25 und mehr Gästezimmern und deren Auslastung im Mai 2022</t>
  </si>
  <si>
    <t>Artikelnummer: 2060710221055</t>
  </si>
  <si>
    <t>Erschienen am 19.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</si>
</sst>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1" fillId="0" borderId="0" xfId="0" applyFont="1" applyFill="1"/>
    <xf numFmtId="0" fontId="1" fillId="0" borderId="0" xfId="0" applyFont="1" applyFill="1" applyAlignment="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306" name="Picture 7" descr="06__Binnenhandel__RGB,property=image">
          <a:extLst>
            <a:ext uri="{FF2B5EF4-FFF2-40B4-BE49-F238E27FC236}">
              <a16:creationId xmlns:a16="http://schemas.microsoft.com/office/drawing/2014/main" id="{5601F667-C10F-4FDA-BB4C-5D2D8578B8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308" name="Grafik 5">
          <a:extLst>
            <a:ext uri="{FF2B5EF4-FFF2-40B4-BE49-F238E27FC236}">
              <a16:creationId xmlns:a16="http://schemas.microsoft.com/office/drawing/2014/main" id="{37B92C5C-03FC-484A-A195-3203886A127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10" t="s">
        <v>49</v>
      </c>
      <c r="I3" s="5"/>
    </row>
    <row r="4" spans="1:9" x14ac:dyDescent="0.2">
      <c r="A4" s="1"/>
      <c r="B4" s="1"/>
      <c r="C4" s="1"/>
      <c r="D4" s="1"/>
      <c r="E4" s="1"/>
      <c r="F4" s="1"/>
      <c r="G4" s="1"/>
      <c r="H4" s="111"/>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537</v>
      </c>
      <c r="C53" s="14"/>
      <c r="D53" s="14"/>
      <c r="E53" s="14"/>
      <c r="F53" s="14"/>
      <c r="G53" s="14"/>
      <c r="H53" s="14"/>
    </row>
    <row r="54" spans="1:8" s="8" customFormat="1" x14ac:dyDescent="0.2">
      <c r="A54" s="6"/>
      <c r="B54" s="101"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3.9" customHeight="1" x14ac:dyDescent="0.2">
      <c r="A1" s="139" t="s">
        <v>526</v>
      </c>
      <c r="B1" s="139"/>
      <c r="C1" s="139"/>
      <c r="D1" s="139"/>
      <c r="E1" s="139"/>
      <c r="F1" s="139"/>
      <c r="G1" s="139"/>
      <c r="H1" s="139"/>
      <c r="I1" s="139"/>
      <c r="J1" s="139"/>
      <c r="K1" s="139"/>
    </row>
    <row r="2" spans="1:12" s="31" customFormat="1" ht="20.100000000000001" customHeight="1" x14ac:dyDescent="0.2">
      <c r="A2" s="129" t="s">
        <v>366</v>
      </c>
      <c r="B2" s="129"/>
      <c r="C2" s="129"/>
      <c r="D2" s="129"/>
      <c r="E2" s="129"/>
      <c r="F2" s="129"/>
      <c r="G2" s="129"/>
      <c r="H2" s="129"/>
      <c r="I2" s="129"/>
      <c r="J2" s="129"/>
      <c r="K2" s="129"/>
    </row>
    <row r="3" spans="1:12" ht="12.75" customHeight="1" x14ac:dyDescent="0.2">
      <c r="A3" s="123" t="s">
        <v>75</v>
      </c>
      <c r="B3" s="119" t="s">
        <v>517</v>
      </c>
      <c r="C3" s="119"/>
      <c r="D3" s="119"/>
      <c r="E3" s="119"/>
      <c r="F3" s="119"/>
      <c r="G3" s="130" t="s">
        <v>519</v>
      </c>
      <c r="H3" s="130"/>
      <c r="I3" s="130"/>
      <c r="J3" s="130"/>
      <c r="K3" s="130"/>
    </row>
    <row r="4" spans="1:12" ht="12.75" customHeight="1" x14ac:dyDescent="0.2">
      <c r="A4" s="124"/>
      <c r="B4" s="120" t="s">
        <v>34</v>
      </c>
      <c r="C4" s="123"/>
      <c r="D4" s="120" t="s">
        <v>35</v>
      </c>
      <c r="E4" s="123"/>
      <c r="F4" s="119" t="s">
        <v>426</v>
      </c>
      <c r="G4" s="120" t="s">
        <v>34</v>
      </c>
      <c r="H4" s="123"/>
      <c r="I4" s="120" t="s">
        <v>35</v>
      </c>
      <c r="J4" s="123"/>
      <c r="K4" s="120" t="s">
        <v>426</v>
      </c>
    </row>
    <row r="5" spans="1:12" ht="12.75" customHeight="1" x14ac:dyDescent="0.2">
      <c r="A5" s="124"/>
      <c r="B5" s="126"/>
      <c r="C5" s="125"/>
      <c r="D5" s="126"/>
      <c r="E5" s="125"/>
      <c r="F5" s="127"/>
      <c r="G5" s="126"/>
      <c r="H5" s="125"/>
      <c r="I5" s="126"/>
      <c r="J5" s="125"/>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ht="12.75" customHeight="1" x14ac:dyDescent="0.2">
      <c r="A7" s="124"/>
      <c r="B7" s="127"/>
      <c r="C7" s="127"/>
      <c r="D7" s="127"/>
      <c r="E7" s="127"/>
      <c r="F7" s="127"/>
      <c r="G7" s="127"/>
      <c r="H7" s="127"/>
      <c r="I7" s="127"/>
      <c r="J7" s="127"/>
      <c r="K7" s="118"/>
    </row>
    <row r="8" spans="1:12" ht="12.75" customHeight="1" x14ac:dyDescent="0.2">
      <c r="A8" s="124"/>
      <c r="B8" s="127"/>
      <c r="C8" s="127"/>
      <c r="D8" s="127"/>
      <c r="E8" s="127"/>
      <c r="F8" s="127"/>
      <c r="G8" s="127"/>
      <c r="H8" s="127"/>
      <c r="I8" s="127"/>
      <c r="J8" s="127"/>
      <c r="K8" s="118"/>
    </row>
    <row r="9" spans="1:12" ht="12.75" customHeight="1" x14ac:dyDescent="0.2">
      <c r="A9" s="124"/>
      <c r="B9" s="127"/>
      <c r="C9" s="127"/>
      <c r="D9" s="127"/>
      <c r="E9" s="127"/>
      <c r="F9" s="127"/>
      <c r="G9" s="127"/>
      <c r="H9" s="127"/>
      <c r="I9" s="127"/>
      <c r="J9" s="127"/>
      <c r="K9" s="118"/>
    </row>
    <row r="10" spans="1:12" ht="12.75" customHeight="1" x14ac:dyDescent="0.2">
      <c r="A10" s="124"/>
      <c r="B10" s="127"/>
      <c r="C10" s="127"/>
      <c r="D10" s="127"/>
      <c r="E10" s="127"/>
      <c r="F10" s="127"/>
      <c r="G10" s="127"/>
      <c r="H10" s="127"/>
      <c r="I10" s="127"/>
      <c r="J10" s="127"/>
      <c r="K10" s="118"/>
    </row>
    <row r="11" spans="1:12" ht="12.75" customHeight="1" x14ac:dyDescent="0.2">
      <c r="A11" s="124"/>
      <c r="B11" s="127"/>
      <c r="C11" s="127"/>
      <c r="D11" s="127"/>
      <c r="E11" s="127"/>
      <c r="F11" s="127"/>
      <c r="G11" s="127"/>
      <c r="H11" s="127"/>
      <c r="I11" s="127"/>
      <c r="J11" s="127"/>
      <c r="K11" s="118"/>
    </row>
    <row r="12" spans="1:12" ht="12.75" customHeight="1"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s="21" customFormat="1" ht="15.95" customHeight="1" x14ac:dyDescent="0.2">
      <c r="A15" s="48" t="s">
        <v>212</v>
      </c>
      <c r="B15" s="53"/>
      <c r="C15" s="87"/>
      <c r="D15" s="53"/>
      <c r="E15" s="87"/>
      <c r="F15" s="86"/>
      <c r="G15" s="53"/>
      <c r="H15" s="87"/>
      <c r="I15" s="53"/>
      <c r="J15" s="87"/>
      <c r="K15" s="86"/>
    </row>
    <row r="16" spans="1:12" x14ac:dyDescent="0.2">
      <c r="A16" s="72" t="s">
        <v>211</v>
      </c>
      <c r="B16" s="53">
        <v>790350</v>
      </c>
      <c r="C16" s="87">
        <v>301.89999999999998</v>
      </c>
      <c r="D16" s="53">
        <v>2021456</v>
      </c>
      <c r="E16" s="87">
        <v>187.7</v>
      </c>
      <c r="F16" s="86">
        <v>2.6</v>
      </c>
      <c r="G16" s="53">
        <v>2465302</v>
      </c>
      <c r="H16" s="87">
        <v>387.5</v>
      </c>
      <c r="I16" s="53">
        <v>6781412</v>
      </c>
      <c r="J16" s="87">
        <v>194.3</v>
      </c>
      <c r="K16" s="86">
        <v>2.8</v>
      </c>
      <c r="L16" s="87"/>
    </row>
    <row r="17" spans="1:11" x14ac:dyDescent="0.2">
      <c r="A17" s="78" t="s">
        <v>213</v>
      </c>
      <c r="B17" s="53">
        <v>225920</v>
      </c>
      <c r="C17" s="87">
        <v>353.4</v>
      </c>
      <c r="D17" s="53">
        <v>553685</v>
      </c>
      <c r="E17" s="87">
        <v>204.9</v>
      </c>
      <c r="F17" s="86">
        <v>2.5</v>
      </c>
      <c r="G17" s="53">
        <v>736698</v>
      </c>
      <c r="H17" s="87">
        <v>333.9</v>
      </c>
      <c r="I17" s="53">
        <v>1962084</v>
      </c>
      <c r="J17" s="87">
        <v>170</v>
      </c>
      <c r="K17" s="86">
        <v>2.7</v>
      </c>
    </row>
    <row r="18" spans="1:11" x14ac:dyDescent="0.2">
      <c r="A18" s="78" t="s">
        <v>214</v>
      </c>
      <c r="B18" s="53">
        <v>243767</v>
      </c>
      <c r="C18" s="87">
        <v>295.39999999999998</v>
      </c>
      <c r="D18" s="53">
        <v>557931</v>
      </c>
      <c r="E18" s="87">
        <v>195.3</v>
      </c>
      <c r="F18" s="86">
        <v>2.2999999999999998</v>
      </c>
      <c r="G18" s="53">
        <v>708340</v>
      </c>
      <c r="H18" s="87">
        <v>444.9</v>
      </c>
      <c r="I18" s="53">
        <v>1769896</v>
      </c>
      <c r="J18" s="87">
        <v>205.6</v>
      </c>
      <c r="K18" s="86">
        <v>2.5</v>
      </c>
    </row>
    <row r="19" spans="1:11" x14ac:dyDescent="0.2">
      <c r="A19" s="78" t="s">
        <v>215</v>
      </c>
      <c r="B19" s="53">
        <v>320663</v>
      </c>
      <c r="C19" s="87">
        <v>276.5</v>
      </c>
      <c r="D19" s="53">
        <v>909840</v>
      </c>
      <c r="E19" s="87">
        <v>174</v>
      </c>
      <c r="F19" s="86">
        <v>2.8</v>
      </c>
      <c r="G19" s="53">
        <v>1020264</v>
      </c>
      <c r="H19" s="87">
        <v>395.5</v>
      </c>
      <c r="I19" s="53">
        <v>3049432</v>
      </c>
      <c r="J19" s="87">
        <v>205.3</v>
      </c>
      <c r="K19" s="86">
        <v>3</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358277</v>
      </c>
      <c r="C21" s="87">
        <v>305.2</v>
      </c>
      <c r="D21" s="53">
        <v>832962</v>
      </c>
      <c r="E21" s="87">
        <v>171.1</v>
      </c>
      <c r="F21" s="86">
        <v>2.2999999999999998</v>
      </c>
      <c r="G21" s="53">
        <v>1068829</v>
      </c>
      <c r="H21" s="87">
        <v>261.3</v>
      </c>
      <c r="I21" s="53">
        <v>2734985</v>
      </c>
      <c r="J21" s="87">
        <v>131.19999999999999</v>
      </c>
      <c r="K21" s="86">
        <v>2.6</v>
      </c>
    </row>
    <row r="22" spans="1:11" x14ac:dyDescent="0.2">
      <c r="A22" s="72" t="s">
        <v>217</v>
      </c>
      <c r="B22" s="53">
        <v>359396</v>
      </c>
      <c r="C22" s="87">
        <v>396.5</v>
      </c>
      <c r="D22" s="53">
        <v>758023</v>
      </c>
      <c r="E22" s="87">
        <v>253.4</v>
      </c>
      <c r="F22" s="86">
        <v>2.1</v>
      </c>
      <c r="G22" s="53">
        <v>1108358</v>
      </c>
      <c r="H22" s="87">
        <v>272.60000000000002</v>
      </c>
      <c r="I22" s="53">
        <v>2474633</v>
      </c>
      <c r="J22" s="87">
        <v>159.19999999999999</v>
      </c>
      <c r="K22" s="86">
        <v>2.2000000000000002</v>
      </c>
    </row>
    <row r="23" spans="1:11" x14ac:dyDescent="0.2">
      <c r="A23" s="72" t="s">
        <v>218</v>
      </c>
      <c r="B23" s="53">
        <v>205554</v>
      </c>
      <c r="C23" s="87">
        <v>319.7</v>
      </c>
      <c r="D23" s="53">
        <v>431491</v>
      </c>
      <c r="E23" s="87">
        <v>201.7</v>
      </c>
      <c r="F23" s="86">
        <v>2.1</v>
      </c>
      <c r="G23" s="53">
        <v>617457</v>
      </c>
      <c r="H23" s="87">
        <v>243.8</v>
      </c>
      <c r="I23" s="53">
        <v>1385437</v>
      </c>
      <c r="J23" s="87">
        <v>139.1</v>
      </c>
      <c r="K23" s="86">
        <v>2.2000000000000002</v>
      </c>
    </row>
    <row r="24" spans="1:11" x14ac:dyDescent="0.2">
      <c r="A24" s="72" t="s">
        <v>219</v>
      </c>
      <c r="B24" s="53">
        <v>316069</v>
      </c>
      <c r="C24" s="87">
        <v>260.7</v>
      </c>
      <c r="D24" s="53">
        <v>1005417</v>
      </c>
      <c r="E24" s="87">
        <v>174.6</v>
      </c>
      <c r="F24" s="86">
        <v>3.2</v>
      </c>
      <c r="G24" s="53">
        <v>919736</v>
      </c>
      <c r="H24" s="87">
        <v>370.2</v>
      </c>
      <c r="I24" s="53">
        <v>3151590</v>
      </c>
      <c r="J24" s="87">
        <v>189.5</v>
      </c>
      <c r="K24" s="86">
        <v>3.4</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106018</v>
      </c>
      <c r="C26" s="87">
        <v>360.7</v>
      </c>
      <c r="D26" s="53">
        <v>390242</v>
      </c>
      <c r="E26" s="87">
        <v>180.9</v>
      </c>
      <c r="F26" s="86">
        <v>3.7</v>
      </c>
      <c r="G26" s="53">
        <v>376024</v>
      </c>
      <c r="H26" s="87">
        <v>415.2</v>
      </c>
      <c r="I26" s="53">
        <v>1540947</v>
      </c>
      <c r="J26" s="87">
        <v>170.4</v>
      </c>
      <c r="K26" s="86">
        <v>4.0999999999999996</v>
      </c>
    </row>
    <row r="27" spans="1:11" x14ac:dyDescent="0.2">
      <c r="A27" s="78" t="s">
        <v>222</v>
      </c>
      <c r="B27" s="53">
        <v>188758</v>
      </c>
      <c r="C27" s="87">
        <v>243.2</v>
      </c>
      <c r="D27" s="53">
        <v>553354</v>
      </c>
      <c r="E27" s="87">
        <v>193.6</v>
      </c>
      <c r="F27" s="86">
        <v>2.9</v>
      </c>
      <c r="G27" s="53">
        <v>484628</v>
      </c>
      <c r="H27" s="87">
        <v>395.7</v>
      </c>
      <c r="I27" s="53">
        <v>1413940</v>
      </c>
      <c r="J27" s="87">
        <v>251</v>
      </c>
      <c r="K27" s="86">
        <v>2.9</v>
      </c>
    </row>
    <row r="28" spans="1:11" x14ac:dyDescent="0.2">
      <c r="A28" s="78" t="s">
        <v>223</v>
      </c>
      <c r="B28" s="53">
        <v>21293</v>
      </c>
      <c r="C28" s="87">
        <v>121.2</v>
      </c>
      <c r="D28" s="53">
        <v>61821</v>
      </c>
      <c r="E28" s="87">
        <v>59.8</v>
      </c>
      <c r="F28" s="86">
        <v>2.9</v>
      </c>
      <c r="G28" s="53">
        <v>59084</v>
      </c>
      <c r="H28" s="87">
        <v>137.5</v>
      </c>
      <c r="I28" s="53">
        <v>196703</v>
      </c>
      <c r="J28" s="87">
        <v>69.7</v>
      </c>
      <c r="K28" s="86">
        <v>3.3</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49701</v>
      </c>
      <c r="C30" s="87">
        <v>233.1</v>
      </c>
      <c r="D30" s="53">
        <v>100802</v>
      </c>
      <c r="E30" s="87">
        <v>152.30000000000001</v>
      </c>
      <c r="F30" s="86">
        <v>2</v>
      </c>
      <c r="G30" s="53">
        <v>128541</v>
      </c>
      <c r="H30" s="87">
        <v>309.60000000000002</v>
      </c>
      <c r="I30" s="53">
        <v>264868</v>
      </c>
      <c r="J30" s="87">
        <v>187.2</v>
      </c>
      <c r="K30" s="86">
        <v>2.1</v>
      </c>
    </row>
    <row r="31" spans="1:11" x14ac:dyDescent="0.2">
      <c r="A31" s="72" t="s">
        <v>226</v>
      </c>
      <c r="B31" s="53">
        <v>54776</v>
      </c>
      <c r="C31" s="87">
        <v>200.1</v>
      </c>
      <c r="D31" s="53">
        <v>134048</v>
      </c>
      <c r="E31" s="87">
        <v>166.4</v>
      </c>
      <c r="F31" s="86">
        <v>2.4</v>
      </c>
      <c r="G31" s="53">
        <v>174391</v>
      </c>
      <c r="H31" s="87">
        <v>259.2</v>
      </c>
      <c r="I31" s="53">
        <v>455805</v>
      </c>
      <c r="J31" s="87">
        <v>192.7</v>
      </c>
      <c r="K31" s="86">
        <v>2.6</v>
      </c>
    </row>
    <row r="32" spans="1:11" x14ac:dyDescent="0.2">
      <c r="A32" s="72" t="s">
        <v>227</v>
      </c>
      <c r="B32" s="53">
        <v>43234</v>
      </c>
      <c r="C32" s="87">
        <v>225.2</v>
      </c>
      <c r="D32" s="53">
        <v>103114</v>
      </c>
      <c r="E32" s="87">
        <v>186.1</v>
      </c>
      <c r="F32" s="86">
        <v>2.4</v>
      </c>
      <c r="G32" s="53">
        <v>113473</v>
      </c>
      <c r="H32" s="87">
        <v>296.3</v>
      </c>
      <c r="I32" s="53">
        <v>282572</v>
      </c>
      <c r="J32" s="87">
        <v>239.2</v>
      </c>
      <c r="K32" s="86">
        <v>2.5</v>
      </c>
    </row>
    <row r="33" spans="1:11" x14ac:dyDescent="0.2">
      <c r="A33" s="72" t="s">
        <v>228</v>
      </c>
      <c r="B33" s="53">
        <v>34807</v>
      </c>
      <c r="C33" s="87">
        <v>219.4</v>
      </c>
      <c r="D33" s="53">
        <v>102565</v>
      </c>
      <c r="E33" s="87">
        <v>151.9</v>
      </c>
      <c r="F33" s="86">
        <v>2.9</v>
      </c>
      <c r="G33" s="53">
        <v>89333</v>
      </c>
      <c r="H33" s="87">
        <v>308</v>
      </c>
      <c r="I33" s="53">
        <v>261193</v>
      </c>
      <c r="J33" s="87">
        <v>199.1</v>
      </c>
      <c r="K33" s="86">
        <v>2.9</v>
      </c>
    </row>
    <row r="34" spans="1:11" x14ac:dyDescent="0.2">
      <c r="A34" s="72" t="s">
        <v>229</v>
      </c>
      <c r="B34" s="53">
        <v>123659</v>
      </c>
      <c r="C34" s="87">
        <v>244.5</v>
      </c>
      <c r="D34" s="53">
        <v>240808</v>
      </c>
      <c r="E34" s="87">
        <v>202.5</v>
      </c>
      <c r="F34" s="86">
        <v>1.9</v>
      </c>
      <c r="G34" s="53">
        <v>352143</v>
      </c>
      <c r="H34" s="87">
        <v>275.60000000000002</v>
      </c>
      <c r="I34" s="53">
        <v>683537</v>
      </c>
      <c r="J34" s="87">
        <v>233.8</v>
      </c>
      <c r="K34" s="86">
        <v>1.9</v>
      </c>
    </row>
    <row r="35" spans="1:11" x14ac:dyDescent="0.2">
      <c r="A35" s="72" t="s">
        <v>417</v>
      </c>
      <c r="B35" s="53">
        <v>15784</v>
      </c>
      <c r="C35" s="87">
        <v>279.89999999999998</v>
      </c>
      <c r="D35" s="53">
        <v>29692</v>
      </c>
      <c r="E35" s="87">
        <v>198.2</v>
      </c>
      <c r="F35" s="86">
        <v>1.9</v>
      </c>
      <c r="G35" s="53">
        <v>44716</v>
      </c>
      <c r="H35" s="87">
        <v>210.8</v>
      </c>
      <c r="I35" s="53">
        <v>88069</v>
      </c>
      <c r="J35" s="87">
        <v>155.6</v>
      </c>
      <c r="K35" s="86">
        <v>2</v>
      </c>
    </row>
    <row r="36" spans="1:11" x14ac:dyDescent="0.2">
      <c r="A36" s="72" t="s">
        <v>230</v>
      </c>
      <c r="B36" s="53">
        <v>24957</v>
      </c>
      <c r="C36" s="87">
        <v>230.2</v>
      </c>
      <c r="D36" s="53">
        <v>71916</v>
      </c>
      <c r="E36" s="87">
        <v>112.6</v>
      </c>
      <c r="F36" s="86">
        <v>2.9</v>
      </c>
      <c r="G36" s="53">
        <v>77028</v>
      </c>
      <c r="H36" s="87">
        <v>254.7</v>
      </c>
      <c r="I36" s="53">
        <v>246154</v>
      </c>
      <c r="J36" s="87">
        <v>101.3</v>
      </c>
      <c r="K36" s="86">
        <v>3.2</v>
      </c>
    </row>
    <row r="37" spans="1:11" x14ac:dyDescent="0.2">
      <c r="A37" s="72" t="s">
        <v>231</v>
      </c>
      <c r="B37" s="53">
        <v>11488</v>
      </c>
      <c r="C37" s="87">
        <v>319</v>
      </c>
      <c r="D37" s="53">
        <v>32038</v>
      </c>
      <c r="E37" s="87">
        <v>212.7</v>
      </c>
      <c r="F37" s="86">
        <v>2.8</v>
      </c>
      <c r="G37" s="53">
        <v>29414</v>
      </c>
      <c r="H37" s="87">
        <v>279.8</v>
      </c>
      <c r="I37" s="53">
        <v>88079</v>
      </c>
      <c r="J37" s="87">
        <v>173.7</v>
      </c>
      <c r="K37" s="86">
        <v>3</v>
      </c>
    </row>
    <row r="38" spans="1:11" x14ac:dyDescent="0.2">
      <c r="A38" s="72" t="s">
        <v>238</v>
      </c>
      <c r="B38" s="53">
        <v>53840</v>
      </c>
      <c r="C38" s="87">
        <v>329.7</v>
      </c>
      <c r="D38" s="53">
        <v>240368</v>
      </c>
      <c r="E38" s="87">
        <v>110.9</v>
      </c>
      <c r="F38" s="86">
        <v>4.5</v>
      </c>
      <c r="G38" s="53">
        <v>178128</v>
      </c>
      <c r="H38" s="87">
        <v>381</v>
      </c>
      <c r="I38" s="53">
        <v>916847</v>
      </c>
      <c r="J38" s="87">
        <v>94.7</v>
      </c>
      <c r="K38" s="86">
        <v>5.0999999999999996</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74057</v>
      </c>
      <c r="C41" s="87">
        <v>358.4</v>
      </c>
      <c r="D41" s="53">
        <v>158857</v>
      </c>
      <c r="E41" s="87">
        <v>266.10000000000002</v>
      </c>
      <c r="F41" s="86">
        <v>2.1</v>
      </c>
      <c r="G41" s="53">
        <v>193455</v>
      </c>
      <c r="H41" s="87">
        <v>370.2</v>
      </c>
      <c r="I41" s="53">
        <v>439318</v>
      </c>
      <c r="J41" s="87">
        <v>248.8</v>
      </c>
      <c r="K41" s="86">
        <v>2.2999999999999998</v>
      </c>
    </row>
    <row r="42" spans="1:11" x14ac:dyDescent="0.2">
      <c r="A42" s="72" t="s">
        <v>415</v>
      </c>
      <c r="B42" s="53">
        <v>66579</v>
      </c>
      <c r="C42" s="87">
        <v>267.8</v>
      </c>
      <c r="D42" s="53">
        <v>135983</v>
      </c>
      <c r="E42" s="87">
        <v>209.1</v>
      </c>
      <c r="F42" s="86">
        <v>2</v>
      </c>
      <c r="G42" s="53">
        <v>185383</v>
      </c>
      <c r="H42" s="87">
        <v>240.7</v>
      </c>
      <c r="I42" s="53">
        <v>388363</v>
      </c>
      <c r="J42" s="87">
        <v>169.5</v>
      </c>
      <c r="K42" s="86">
        <v>2.1</v>
      </c>
    </row>
    <row r="43" spans="1:11" x14ac:dyDescent="0.2">
      <c r="A43" s="72" t="s">
        <v>233</v>
      </c>
      <c r="B43" s="53">
        <v>192689</v>
      </c>
      <c r="C43" s="87">
        <v>480.7</v>
      </c>
      <c r="D43" s="53">
        <v>382459</v>
      </c>
      <c r="E43" s="87">
        <v>431</v>
      </c>
      <c r="F43" s="86">
        <v>2</v>
      </c>
      <c r="G43" s="53">
        <v>596853</v>
      </c>
      <c r="H43" s="87">
        <v>380.6</v>
      </c>
      <c r="I43" s="53">
        <v>1181863</v>
      </c>
      <c r="J43" s="87">
        <v>303.89999999999998</v>
      </c>
      <c r="K43" s="86">
        <v>2</v>
      </c>
    </row>
    <row r="44" spans="1:11" x14ac:dyDescent="0.2">
      <c r="A44" s="72" t="s">
        <v>234</v>
      </c>
      <c r="B44" s="53">
        <v>79090</v>
      </c>
      <c r="C44" s="87">
        <v>278.60000000000002</v>
      </c>
      <c r="D44" s="53">
        <v>188172</v>
      </c>
      <c r="E44" s="87">
        <v>168.1</v>
      </c>
      <c r="F44" s="86">
        <v>2.4</v>
      </c>
      <c r="G44" s="53">
        <v>231093</v>
      </c>
      <c r="H44" s="87">
        <v>281.2</v>
      </c>
      <c r="I44" s="53">
        <v>592424</v>
      </c>
      <c r="J44" s="87">
        <v>151.69999999999999</v>
      </c>
      <c r="K44" s="86">
        <v>2.6</v>
      </c>
    </row>
    <row r="45" spans="1:11" x14ac:dyDescent="0.2">
      <c r="A45" s="72" t="s">
        <v>235</v>
      </c>
      <c r="B45" s="53">
        <v>158905</v>
      </c>
      <c r="C45" s="87">
        <v>289.8</v>
      </c>
      <c r="D45" s="53">
        <v>538122</v>
      </c>
      <c r="E45" s="87">
        <v>228.8</v>
      </c>
      <c r="F45" s="86">
        <v>3.4</v>
      </c>
      <c r="G45" s="53">
        <v>607680</v>
      </c>
      <c r="H45" s="87">
        <v>636.9</v>
      </c>
      <c r="I45" s="53">
        <v>2184010</v>
      </c>
      <c r="J45" s="87">
        <v>411.5</v>
      </c>
      <c r="K45" s="86">
        <v>3.6</v>
      </c>
    </row>
    <row r="46" spans="1:11" x14ac:dyDescent="0.2">
      <c r="A46" s="72" t="s">
        <v>236</v>
      </c>
      <c r="B46" s="53">
        <v>35887</v>
      </c>
      <c r="C46" s="87">
        <v>108.3</v>
      </c>
      <c r="D46" s="53">
        <v>99187</v>
      </c>
      <c r="E46" s="87">
        <v>65.7</v>
      </c>
      <c r="F46" s="86">
        <v>2.8</v>
      </c>
      <c r="G46" s="53">
        <v>110593</v>
      </c>
      <c r="H46" s="87">
        <v>143.1</v>
      </c>
      <c r="I46" s="53">
        <v>322438</v>
      </c>
      <c r="J46" s="87">
        <v>80.7</v>
      </c>
      <c r="K46" s="86">
        <v>2.9</v>
      </c>
    </row>
    <row r="47" spans="1:11" x14ac:dyDescent="0.2">
      <c r="A47" s="72" t="s">
        <v>465</v>
      </c>
      <c r="B47" s="53">
        <v>60975</v>
      </c>
      <c r="C47" s="87">
        <v>400.1</v>
      </c>
      <c r="D47" s="53">
        <v>109507</v>
      </c>
      <c r="E47" s="87">
        <v>384.2</v>
      </c>
      <c r="F47" s="86">
        <v>1.8</v>
      </c>
      <c r="G47" s="53">
        <v>172189</v>
      </c>
      <c r="H47" s="87">
        <v>353.2</v>
      </c>
      <c r="I47" s="53">
        <v>317782</v>
      </c>
      <c r="J47" s="87">
        <v>323.39999999999998</v>
      </c>
      <c r="K47" s="86">
        <v>1.8</v>
      </c>
    </row>
    <row r="48" spans="1:11" x14ac:dyDescent="0.2">
      <c r="A48" s="72" t="s">
        <v>239</v>
      </c>
      <c r="B48" s="53">
        <v>306378</v>
      </c>
      <c r="C48" s="87">
        <v>202.4</v>
      </c>
      <c r="D48" s="53">
        <v>1028899</v>
      </c>
      <c r="E48" s="87">
        <v>151.9</v>
      </c>
      <c r="F48" s="86">
        <v>3.4</v>
      </c>
      <c r="G48" s="53">
        <v>1161605</v>
      </c>
      <c r="H48" s="87">
        <v>585.70000000000005</v>
      </c>
      <c r="I48" s="53">
        <v>4204385</v>
      </c>
      <c r="J48" s="87">
        <v>351.6</v>
      </c>
      <c r="K48" s="86">
        <v>3.6</v>
      </c>
    </row>
    <row r="49" spans="1:11" x14ac:dyDescent="0.2">
      <c r="A49" s="72" t="s">
        <v>240</v>
      </c>
      <c r="B49" s="53">
        <v>164349</v>
      </c>
      <c r="C49" s="87">
        <v>448.7</v>
      </c>
      <c r="D49" s="53">
        <v>313903</v>
      </c>
      <c r="E49" s="87">
        <v>312.7</v>
      </c>
      <c r="F49" s="86">
        <v>1.9</v>
      </c>
      <c r="G49" s="53">
        <v>483531</v>
      </c>
      <c r="H49" s="87">
        <v>297.8</v>
      </c>
      <c r="I49" s="53">
        <v>977979</v>
      </c>
      <c r="J49" s="87">
        <v>199.3</v>
      </c>
      <c r="K49" s="86">
        <v>2</v>
      </c>
    </row>
    <row r="50" spans="1:11" x14ac:dyDescent="0.2">
      <c r="A50" s="72" t="s">
        <v>414</v>
      </c>
      <c r="B50" s="53">
        <v>628849</v>
      </c>
      <c r="C50" s="87">
        <v>451</v>
      </c>
      <c r="D50" s="53">
        <v>1445335</v>
      </c>
      <c r="E50" s="87">
        <v>322.7</v>
      </c>
      <c r="F50" s="86">
        <v>2.2999999999999998</v>
      </c>
      <c r="G50" s="53">
        <v>1909092</v>
      </c>
      <c r="H50" s="87">
        <v>411.3</v>
      </c>
      <c r="I50" s="53">
        <v>4588557</v>
      </c>
      <c r="J50" s="87">
        <v>257.7</v>
      </c>
      <c r="K50" s="86">
        <v>2.4</v>
      </c>
    </row>
    <row r="51" spans="1:11" x14ac:dyDescent="0.2">
      <c r="A51" s="72" t="s">
        <v>241</v>
      </c>
      <c r="B51" s="53">
        <v>217960</v>
      </c>
      <c r="C51" s="87">
        <v>326.39999999999998</v>
      </c>
      <c r="D51" s="53">
        <v>435409</v>
      </c>
      <c r="E51" s="87">
        <v>211.8</v>
      </c>
      <c r="F51" s="86">
        <v>2</v>
      </c>
      <c r="G51" s="53">
        <v>725547</v>
      </c>
      <c r="H51" s="87">
        <v>293.10000000000002</v>
      </c>
      <c r="I51" s="53">
        <v>1500644</v>
      </c>
      <c r="J51" s="87">
        <v>165.9</v>
      </c>
      <c r="K51" s="86">
        <v>2.1</v>
      </c>
    </row>
    <row r="52" spans="1:11" x14ac:dyDescent="0.2">
      <c r="A52" s="72" t="s">
        <v>242</v>
      </c>
      <c r="B52" s="53">
        <v>43663</v>
      </c>
      <c r="C52" s="87">
        <v>249.3</v>
      </c>
      <c r="D52" s="53">
        <v>81859</v>
      </c>
      <c r="E52" s="87">
        <v>169.4</v>
      </c>
      <c r="F52" s="86">
        <v>1.9</v>
      </c>
      <c r="G52" s="53">
        <v>144227</v>
      </c>
      <c r="H52" s="87">
        <v>198</v>
      </c>
      <c r="I52" s="53">
        <v>288784</v>
      </c>
      <c r="J52" s="87">
        <v>110.4</v>
      </c>
      <c r="K52" s="86">
        <v>2</v>
      </c>
    </row>
    <row r="53" spans="1:11" x14ac:dyDescent="0.2">
      <c r="A53" s="72" t="s">
        <v>243</v>
      </c>
      <c r="B53" s="53">
        <v>12031</v>
      </c>
      <c r="C53" s="87">
        <v>177.1</v>
      </c>
      <c r="D53" s="53">
        <v>28754</v>
      </c>
      <c r="E53" s="87">
        <v>137.6</v>
      </c>
      <c r="F53" s="86">
        <v>2.4</v>
      </c>
      <c r="G53" s="53">
        <v>31650</v>
      </c>
      <c r="H53" s="87">
        <v>242.5</v>
      </c>
      <c r="I53" s="53">
        <v>82794</v>
      </c>
      <c r="J53" s="87">
        <v>191.1</v>
      </c>
      <c r="K53" s="86">
        <v>2.6</v>
      </c>
    </row>
    <row r="54" spans="1:11" x14ac:dyDescent="0.2">
      <c r="A54" s="72" t="s">
        <v>463</v>
      </c>
      <c r="B54" s="53">
        <v>28747</v>
      </c>
      <c r="C54" s="87">
        <v>199.6</v>
      </c>
      <c r="D54" s="53">
        <v>73640</v>
      </c>
      <c r="E54" s="87">
        <v>169.9</v>
      </c>
      <c r="F54" s="86">
        <v>2.6</v>
      </c>
      <c r="G54" s="53">
        <v>73667</v>
      </c>
      <c r="H54" s="87">
        <v>273.3</v>
      </c>
      <c r="I54" s="53">
        <v>200700</v>
      </c>
      <c r="J54" s="87">
        <v>198.4</v>
      </c>
      <c r="K54" s="86">
        <v>2.7</v>
      </c>
    </row>
    <row r="55" spans="1:11" x14ac:dyDescent="0.2">
      <c r="A55" s="72" t="s">
        <v>244</v>
      </c>
      <c r="B55" s="53">
        <v>17961</v>
      </c>
      <c r="C55" s="87">
        <v>204.9</v>
      </c>
      <c r="D55" s="53">
        <v>56964</v>
      </c>
      <c r="E55" s="87">
        <v>83.2</v>
      </c>
      <c r="F55" s="86">
        <v>3.2</v>
      </c>
      <c r="G55" s="53">
        <v>48815</v>
      </c>
      <c r="H55" s="87">
        <v>225.1</v>
      </c>
      <c r="I55" s="53">
        <v>184309</v>
      </c>
      <c r="J55" s="87">
        <v>67.599999999999994</v>
      </c>
      <c r="K55" s="86">
        <v>3.8</v>
      </c>
    </row>
    <row r="56" spans="1:11" x14ac:dyDescent="0.2">
      <c r="A56" s="72" t="s">
        <v>245</v>
      </c>
      <c r="B56" s="53">
        <v>92534</v>
      </c>
      <c r="C56" s="87">
        <v>181.3</v>
      </c>
      <c r="D56" s="53">
        <v>277233</v>
      </c>
      <c r="E56" s="87">
        <v>144.4</v>
      </c>
      <c r="F56" s="86">
        <v>3</v>
      </c>
      <c r="G56" s="53">
        <v>319528</v>
      </c>
      <c r="H56" s="87">
        <v>613.5</v>
      </c>
      <c r="I56" s="53">
        <v>1119178</v>
      </c>
      <c r="J56" s="87">
        <v>444.2</v>
      </c>
      <c r="K56" s="86">
        <v>3.5</v>
      </c>
    </row>
    <row r="57" spans="1:11" x14ac:dyDescent="0.2">
      <c r="A57" s="72" t="s">
        <v>246</v>
      </c>
      <c r="B57" s="53">
        <v>40227</v>
      </c>
      <c r="C57" s="87">
        <v>194.8</v>
      </c>
      <c r="D57" s="53">
        <v>112685</v>
      </c>
      <c r="E57" s="87">
        <v>124.3</v>
      </c>
      <c r="F57" s="86">
        <v>2.8</v>
      </c>
      <c r="G57" s="53">
        <v>106551</v>
      </c>
      <c r="H57" s="87">
        <v>348.8</v>
      </c>
      <c r="I57" s="53">
        <v>340475</v>
      </c>
      <c r="J57" s="87">
        <v>209.2</v>
      </c>
      <c r="K57" s="86">
        <v>3.2</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63176</v>
      </c>
      <c r="C59" s="87">
        <v>815.6</v>
      </c>
      <c r="D59" s="53">
        <v>187981</v>
      </c>
      <c r="E59" s="87">
        <v>363.5</v>
      </c>
      <c r="F59" s="86">
        <v>3</v>
      </c>
      <c r="G59" s="53">
        <v>212748</v>
      </c>
      <c r="H59" s="87" t="s">
        <v>520</v>
      </c>
      <c r="I59" s="53">
        <v>669565</v>
      </c>
      <c r="J59" s="87">
        <v>340.3</v>
      </c>
      <c r="K59" s="86">
        <v>3.1</v>
      </c>
    </row>
    <row r="60" spans="1:11" x14ac:dyDescent="0.2">
      <c r="A60" s="72" t="s">
        <v>249</v>
      </c>
      <c r="B60" s="53">
        <v>15731</v>
      </c>
      <c r="C60" s="87">
        <v>272.39999999999998</v>
      </c>
      <c r="D60" s="53">
        <v>35079</v>
      </c>
      <c r="E60" s="87">
        <v>163.6</v>
      </c>
      <c r="F60" s="86">
        <v>2.2000000000000002</v>
      </c>
      <c r="G60" s="53">
        <v>49225</v>
      </c>
      <c r="H60" s="87">
        <v>206.3</v>
      </c>
      <c r="I60" s="53">
        <v>120027</v>
      </c>
      <c r="J60" s="87">
        <v>105.4</v>
      </c>
      <c r="K60" s="86">
        <v>2.4</v>
      </c>
    </row>
    <row r="61" spans="1:11" x14ac:dyDescent="0.2">
      <c r="A61" s="72" t="s">
        <v>250</v>
      </c>
      <c r="B61" s="53">
        <v>19759</v>
      </c>
      <c r="C61" s="87">
        <v>249.7</v>
      </c>
      <c r="D61" s="53">
        <v>42991</v>
      </c>
      <c r="E61" s="87">
        <v>168.1</v>
      </c>
      <c r="F61" s="86">
        <v>2.2000000000000002</v>
      </c>
      <c r="G61" s="53">
        <v>58014</v>
      </c>
      <c r="H61" s="87">
        <v>190.2</v>
      </c>
      <c r="I61" s="53">
        <v>144815</v>
      </c>
      <c r="J61" s="87">
        <v>141</v>
      </c>
      <c r="K61" s="86">
        <v>2.5</v>
      </c>
    </row>
    <row r="62" spans="1:11" x14ac:dyDescent="0.2">
      <c r="A62" s="72" t="s">
        <v>251</v>
      </c>
      <c r="B62" s="53">
        <v>60060</v>
      </c>
      <c r="C62" s="87">
        <v>149.19999999999999</v>
      </c>
      <c r="D62" s="53">
        <v>231375</v>
      </c>
      <c r="E62" s="87">
        <v>130</v>
      </c>
      <c r="F62" s="86">
        <v>3.9</v>
      </c>
      <c r="G62" s="53">
        <v>192652</v>
      </c>
      <c r="H62" s="87">
        <v>400</v>
      </c>
      <c r="I62" s="53">
        <v>768631</v>
      </c>
      <c r="J62" s="87">
        <v>243.7</v>
      </c>
      <c r="K62" s="86">
        <v>4</v>
      </c>
    </row>
    <row r="63" spans="1:11" x14ac:dyDescent="0.2">
      <c r="A63" s="72" t="s">
        <v>370</v>
      </c>
      <c r="B63" s="53">
        <v>83084</v>
      </c>
      <c r="C63" s="87">
        <v>225.7</v>
      </c>
      <c r="D63" s="53">
        <v>239899</v>
      </c>
      <c r="E63" s="87">
        <v>112.7</v>
      </c>
      <c r="F63" s="86">
        <v>2.9</v>
      </c>
      <c r="G63" s="53">
        <v>256791</v>
      </c>
      <c r="H63" s="87">
        <v>320.89999999999998</v>
      </c>
      <c r="I63" s="53">
        <v>776482</v>
      </c>
      <c r="J63" s="87">
        <v>124.5</v>
      </c>
      <c r="K63" s="86">
        <v>3</v>
      </c>
    </row>
    <row r="64" spans="1:11" x14ac:dyDescent="0.2">
      <c r="A64" s="72" t="s">
        <v>464</v>
      </c>
      <c r="B64" s="53">
        <v>62913</v>
      </c>
      <c r="C64" s="87">
        <v>124</v>
      </c>
      <c r="D64" s="53">
        <v>204133</v>
      </c>
      <c r="E64" s="87">
        <v>80.8</v>
      </c>
      <c r="F64" s="86">
        <v>3.2</v>
      </c>
      <c r="G64" s="53">
        <v>207894</v>
      </c>
      <c r="H64" s="87">
        <v>413</v>
      </c>
      <c r="I64" s="53">
        <v>784595</v>
      </c>
      <c r="J64" s="87">
        <v>316.60000000000002</v>
      </c>
      <c r="K64" s="86">
        <v>3.8</v>
      </c>
    </row>
    <row r="65" spans="1:11" x14ac:dyDescent="0.2">
      <c r="A65" s="72" t="s">
        <v>237</v>
      </c>
      <c r="B65" s="53">
        <v>51578</v>
      </c>
      <c r="C65" s="87">
        <v>267.5</v>
      </c>
      <c r="D65" s="53">
        <v>106799</v>
      </c>
      <c r="E65" s="87">
        <v>175.3</v>
      </c>
      <c r="F65" s="86">
        <v>2.1</v>
      </c>
      <c r="G65" s="53">
        <v>131128</v>
      </c>
      <c r="H65" s="87">
        <v>246</v>
      </c>
      <c r="I65" s="53">
        <v>297406</v>
      </c>
      <c r="J65" s="87">
        <v>161.9</v>
      </c>
      <c r="K65" s="86">
        <v>2.2999999999999998</v>
      </c>
    </row>
    <row r="66" spans="1:11" ht="28.5" customHeight="1" x14ac:dyDescent="0.2">
      <c r="A66" s="94" t="s">
        <v>416</v>
      </c>
      <c r="B66" s="53">
        <v>147132</v>
      </c>
      <c r="C66" s="87">
        <v>267.7</v>
      </c>
      <c r="D66" s="53">
        <v>572306</v>
      </c>
      <c r="E66" s="87">
        <v>210.6</v>
      </c>
      <c r="F66" s="86">
        <v>3.9</v>
      </c>
      <c r="G66" s="53">
        <v>473477</v>
      </c>
      <c r="H66" s="87">
        <v>252.4</v>
      </c>
      <c r="I66" s="53">
        <v>1915202</v>
      </c>
      <c r="J66" s="87">
        <v>177.6</v>
      </c>
      <c r="K66" s="86">
        <v>4</v>
      </c>
    </row>
    <row r="67" spans="1:11" ht="13.15" customHeight="1" x14ac:dyDescent="0.2">
      <c r="A67" s="72" t="s">
        <v>456</v>
      </c>
      <c r="B67" s="53">
        <v>20713</v>
      </c>
      <c r="C67" s="87">
        <v>481.2</v>
      </c>
      <c r="D67" s="53">
        <v>59954</v>
      </c>
      <c r="E67" s="87">
        <v>197</v>
      </c>
      <c r="F67" s="86">
        <v>2.9</v>
      </c>
      <c r="G67" s="53">
        <v>62496</v>
      </c>
      <c r="H67" s="87">
        <v>350.6</v>
      </c>
      <c r="I67" s="53">
        <v>202672</v>
      </c>
      <c r="J67" s="87">
        <v>133.4</v>
      </c>
      <c r="K67" s="86">
        <v>3.2</v>
      </c>
    </row>
    <row r="68" spans="1:11" ht="13.15" customHeight="1" x14ac:dyDescent="0.2">
      <c r="A68" s="72" t="s">
        <v>457</v>
      </c>
      <c r="B68" s="53">
        <v>12395</v>
      </c>
      <c r="C68" s="87">
        <v>385.7</v>
      </c>
      <c r="D68" s="53">
        <v>37810</v>
      </c>
      <c r="E68" s="87">
        <v>194.1</v>
      </c>
      <c r="F68" s="86">
        <v>3.1</v>
      </c>
      <c r="G68" s="53">
        <v>36900</v>
      </c>
      <c r="H68" s="87">
        <v>201.5</v>
      </c>
      <c r="I68" s="53">
        <v>130180</v>
      </c>
      <c r="J68" s="87">
        <v>72.099999999999994</v>
      </c>
      <c r="K68" s="86">
        <v>3.5</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20034</v>
      </c>
      <c r="C70" s="87">
        <v>310.5</v>
      </c>
      <c r="D70" s="53">
        <v>50755</v>
      </c>
      <c r="E70" s="87">
        <v>182.9</v>
      </c>
      <c r="F70" s="86">
        <v>2.5</v>
      </c>
      <c r="G70" s="53">
        <v>58552</v>
      </c>
      <c r="H70" s="87">
        <v>239.5</v>
      </c>
      <c r="I70" s="53">
        <v>160552</v>
      </c>
      <c r="J70" s="87">
        <v>134.69999999999999</v>
      </c>
      <c r="K70" s="86">
        <v>2.7</v>
      </c>
    </row>
    <row r="71" spans="1:11" x14ac:dyDescent="0.2">
      <c r="A71" s="72" t="s">
        <v>385</v>
      </c>
      <c r="B71" s="53">
        <v>47681</v>
      </c>
      <c r="C71" s="87">
        <v>390.3</v>
      </c>
      <c r="D71" s="53">
        <v>131844</v>
      </c>
      <c r="E71" s="87">
        <v>176.6</v>
      </c>
      <c r="F71" s="86">
        <v>2.8</v>
      </c>
      <c r="G71" s="53">
        <v>133920</v>
      </c>
      <c r="H71" s="87">
        <v>376.4</v>
      </c>
      <c r="I71" s="53">
        <v>401437</v>
      </c>
      <c r="J71" s="87">
        <v>145</v>
      </c>
      <c r="K71" s="86">
        <v>3</v>
      </c>
    </row>
    <row r="72" spans="1:11" x14ac:dyDescent="0.2">
      <c r="A72" s="72" t="s">
        <v>254</v>
      </c>
      <c r="B72" s="53">
        <v>30716</v>
      </c>
      <c r="C72" s="87">
        <v>347.8</v>
      </c>
      <c r="D72" s="53">
        <v>89991</v>
      </c>
      <c r="E72" s="87">
        <v>262.7</v>
      </c>
      <c r="F72" s="86">
        <v>2.9</v>
      </c>
      <c r="G72" s="53">
        <v>84546</v>
      </c>
      <c r="H72" s="87">
        <v>388.2</v>
      </c>
      <c r="I72" s="53">
        <v>254842</v>
      </c>
      <c r="J72" s="87">
        <v>244</v>
      </c>
      <c r="K72" s="86">
        <v>3</v>
      </c>
    </row>
    <row r="73" spans="1:11" x14ac:dyDescent="0.2">
      <c r="A73" s="72" t="s">
        <v>255</v>
      </c>
      <c r="B73" s="53">
        <v>29863</v>
      </c>
      <c r="C73" s="87">
        <v>278.39999999999998</v>
      </c>
      <c r="D73" s="53">
        <v>95604</v>
      </c>
      <c r="E73" s="87">
        <v>112.7</v>
      </c>
      <c r="F73" s="86">
        <v>3.2</v>
      </c>
      <c r="G73" s="53">
        <v>76026</v>
      </c>
      <c r="H73" s="87">
        <v>202.5</v>
      </c>
      <c r="I73" s="53">
        <v>290814</v>
      </c>
      <c r="J73" s="87">
        <v>72.099999999999994</v>
      </c>
      <c r="K73" s="86">
        <v>3.8</v>
      </c>
    </row>
    <row r="74" spans="1:11" x14ac:dyDescent="0.2">
      <c r="A74" s="72" t="s">
        <v>371</v>
      </c>
      <c r="B74" s="53">
        <v>64054</v>
      </c>
      <c r="C74" s="87">
        <v>226</v>
      </c>
      <c r="D74" s="53">
        <v>197606</v>
      </c>
      <c r="E74" s="87">
        <v>104.2</v>
      </c>
      <c r="F74" s="86">
        <v>3.1</v>
      </c>
      <c r="G74" s="53">
        <v>197614</v>
      </c>
      <c r="H74" s="87">
        <v>238.6</v>
      </c>
      <c r="I74" s="53">
        <v>688598</v>
      </c>
      <c r="J74" s="87">
        <v>97.6</v>
      </c>
      <c r="K74" s="86">
        <v>3.5</v>
      </c>
    </row>
    <row r="75" spans="1:11" x14ac:dyDescent="0.2">
      <c r="A75" s="72" t="s">
        <v>467</v>
      </c>
      <c r="B75" s="53">
        <v>60460</v>
      </c>
      <c r="C75" s="87">
        <v>550.1</v>
      </c>
      <c r="D75" s="53">
        <v>114599</v>
      </c>
      <c r="E75" s="87">
        <v>411.8</v>
      </c>
      <c r="F75" s="86">
        <v>1.9</v>
      </c>
      <c r="G75" s="53">
        <v>215734</v>
      </c>
      <c r="H75" s="87">
        <v>596.5</v>
      </c>
      <c r="I75" s="53">
        <v>381811</v>
      </c>
      <c r="J75" s="87">
        <v>378.8</v>
      </c>
      <c r="K75" s="86">
        <v>1.8</v>
      </c>
    </row>
    <row r="76" spans="1:11" x14ac:dyDescent="0.2">
      <c r="A76" s="72" t="s">
        <v>256</v>
      </c>
      <c r="B76" s="53">
        <v>79983</v>
      </c>
      <c r="C76" s="87">
        <v>629</v>
      </c>
      <c r="D76" s="53">
        <v>213929</v>
      </c>
      <c r="E76" s="87">
        <v>388.8</v>
      </c>
      <c r="F76" s="86">
        <v>2.7</v>
      </c>
      <c r="G76" s="53">
        <v>254113</v>
      </c>
      <c r="H76" s="87">
        <v>810.1</v>
      </c>
      <c r="I76" s="53">
        <v>669480</v>
      </c>
      <c r="J76" s="87">
        <v>421.4</v>
      </c>
      <c r="K76" s="86">
        <v>2.6</v>
      </c>
    </row>
    <row r="77" spans="1:11" x14ac:dyDescent="0.2">
      <c r="A77" s="72" t="s">
        <v>257</v>
      </c>
      <c r="B77" s="53">
        <v>5693</v>
      </c>
      <c r="C77" s="87">
        <v>246.1</v>
      </c>
      <c r="D77" s="53">
        <v>20102</v>
      </c>
      <c r="E77" s="87">
        <v>107.1</v>
      </c>
      <c r="F77" s="86">
        <v>3.5</v>
      </c>
      <c r="G77" s="53">
        <v>15277</v>
      </c>
      <c r="H77" s="87">
        <v>149</v>
      </c>
      <c r="I77" s="53">
        <v>65175</v>
      </c>
      <c r="J77" s="87">
        <v>43.9</v>
      </c>
      <c r="K77" s="86">
        <v>4.3</v>
      </c>
    </row>
    <row r="78" spans="1:11" x14ac:dyDescent="0.2">
      <c r="A78" s="72" t="s">
        <v>258</v>
      </c>
      <c r="B78" s="53">
        <v>46855</v>
      </c>
      <c r="C78" s="87">
        <v>217.7</v>
      </c>
      <c r="D78" s="53">
        <v>116713</v>
      </c>
      <c r="E78" s="87">
        <v>160.6</v>
      </c>
      <c r="F78" s="86">
        <v>2.5</v>
      </c>
      <c r="G78" s="53">
        <v>141174</v>
      </c>
      <c r="H78" s="87">
        <v>156.69999999999999</v>
      </c>
      <c r="I78" s="53">
        <v>403880</v>
      </c>
      <c r="J78" s="87">
        <v>123.5</v>
      </c>
      <c r="K78" s="86">
        <v>2.9</v>
      </c>
    </row>
    <row r="79" spans="1:11" x14ac:dyDescent="0.2">
      <c r="A79" s="72" t="s">
        <v>259</v>
      </c>
      <c r="B79" s="53">
        <v>48545</v>
      </c>
      <c r="C79" s="87">
        <v>280.89999999999998</v>
      </c>
      <c r="D79" s="53">
        <v>128897</v>
      </c>
      <c r="E79" s="87">
        <v>251.8</v>
      </c>
      <c r="F79" s="86">
        <v>2.7</v>
      </c>
      <c r="G79" s="53">
        <v>120646</v>
      </c>
      <c r="H79" s="87">
        <v>233</v>
      </c>
      <c r="I79" s="53">
        <v>339703</v>
      </c>
      <c r="J79" s="87">
        <v>174.7</v>
      </c>
      <c r="K79" s="86">
        <v>2.8</v>
      </c>
    </row>
    <row r="80" spans="1:11" x14ac:dyDescent="0.2">
      <c r="A80" s="72" t="s">
        <v>260</v>
      </c>
      <c r="B80" s="53">
        <v>50219</v>
      </c>
      <c r="C80" s="87">
        <v>497.8</v>
      </c>
      <c r="D80" s="53">
        <v>123909</v>
      </c>
      <c r="E80" s="87">
        <v>299.39999999999998</v>
      </c>
      <c r="F80" s="86">
        <v>2.5</v>
      </c>
      <c r="G80" s="53">
        <v>140550</v>
      </c>
      <c r="H80" s="87">
        <v>379.3</v>
      </c>
      <c r="I80" s="53">
        <v>379847</v>
      </c>
      <c r="J80" s="87">
        <v>218.1</v>
      </c>
      <c r="K80" s="86">
        <v>2.7</v>
      </c>
    </row>
    <row r="81" spans="1:11" x14ac:dyDescent="0.2">
      <c r="A81" s="72" t="s">
        <v>390</v>
      </c>
      <c r="B81" s="53">
        <v>23796</v>
      </c>
      <c r="C81" s="87">
        <v>150.6</v>
      </c>
      <c r="D81" s="53">
        <v>66862</v>
      </c>
      <c r="E81" s="87">
        <v>138.9</v>
      </c>
      <c r="F81" s="86">
        <v>2.8</v>
      </c>
      <c r="G81" s="53">
        <v>55364</v>
      </c>
      <c r="H81" s="87">
        <v>185.1</v>
      </c>
      <c r="I81" s="53">
        <v>155496</v>
      </c>
      <c r="J81" s="87">
        <v>179.2</v>
      </c>
      <c r="K81" s="86">
        <v>2.8</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72350</v>
      </c>
      <c r="C83" s="87">
        <v>355.9</v>
      </c>
      <c r="D83" s="53">
        <v>155098</v>
      </c>
      <c r="E83" s="87">
        <v>246.2</v>
      </c>
      <c r="F83" s="86">
        <v>2.1</v>
      </c>
      <c r="G83" s="53">
        <v>211567</v>
      </c>
      <c r="H83" s="87">
        <v>228.4</v>
      </c>
      <c r="I83" s="53">
        <v>477651</v>
      </c>
      <c r="J83" s="87">
        <v>167.4</v>
      </c>
      <c r="K83" s="86">
        <v>2.2999999999999998</v>
      </c>
    </row>
    <row r="84" spans="1:11" x14ac:dyDescent="0.2">
      <c r="A84" s="72" t="s">
        <v>263</v>
      </c>
      <c r="B84" s="53">
        <v>80976</v>
      </c>
      <c r="C84" s="87" t="s">
        <v>520</v>
      </c>
      <c r="D84" s="53">
        <v>279671</v>
      </c>
      <c r="E84" s="87">
        <v>202.4</v>
      </c>
      <c r="F84" s="86">
        <v>3.5</v>
      </c>
      <c r="G84" s="53">
        <v>270727</v>
      </c>
      <c r="H84" s="87">
        <v>867.6</v>
      </c>
      <c r="I84" s="53">
        <v>1075523</v>
      </c>
      <c r="J84" s="87">
        <v>163.19999999999999</v>
      </c>
      <c r="K84" s="86">
        <v>4</v>
      </c>
    </row>
    <row r="85" spans="1:11" x14ac:dyDescent="0.2">
      <c r="A85" s="72" t="s">
        <v>264</v>
      </c>
      <c r="B85" s="53">
        <v>17262</v>
      </c>
      <c r="C85" s="87">
        <v>323.8</v>
      </c>
      <c r="D85" s="53">
        <v>60934</v>
      </c>
      <c r="E85" s="87">
        <v>113.1</v>
      </c>
      <c r="F85" s="86">
        <v>3.5</v>
      </c>
      <c r="G85" s="53">
        <v>45434</v>
      </c>
      <c r="H85" s="87">
        <v>252.7</v>
      </c>
      <c r="I85" s="53">
        <v>202755</v>
      </c>
      <c r="J85" s="87">
        <v>71.099999999999994</v>
      </c>
      <c r="K85" s="86">
        <v>4.5</v>
      </c>
    </row>
    <row r="86" spans="1:11" x14ac:dyDescent="0.2">
      <c r="A86" s="72" t="s">
        <v>265</v>
      </c>
      <c r="B86" s="53">
        <v>20503</v>
      </c>
      <c r="C86" s="87">
        <v>303.60000000000002</v>
      </c>
      <c r="D86" s="53">
        <v>55237</v>
      </c>
      <c r="E86" s="87">
        <v>127.2</v>
      </c>
      <c r="F86" s="86">
        <v>2.7</v>
      </c>
      <c r="G86" s="53">
        <v>58619</v>
      </c>
      <c r="H86" s="87">
        <v>208.3</v>
      </c>
      <c r="I86" s="53">
        <v>186062</v>
      </c>
      <c r="J86" s="87">
        <v>79.8</v>
      </c>
      <c r="K86" s="86">
        <v>3.2</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29629</v>
      </c>
      <c r="C88" s="87">
        <v>316.89999999999998</v>
      </c>
      <c r="D88" s="53">
        <v>86256</v>
      </c>
      <c r="E88" s="87">
        <v>153.9</v>
      </c>
      <c r="F88" s="86">
        <v>2.9</v>
      </c>
      <c r="G88" s="53">
        <v>89841</v>
      </c>
      <c r="H88" s="87">
        <v>225.9</v>
      </c>
      <c r="I88" s="53">
        <v>313380</v>
      </c>
      <c r="J88" s="87">
        <v>98.7</v>
      </c>
      <c r="K88" s="86">
        <v>3.5</v>
      </c>
    </row>
    <row r="89" spans="1:11" x14ac:dyDescent="0.2">
      <c r="A89" s="72" t="s">
        <v>268</v>
      </c>
      <c r="B89" s="53">
        <v>26641</v>
      </c>
      <c r="C89" s="87">
        <v>283</v>
      </c>
      <c r="D89" s="53">
        <v>61143</v>
      </c>
      <c r="E89" s="87">
        <v>170.5</v>
      </c>
      <c r="F89" s="86">
        <v>2.2999999999999998</v>
      </c>
      <c r="G89" s="53">
        <v>82241</v>
      </c>
      <c r="H89" s="87">
        <v>244.4</v>
      </c>
      <c r="I89" s="53">
        <v>206482</v>
      </c>
      <c r="J89" s="87">
        <v>120.7</v>
      </c>
      <c r="K89" s="86">
        <v>2.5</v>
      </c>
    </row>
    <row r="90" spans="1:11" x14ac:dyDescent="0.2">
      <c r="A90" s="72" t="s">
        <v>269</v>
      </c>
      <c r="B90" s="53">
        <v>36263</v>
      </c>
      <c r="C90" s="87">
        <v>309.2</v>
      </c>
      <c r="D90" s="53">
        <v>73541</v>
      </c>
      <c r="E90" s="87">
        <v>222.5</v>
      </c>
      <c r="F90" s="86">
        <v>2</v>
      </c>
      <c r="G90" s="53">
        <v>105109</v>
      </c>
      <c r="H90" s="87">
        <v>211.5</v>
      </c>
      <c r="I90" s="53">
        <v>225538</v>
      </c>
      <c r="J90" s="87">
        <v>140.4</v>
      </c>
      <c r="K90" s="86">
        <v>2.1</v>
      </c>
    </row>
    <row r="91" spans="1:11" x14ac:dyDescent="0.2">
      <c r="A91" s="72" t="s">
        <v>270</v>
      </c>
      <c r="B91" s="53">
        <v>22941</v>
      </c>
      <c r="C91" s="87">
        <v>511.8</v>
      </c>
      <c r="D91" s="53">
        <v>53911</v>
      </c>
      <c r="E91" s="87">
        <v>180.4</v>
      </c>
      <c r="F91" s="86">
        <v>2.2999999999999998</v>
      </c>
      <c r="G91" s="53">
        <v>58159</v>
      </c>
      <c r="H91" s="87">
        <v>309.39999999999998</v>
      </c>
      <c r="I91" s="53">
        <v>169997</v>
      </c>
      <c r="J91" s="87">
        <v>101</v>
      </c>
      <c r="K91" s="86">
        <v>2.9</v>
      </c>
    </row>
    <row r="92" spans="1:11" x14ac:dyDescent="0.2">
      <c r="A92" s="72" t="s">
        <v>271</v>
      </c>
      <c r="B92" s="53">
        <v>53626</v>
      </c>
      <c r="C92" s="87">
        <v>264.8</v>
      </c>
      <c r="D92" s="53">
        <v>153516</v>
      </c>
      <c r="E92" s="87">
        <v>94.6</v>
      </c>
      <c r="F92" s="86">
        <v>2.9</v>
      </c>
      <c r="G92" s="53">
        <v>149795</v>
      </c>
      <c r="H92" s="87">
        <v>202.7</v>
      </c>
      <c r="I92" s="53">
        <v>527329</v>
      </c>
      <c r="J92" s="87">
        <v>63.1</v>
      </c>
      <c r="K92" s="86">
        <v>3.5</v>
      </c>
    </row>
    <row r="93" spans="1:11" x14ac:dyDescent="0.2">
      <c r="A93" s="72" t="s">
        <v>238</v>
      </c>
      <c r="B93" s="53">
        <v>73111</v>
      </c>
      <c r="C93" s="87">
        <v>489.1</v>
      </c>
      <c r="D93" s="53">
        <v>155450</v>
      </c>
      <c r="E93" s="87">
        <v>294.89999999999998</v>
      </c>
      <c r="F93" s="86">
        <v>2.1</v>
      </c>
      <c r="G93" s="53">
        <v>225683</v>
      </c>
      <c r="H93" s="87">
        <v>344.7</v>
      </c>
      <c r="I93" s="53">
        <v>511996</v>
      </c>
      <c r="J93" s="87">
        <v>199.3</v>
      </c>
      <c r="K93" s="86">
        <v>2.2999999999999998</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31303</v>
      </c>
      <c r="C95" s="87">
        <v>240.9</v>
      </c>
      <c r="D95" s="53">
        <v>115566</v>
      </c>
      <c r="E95" s="87">
        <v>85.1</v>
      </c>
      <c r="F95" s="86">
        <v>3.7</v>
      </c>
      <c r="G95" s="53">
        <v>95921</v>
      </c>
      <c r="H95" s="87">
        <v>142.80000000000001</v>
      </c>
      <c r="I95" s="53">
        <v>423482</v>
      </c>
      <c r="J95" s="87">
        <v>51.7</v>
      </c>
      <c r="K95" s="86">
        <v>4.4000000000000004</v>
      </c>
    </row>
    <row r="96" spans="1:11" x14ac:dyDescent="0.2">
      <c r="A96" s="72" t="s">
        <v>274</v>
      </c>
      <c r="B96" s="53">
        <v>580989</v>
      </c>
      <c r="C96" s="87">
        <v>373.7</v>
      </c>
      <c r="D96" s="53">
        <v>1137504</v>
      </c>
      <c r="E96" s="87">
        <v>263.39999999999998</v>
      </c>
      <c r="F96" s="86">
        <v>2</v>
      </c>
      <c r="G96" s="53">
        <v>1751641</v>
      </c>
      <c r="H96" s="87">
        <v>234.3</v>
      </c>
      <c r="I96" s="53">
        <v>3598293</v>
      </c>
      <c r="J96" s="87">
        <v>154.6</v>
      </c>
      <c r="K96" s="86">
        <v>2.1</v>
      </c>
    </row>
    <row r="97" spans="1:11" x14ac:dyDescent="0.2">
      <c r="A97" s="72" t="s">
        <v>275</v>
      </c>
      <c r="B97" s="53">
        <v>93158</v>
      </c>
      <c r="C97" s="87">
        <v>406.6</v>
      </c>
      <c r="D97" s="53">
        <v>214934</v>
      </c>
      <c r="E97" s="87">
        <v>233</v>
      </c>
      <c r="F97" s="86">
        <v>2.2999999999999998</v>
      </c>
      <c r="G97" s="53">
        <v>252092</v>
      </c>
      <c r="H97" s="87">
        <v>253.6</v>
      </c>
      <c r="I97" s="53">
        <v>636135</v>
      </c>
      <c r="J97" s="87">
        <v>118.2</v>
      </c>
      <c r="K97" s="86">
        <v>2.5</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127628</v>
      </c>
      <c r="C99" s="87">
        <v>296.10000000000002</v>
      </c>
      <c r="D99" s="53">
        <v>288314</v>
      </c>
      <c r="E99" s="87">
        <v>180.1</v>
      </c>
      <c r="F99" s="86">
        <v>2.2999999999999998</v>
      </c>
      <c r="G99" s="53">
        <v>378835</v>
      </c>
      <c r="H99" s="87">
        <v>204.3</v>
      </c>
      <c r="I99" s="53">
        <v>952683</v>
      </c>
      <c r="J99" s="87">
        <v>117.2</v>
      </c>
      <c r="K99" s="86">
        <v>2.5</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123452</v>
      </c>
      <c r="C101" s="87" t="s">
        <v>520</v>
      </c>
      <c r="D101" s="53">
        <v>548510</v>
      </c>
      <c r="E101" s="87" t="s">
        <v>520</v>
      </c>
      <c r="F101" s="86">
        <v>4.4000000000000004</v>
      </c>
      <c r="G101" s="53">
        <v>358922</v>
      </c>
      <c r="H101" s="87" t="s">
        <v>520</v>
      </c>
      <c r="I101" s="53">
        <v>1566038</v>
      </c>
      <c r="J101" s="87">
        <v>899.7</v>
      </c>
      <c r="K101" s="86">
        <v>4.4000000000000004</v>
      </c>
    </row>
    <row r="102" spans="1:11" x14ac:dyDescent="0.2">
      <c r="A102" s="72" t="s">
        <v>280</v>
      </c>
      <c r="B102" s="53">
        <v>205184</v>
      </c>
      <c r="C102" s="87" t="s">
        <v>520</v>
      </c>
      <c r="D102" s="53">
        <v>886288</v>
      </c>
      <c r="E102" s="87">
        <v>704.2</v>
      </c>
      <c r="F102" s="86">
        <v>4.3</v>
      </c>
      <c r="G102" s="53">
        <v>639157</v>
      </c>
      <c r="H102" s="87" t="s">
        <v>520</v>
      </c>
      <c r="I102" s="53">
        <v>2709524</v>
      </c>
      <c r="J102" s="87">
        <v>513.4</v>
      </c>
      <c r="K102" s="86">
        <v>4.2</v>
      </c>
    </row>
    <row r="103" spans="1:11" ht="12.75" customHeight="1" x14ac:dyDescent="0.2">
      <c r="A103" s="72" t="s">
        <v>281</v>
      </c>
      <c r="B103" s="53">
        <v>221484</v>
      </c>
      <c r="C103" s="87" t="s">
        <v>520</v>
      </c>
      <c r="D103" s="53">
        <v>849714</v>
      </c>
      <c r="E103" s="87">
        <v>709.6</v>
      </c>
      <c r="F103" s="86">
        <v>3.8</v>
      </c>
      <c r="G103" s="53">
        <v>698597</v>
      </c>
      <c r="H103" s="87">
        <v>949.9</v>
      </c>
      <c r="I103" s="53">
        <v>2615940</v>
      </c>
      <c r="J103" s="87">
        <v>473.9</v>
      </c>
      <c r="K103" s="86">
        <v>3.7</v>
      </c>
    </row>
    <row r="104" spans="1:11" x14ac:dyDescent="0.2">
      <c r="A104" s="72" t="s">
        <v>282</v>
      </c>
      <c r="B104" s="53">
        <v>53580</v>
      </c>
      <c r="C104" s="87" t="s">
        <v>520</v>
      </c>
      <c r="D104" s="53">
        <v>139249</v>
      </c>
      <c r="E104" s="87">
        <v>476.2</v>
      </c>
      <c r="F104" s="86">
        <v>2.6</v>
      </c>
      <c r="G104" s="53">
        <v>141914</v>
      </c>
      <c r="H104" s="87">
        <v>655.5</v>
      </c>
      <c r="I104" s="53">
        <v>393126</v>
      </c>
      <c r="J104" s="87">
        <v>274.2</v>
      </c>
      <c r="K104" s="86">
        <v>2.8</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119571</v>
      </c>
      <c r="C106" s="87" t="s">
        <v>520</v>
      </c>
      <c r="D106" s="53">
        <v>402491</v>
      </c>
      <c r="E106" s="87" t="s">
        <v>520</v>
      </c>
      <c r="F106" s="86">
        <v>3.4</v>
      </c>
      <c r="G106" s="53">
        <v>294563</v>
      </c>
      <c r="H106" s="87" t="s">
        <v>520</v>
      </c>
      <c r="I106" s="53">
        <v>1064573</v>
      </c>
      <c r="J106" s="87">
        <v>551.6</v>
      </c>
      <c r="K106" s="86">
        <v>3.6</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94912</v>
      </c>
      <c r="C108" s="87">
        <v>239.6</v>
      </c>
      <c r="D108" s="53">
        <v>566037</v>
      </c>
      <c r="E108" s="87">
        <v>251.9</v>
      </c>
      <c r="F108" s="86">
        <v>6</v>
      </c>
      <c r="G108" s="53">
        <v>276165</v>
      </c>
      <c r="H108" s="87">
        <v>595.5</v>
      </c>
      <c r="I108" s="53">
        <v>1590878</v>
      </c>
      <c r="J108" s="87">
        <v>389.4</v>
      </c>
      <c r="K108" s="86">
        <v>5.8</v>
      </c>
    </row>
    <row r="109" spans="1:11" x14ac:dyDescent="0.2">
      <c r="A109" s="72" t="s">
        <v>287</v>
      </c>
      <c r="B109" s="53">
        <v>193219</v>
      </c>
      <c r="C109" s="87">
        <v>130.80000000000001</v>
      </c>
      <c r="D109" s="53">
        <v>805467</v>
      </c>
      <c r="E109" s="87">
        <v>116.5</v>
      </c>
      <c r="F109" s="86">
        <v>4.2</v>
      </c>
      <c r="G109" s="53">
        <v>565990</v>
      </c>
      <c r="H109" s="87">
        <v>310.10000000000002</v>
      </c>
      <c r="I109" s="53">
        <v>2274047</v>
      </c>
      <c r="J109" s="87">
        <v>234.6</v>
      </c>
      <c r="K109" s="86">
        <v>4</v>
      </c>
    </row>
    <row r="110" spans="1:11" x14ac:dyDescent="0.2">
      <c r="A110" s="72" t="s">
        <v>288</v>
      </c>
      <c r="B110" s="53">
        <v>69206</v>
      </c>
      <c r="C110" s="87">
        <v>199.7</v>
      </c>
      <c r="D110" s="53">
        <v>199785</v>
      </c>
      <c r="E110" s="87">
        <v>186.9</v>
      </c>
      <c r="F110" s="86">
        <v>2.9</v>
      </c>
      <c r="G110" s="53">
        <v>197321</v>
      </c>
      <c r="H110" s="87">
        <v>250.2</v>
      </c>
      <c r="I110" s="53">
        <v>584323</v>
      </c>
      <c r="J110" s="87">
        <v>176.2</v>
      </c>
      <c r="K110" s="86">
        <v>3</v>
      </c>
    </row>
    <row r="111" spans="1:11" x14ac:dyDescent="0.2">
      <c r="A111" s="72" t="s">
        <v>289</v>
      </c>
      <c r="B111" s="53">
        <v>43935</v>
      </c>
      <c r="C111" s="87">
        <v>220.7</v>
      </c>
      <c r="D111" s="53">
        <v>117947</v>
      </c>
      <c r="E111" s="87">
        <v>177.4</v>
      </c>
      <c r="F111" s="86">
        <v>2.7</v>
      </c>
      <c r="G111" s="53">
        <v>116153</v>
      </c>
      <c r="H111" s="87">
        <v>209.2</v>
      </c>
      <c r="I111" s="53">
        <v>338788</v>
      </c>
      <c r="J111" s="87">
        <v>143.6</v>
      </c>
      <c r="K111" s="86">
        <v>2.9</v>
      </c>
    </row>
    <row r="112" spans="1:11" x14ac:dyDescent="0.2">
      <c r="A112" s="72" t="s">
        <v>290</v>
      </c>
      <c r="B112" s="53">
        <v>34938</v>
      </c>
      <c r="C112" s="87">
        <v>242.5</v>
      </c>
      <c r="D112" s="53">
        <v>81060</v>
      </c>
      <c r="E112" s="87">
        <v>142.1</v>
      </c>
      <c r="F112" s="86">
        <v>2.2999999999999998</v>
      </c>
      <c r="G112" s="53">
        <v>98482</v>
      </c>
      <c r="H112" s="87">
        <v>196.9</v>
      </c>
      <c r="I112" s="53">
        <v>249663</v>
      </c>
      <c r="J112" s="87">
        <v>106.7</v>
      </c>
      <c r="K112" s="86">
        <v>2.5</v>
      </c>
    </row>
    <row r="113" spans="1:11" x14ac:dyDescent="0.2">
      <c r="A113" s="72" t="s">
        <v>291</v>
      </c>
      <c r="B113" s="53">
        <v>33116</v>
      </c>
      <c r="C113" s="87">
        <v>328.5</v>
      </c>
      <c r="D113" s="53">
        <v>85511</v>
      </c>
      <c r="E113" s="87">
        <v>215.1</v>
      </c>
      <c r="F113" s="86">
        <v>2.6</v>
      </c>
      <c r="G113" s="53">
        <v>98680</v>
      </c>
      <c r="H113" s="87">
        <v>246.2</v>
      </c>
      <c r="I113" s="53">
        <v>276615</v>
      </c>
      <c r="J113" s="87">
        <v>149.19999999999999</v>
      </c>
      <c r="K113" s="86">
        <v>2.8</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168002</v>
      </c>
      <c r="C115" s="87">
        <v>275.5</v>
      </c>
      <c r="D115" s="53">
        <v>521469</v>
      </c>
      <c r="E115" s="87">
        <v>173.8</v>
      </c>
      <c r="F115" s="86">
        <v>3.1</v>
      </c>
      <c r="G115" s="53">
        <v>483147</v>
      </c>
      <c r="H115" s="87">
        <v>258</v>
      </c>
      <c r="I115" s="53">
        <v>1674588</v>
      </c>
      <c r="J115" s="87">
        <v>131.30000000000001</v>
      </c>
      <c r="K115" s="86">
        <v>3.5</v>
      </c>
    </row>
    <row r="116" spans="1:11" x14ac:dyDescent="0.2">
      <c r="A116" s="72" t="s">
        <v>292</v>
      </c>
      <c r="B116" s="53">
        <v>51870</v>
      </c>
      <c r="C116" s="87">
        <v>264.10000000000002</v>
      </c>
      <c r="D116" s="53">
        <v>114279</v>
      </c>
      <c r="E116" s="87">
        <v>203</v>
      </c>
      <c r="F116" s="86">
        <v>2.2000000000000002</v>
      </c>
      <c r="G116" s="53">
        <v>146909</v>
      </c>
      <c r="H116" s="87">
        <v>197.3</v>
      </c>
      <c r="I116" s="53">
        <v>351154</v>
      </c>
      <c r="J116" s="87">
        <v>154.4</v>
      </c>
      <c r="K116" s="86">
        <v>2.4</v>
      </c>
    </row>
    <row r="117" spans="1:11" x14ac:dyDescent="0.2">
      <c r="A117" s="72" t="s">
        <v>293</v>
      </c>
      <c r="B117" s="53">
        <v>231232</v>
      </c>
      <c r="C117" s="87">
        <v>237.2</v>
      </c>
      <c r="D117" s="53">
        <v>644984</v>
      </c>
      <c r="E117" s="87">
        <v>170.1</v>
      </c>
      <c r="F117" s="86">
        <v>2.8</v>
      </c>
      <c r="G117" s="53">
        <v>658656</v>
      </c>
      <c r="H117" s="87">
        <v>335.9</v>
      </c>
      <c r="I117" s="53">
        <v>2028623</v>
      </c>
      <c r="J117" s="87">
        <v>216.3</v>
      </c>
      <c r="K117" s="86">
        <v>3.1</v>
      </c>
    </row>
    <row r="118" spans="1:11" x14ac:dyDescent="0.2">
      <c r="A118" s="72" t="s">
        <v>458</v>
      </c>
      <c r="B118" s="53">
        <v>87254</v>
      </c>
      <c r="C118" s="87">
        <v>262.39999999999998</v>
      </c>
      <c r="D118" s="53">
        <v>245305</v>
      </c>
      <c r="E118" s="87">
        <v>96.4</v>
      </c>
      <c r="F118" s="86">
        <v>2.8</v>
      </c>
      <c r="G118" s="53">
        <v>221047</v>
      </c>
      <c r="H118" s="87">
        <v>227.6</v>
      </c>
      <c r="I118" s="53">
        <v>756846</v>
      </c>
      <c r="J118" s="87">
        <v>68.8</v>
      </c>
      <c r="K118" s="86">
        <v>3.4</v>
      </c>
    </row>
    <row r="119" spans="1:11" x14ac:dyDescent="0.2">
      <c r="A119" s="72" t="s">
        <v>294</v>
      </c>
      <c r="B119" s="53">
        <v>219353</v>
      </c>
      <c r="C119" s="87">
        <v>269.60000000000002</v>
      </c>
      <c r="D119" s="53">
        <v>430907</v>
      </c>
      <c r="E119" s="87">
        <v>206.9</v>
      </c>
      <c r="F119" s="86">
        <v>2</v>
      </c>
      <c r="G119" s="53">
        <v>658942</v>
      </c>
      <c r="H119" s="87">
        <v>170.8</v>
      </c>
      <c r="I119" s="53">
        <v>1311461</v>
      </c>
      <c r="J119" s="87">
        <v>125.7</v>
      </c>
      <c r="K119" s="86">
        <v>2</v>
      </c>
    </row>
    <row r="120" spans="1:11" x14ac:dyDescent="0.2">
      <c r="A120" s="72" t="s">
        <v>295</v>
      </c>
      <c r="B120" s="53">
        <v>75121</v>
      </c>
      <c r="C120" s="87">
        <v>216.7</v>
      </c>
      <c r="D120" s="53">
        <v>141031</v>
      </c>
      <c r="E120" s="87">
        <v>168.9</v>
      </c>
      <c r="F120" s="86">
        <v>1.9</v>
      </c>
      <c r="G120" s="53">
        <v>243120</v>
      </c>
      <c r="H120" s="87">
        <v>159.4</v>
      </c>
      <c r="I120" s="53">
        <v>487007</v>
      </c>
      <c r="J120" s="87">
        <v>113.5</v>
      </c>
      <c r="K120" s="86">
        <v>2</v>
      </c>
    </row>
    <row r="121" spans="1:11" x14ac:dyDescent="0.2">
      <c r="A121" s="72" t="s">
        <v>296</v>
      </c>
      <c r="B121" s="53">
        <v>127862</v>
      </c>
      <c r="C121" s="87">
        <v>278.5</v>
      </c>
      <c r="D121" s="53">
        <v>364660</v>
      </c>
      <c r="E121" s="87">
        <v>202.7</v>
      </c>
      <c r="F121" s="86">
        <v>2.9</v>
      </c>
      <c r="G121" s="53">
        <v>436215</v>
      </c>
      <c r="H121" s="87">
        <v>430.4</v>
      </c>
      <c r="I121" s="53">
        <v>1342444</v>
      </c>
      <c r="J121" s="87">
        <v>276.10000000000002</v>
      </c>
      <c r="K121" s="86">
        <v>3.1</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120523</v>
      </c>
      <c r="C123" s="87">
        <v>470.7</v>
      </c>
      <c r="D123" s="53">
        <v>292555</v>
      </c>
      <c r="E123" s="87">
        <v>395.9</v>
      </c>
      <c r="F123" s="86">
        <v>2.4</v>
      </c>
      <c r="G123" s="53">
        <v>378540</v>
      </c>
      <c r="H123" s="87">
        <v>402.1</v>
      </c>
      <c r="I123" s="53">
        <v>955849</v>
      </c>
      <c r="J123" s="87">
        <v>330.7</v>
      </c>
      <c r="K123" s="86">
        <v>2.5</v>
      </c>
    </row>
    <row r="124" spans="1:11" x14ac:dyDescent="0.2">
      <c r="A124" s="72" t="s">
        <v>299</v>
      </c>
      <c r="B124" s="53">
        <v>204531</v>
      </c>
      <c r="C124" s="87">
        <v>326.3</v>
      </c>
      <c r="D124" s="53">
        <v>432741</v>
      </c>
      <c r="E124" s="87">
        <v>200.7</v>
      </c>
      <c r="F124" s="86">
        <v>2.1</v>
      </c>
      <c r="G124" s="53">
        <v>640110</v>
      </c>
      <c r="H124" s="87">
        <v>262.10000000000002</v>
      </c>
      <c r="I124" s="53">
        <v>1455638</v>
      </c>
      <c r="J124" s="87">
        <v>153.80000000000001</v>
      </c>
      <c r="K124" s="86">
        <v>2.2999999999999998</v>
      </c>
    </row>
    <row r="125" spans="1:11" x14ac:dyDescent="0.2">
      <c r="A125" s="72" t="s">
        <v>300</v>
      </c>
      <c r="B125" s="53">
        <v>173065</v>
      </c>
      <c r="C125" s="87">
        <v>260.60000000000002</v>
      </c>
      <c r="D125" s="53">
        <v>410791</v>
      </c>
      <c r="E125" s="87">
        <v>193.9</v>
      </c>
      <c r="F125" s="86">
        <v>2.4</v>
      </c>
      <c r="G125" s="53">
        <v>521272</v>
      </c>
      <c r="H125" s="87">
        <v>259.5</v>
      </c>
      <c r="I125" s="53">
        <v>1263513</v>
      </c>
      <c r="J125" s="87">
        <v>166.4</v>
      </c>
      <c r="K125" s="86">
        <v>2.4</v>
      </c>
    </row>
    <row r="126" spans="1:11" x14ac:dyDescent="0.2">
      <c r="A126" s="72" t="s">
        <v>301</v>
      </c>
      <c r="B126" s="53">
        <v>186695</v>
      </c>
      <c r="C126" s="87">
        <v>290.7</v>
      </c>
      <c r="D126" s="53">
        <v>605229</v>
      </c>
      <c r="E126" s="87">
        <v>112</v>
      </c>
      <c r="F126" s="86">
        <v>3.2</v>
      </c>
      <c r="G126" s="53">
        <v>574823</v>
      </c>
      <c r="H126" s="87">
        <v>234.4</v>
      </c>
      <c r="I126" s="53">
        <v>2200184</v>
      </c>
      <c r="J126" s="87">
        <v>83.4</v>
      </c>
      <c r="K126" s="86">
        <v>3.8</v>
      </c>
    </row>
    <row r="127" spans="1:11" x14ac:dyDescent="0.2">
      <c r="A127" s="72" t="s">
        <v>302</v>
      </c>
      <c r="B127" s="53">
        <v>193553</v>
      </c>
      <c r="C127" s="87">
        <v>432.4</v>
      </c>
      <c r="D127" s="53">
        <v>577056</v>
      </c>
      <c r="E127" s="87">
        <v>226.9</v>
      </c>
      <c r="F127" s="86">
        <v>3</v>
      </c>
      <c r="G127" s="53">
        <v>720939</v>
      </c>
      <c r="H127" s="87">
        <v>568.29999999999995</v>
      </c>
      <c r="I127" s="53">
        <v>2327618</v>
      </c>
      <c r="J127" s="87">
        <v>265</v>
      </c>
      <c r="K127" s="86">
        <v>3.2</v>
      </c>
    </row>
    <row r="128" spans="1:11" x14ac:dyDescent="0.2">
      <c r="A128" s="72" t="s">
        <v>303</v>
      </c>
      <c r="B128" s="53">
        <v>21364</v>
      </c>
      <c r="C128" s="87">
        <v>268.5</v>
      </c>
      <c r="D128" s="53">
        <v>65726</v>
      </c>
      <c r="E128" s="87">
        <v>88</v>
      </c>
      <c r="F128" s="86">
        <v>3.1</v>
      </c>
      <c r="G128" s="53">
        <v>69473</v>
      </c>
      <c r="H128" s="87">
        <v>148.6</v>
      </c>
      <c r="I128" s="53">
        <v>248978</v>
      </c>
      <c r="J128" s="87">
        <v>48.4</v>
      </c>
      <c r="K128" s="86">
        <v>3.6</v>
      </c>
    </row>
    <row r="129" spans="1:11" x14ac:dyDescent="0.2">
      <c r="A129" s="72" t="s">
        <v>304</v>
      </c>
      <c r="B129" s="53">
        <v>50114</v>
      </c>
      <c r="C129" s="87">
        <v>404.7</v>
      </c>
      <c r="D129" s="53">
        <v>134790</v>
      </c>
      <c r="E129" s="87">
        <v>192.4</v>
      </c>
      <c r="F129" s="86">
        <v>2.7</v>
      </c>
      <c r="G129" s="53">
        <v>152068</v>
      </c>
      <c r="H129" s="87">
        <v>289.2</v>
      </c>
      <c r="I129" s="53">
        <v>469896</v>
      </c>
      <c r="J129" s="87">
        <v>116.8</v>
      </c>
      <c r="K129" s="86">
        <v>3.1</v>
      </c>
    </row>
    <row r="130" spans="1:11" x14ac:dyDescent="0.2">
      <c r="A130" s="72" t="s">
        <v>305</v>
      </c>
      <c r="B130" s="53">
        <v>125989</v>
      </c>
      <c r="C130" s="87">
        <v>418</v>
      </c>
      <c r="D130" s="53">
        <v>261639</v>
      </c>
      <c r="E130" s="87">
        <v>319.10000000000002</v>
      </c>
      <c r="F130" s="86">
        <v>2.1</v>
      </c>
      <c r="G130" s="53">
        <v>385437</v>
      </c>
      <c r="H130" s="87">
        <v>310</v>
      </c>
      <c r="I130" s="53">
        <v>841360</v>
      </c>
      <c r="J130" s="87">
        <v>220.5</v>
      </c>
      <c r="K130" s="86">
        <v>2.2000000000000002</v>
      </c>
    </row>
    <row r="131" spans="1:11" x14ac:dyDescent="0.2">
      <c r="A131" s="72" t="s">
        <v>462</v>
      </c>
      <c r="B131" s="53">
        <v>355042</v>
      </c>
      <c r="C131" s="87">
        <v>641.70000000000005</v>
      </c>
      <c r="D131" s="53">
        <v>655883</v>
      </c>
      <c r="E131" s="87">
        <v>420.1</v>
      </c>
      <c r="F131" s="86">
        <v>1.8</v>
      </c>
      <c r="G131" s="53">
        <v>1142368</v>
      </c>
      <c r="H131" s="87">
        <v>484.5</v>
      </c>
      <c r="I131" s="53">
        <v>2218646</v>
      </c>
      <c r="J131" s="87">
        <v>313.3</v>
      </c>
      <c r="K131" s="86">
        <v>1.9</v>
      </c>
    </row>
    <row r="132" spans="1:11" ht="13.15" customHeight="1" x14ac:dyDescent="0.2">
      <c r="A132" s="72" t="s">
        <v>308</v>
      </c>
      <c r="B132" s="53">
        <v>295409</v>
      </c>
      <c r="C132" s="87">
        <v>515.29999999999995</v>
      </c>
      <c r="D132" s="53">
        <v>510040</v>
      </c>
      <c r="E132" s="87">
        <v>499.2</v>
      </c>
      <c r="F132" s="86">
        <v>1.7</v>
      </c>
      <c r="G132" s="53">
        <v>860163</v>
      </c>
      <c r="H132" s="87">
        <v>367.6</v>
      </c>
      <c r="I132" s="53">
        <v>1488039</v>
      </c>
      <c r="J132" s="87">
        <v>304.89999999999998</v>
      </c>
      <c r="K132" s="86">
        <v>1.7</v>
      </c>
    </row>
    <row r="133" spans="1:11" x14ac:dyDescent="0.2">
      <c r="A133" s="72" t="s">
        <v>306</v>
      </c>
      <c r="B133" s="53">
        <v>295496</v>
      </c>
      <c r="C133" s="87">
        <v>366.2</v>
      </c>
      <c r="D133" s="53">
        <v>586643</v>
      </c>
      <c r="E133" s="87">
        <v>200.9</v>
      </c>
      <c r="F133" s="86">
        <v>2</v>
      </c>
      <c r="G133" s="53">
        <v>960306</v>
      </c>
      <c r="H133" s="87">
        <v>272.8</v>
      </c>
      <c r="I133" s="53">
        <v>2083966</v>
      </c>
      <c r="J133" s="87">
        <v>145.69999999999999</v>
      </c>
      <c r="K133" s="86">
        <v>2.2000000000000002</v>
      </c>
    </row>
    <row r="134" spans="1:11" x14ac:dyDescent="0.2">
      <c r="A134" s="72" t="s">
        <v>307</v>
      </c>
      <c r="B134" s="53">
        <v>32317</v>
      </c>
      <c r="C134" s="87">
        <v>382.1</v>
      </c>
      <c r="D134" s="53">
        <v>77738</v>
      </c>
      <c r="E134" s="87">
        <v>254.7</v>
      </c>
      <c r="F134" s="86">
        <v>2.4</v>
      </c>
      <c r="G134" s="53">
        <v>102328</v>
      </c>
      <c r="H134" s="87">
        <v>229.2</v>
      </c>
      <c r="I134" s="53">
        <v>259829</v>
      </c>
      <c r="J134" s="87">
        <v>147.9</v>
      </c>
      <c r="K134" s="86">
        <v>2.5</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17831</v>
      </c>
      <c r="C136" s="87">
        <v>78.599999999999994</v>
      </c>
      <c r="D136" s="53">
        <v>46918</v>
      </c>
      <c r="E136" s="87">
        <v>21.8</v>
      </c>
      <c r="F136" s="86">
        <v>2.6</v>
      </c>
      <c r="G136" s="53">
        <v>46842</v>
      </c>
      <c r="H136" s="87">
        <v>126.1</v>
      </c>
      <c r="I136" s="53">
        <v>137484</v>
      </c>
      <c r="J136" s="87">
        <v>9.1999999999999993</v>
      </c>
      <c r="K136" s="86">
        <v>2.9</v>
      </c>
    </row>
    <row r="137" spans="1:11" x14ac:dyDescent="0.2">
      <c r="A137" s="72" t="s">
        <v>311</v>
      </c>
      <c r="B137" s="53">
        <v>89326</v>
      </c>
      <c r="C137" s="87">
        <v>280.5</v>
      </c>
      <c r="D137" s="53">
        <v>286095</v>
      </c>
      <c r="E137" s="87">
        <v>200.3</v>
      </c>
      <c r="F137" s="86">
        <v>3.2</v>
      </c>
      <c r="G137" s="53">
        <v>275069</v>
      </c>
      <c r="H137" s="87">
        <v>493.8</v>
      </c>
      <c r="I137" s="53">
        <v>925840</v>
      </c>
      <c r="J137" s="87">
        <v>286.2</v>
      </c>
      <c r="K137" s="86">
        <v>3.4</v>
      </c>
    </row>
    <row r="138" spans="1:11" x14ac:dyDescent="0.2">
      <c r="A138" s="72" t="s">
        <v>312</v>
      </c>
      <c r="B138" s="53">
        <v>22463</v>
      </c>
      <c r="C138" s="87">
        <v>190.5</v>
      </c>
      <c r="D138" s="53">
        <v>65281</v>
      </c>
      <c r="E138" s="87">
        <v>158.69999999999999</v>
      </c>
      <c r="F138" s="86">
        <v>2.9</v>
      </c>
      <c r="G138" s="53">
        <v>66671</v>
      </c>
      <c r="H138" s="87">
        <v>207.2</v>
      </c>
      <c r="I138" s="53">
        <v>201323</v>
      </c>
      <c r="J138" s="87">
        <v>182.3</v>
      </c>
      <c r="K138" s="86">
        <v>3</v>
      </c>
    </row>
    <row r="139" spans="1:11" x14ac:dyDescent="0.2">
      <c r="A139" s="72" t="s">
        <v>313</v>
      </c>
      <c r="B139" s="53">
        <v>214162</v>
      </c>
      <c r="C139" s="87">
        <v>317.8</v>
      </c>
      <c r="D139" s="53">
        <v>585545</v>
      </c>
      <c r="E139" s="87">
        <v>294.3</v>
      </c>
      <c r="F139" s="86">
        <v>2.7</v>
      </c>
      <c r="G139" s="53">
        <v>541639</v>
      </c>
      <c r="H139" s="87">
        <v>594.5</v>
      </c>
      <c r="I139" s="53">
        <v>1487224</v>
      </c>
      <c r="J139" s="87">
        <v>444.4</v>
      </c>
      <c r="K139" s="86">
        <v>2.7</v>
      </c>
    </row>
    <row r="140" spans="1:11" x14ac:dyDescent="0.2">
      <c r="A140" s="72" t="s">
        <v>314</v>
      </c>
      <c r="B140" s="53">
        <v>39164</v>
      </c>
      <c r="C140" s="87">
        <v>308.3</v>
      </c>
      <c r="D140" s="53">
        <v>133149</v>
      </c>
      <c r="E140" s="87">
        <v>119.5</v>
      </c>
      <c r="F140" s="86">
        <v>3.4</v>
      </c>
      <c r="G140" s="53">
        <v>114282</v>
      </c>
      <c r="H140" s="87">
        <v>267.5</v>
      </c>
      <c r="I140" s="53">
        <v>453441</v>
      </c>
      <c r="J140" s="87">
        <v>87.9</v>
      </c>
      <c r="K140" s="86">
        <v>4</v>
      </c>
    </row>
    <row r="141" spans="1:11" x14ac:dyDescent="0.2">
      <c r="A141" s="72" t="s">
        <v>315</v>
      </c>
      <c r="B141" s="53">
        <v>185751</v>
      </c>
      <c r="C141" s="87">
        <v>339.9</v>
      </c>
      <c r="D141" s="53">
        <v>429284</v>
      </c>
      <c r="E141" s="87">
        <v>221.1</v>
      </c>
      <c r="F141" s="86">
        <v>2.2999999999999998</v>
      </c>
      <c r="G141" s="53">
        <v>554237</v>
      </c>
      <c r="H141" s="87">
        <v>350.5</v>
      </c>
      <c r="I141" s="53">
        <v>1363924</v>
      </c>
      <c r="J141" s="87">
        <v>184.2</v>
      </c>
      <c r="K141" s="86">
        <v>2.5</v>
      </c>
    </row>
    <row r="142" spans="1:11" x14ac:dyDescent="0.2">
      <c r="A142" s="72" t="s">
        <v>316</v>
      </c>
      <c r="B142" s="53">
        <v>97114</v>
      </c>
      <c r="C142" s="87">
        <v>363</v>
      </c>
      <c r="D142" s="53">
        <v>174713</v>
      </c>
      <c r="E142" s="87">
        <v>283.7</v>
      </c>
      <c r="F142" s="86">
        <v>1.8</v>
      </c>
      <c r="G142" s="53">
        <v>287482</v>
      </c>
      <c r="H142" s="87">
        <v>266.10000000000002</v>
      </c>
      <c r="I142" s="53">
        <v>545211</v>
      </c>
      <c r="J142" s="87">
        <v>211.6</v>
      </c>
      <c r="K142" s="86">
        <v>1.9</v>
      </c>
    </row>
    <row r="143" spans="1:11" x14ac:dyDescent="0.2">
      <c r="A143" s="72" t="s">
        <v>317</v>
      </c>
      <c r="B143" s="53">
        <v>117498</v>
      </c>
      <c r="C143" s="87">
        <v>319.2</v>
      </c>
      <c r="D143" s="53">
        <v>260045</v>
      </c>
      <c r="E143" s="87">
        <v>283.89999999999998</v>
      </c>
      <c r="F143" s="86">
        <v>2.2000000000000002</v>
      </c>
      <c r="G143" s="53">
        <v>330969</v>
      </c>
      <c r="H143" s="87">
        <v>441.6</v>
      </c>
      <c r="I143" s="53">
        <v>750269</v>
      </c>
      <c r="J143" s="87">
        <v>324.7</v>
      </c>
      <c r="K143" s="86">
        <v>2.2999999999999998</v>
      </c>
    </row>
    <row r="144" spans="1:11" x14ac:dyDescent="0.2">
      <c r="A144" s="72" t="s">
        <v>318</v>
      </c>
      <c r="B144" s="53">
        <v>59534</v>
      </c>
      <c r="C144" s="87">
        <v>382.4</v>
      </c>
      <c r="D144" s="53">
        <v>158290</v>
      </c>
      <c r="E144" s="87">
        <v>227.5</v>
      </c>
      <c r="F144" s="86">
        <v>2.7</v>
      </c>
      <c r="G144" s="53">
        <v>175940</v>
      </c>
      <c r="H144" s="87">
        <v>378.5</v>
      </c>
      <c r="I144" s="53">
        <v>497868</v>
      </c>
      <c r="J144" s="87">
        <v>203.1</v>
      </c>
      <c r="K144" s="86">
        <v>2.8</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42524</v>
      </c>
      <c r="C146" s="87">
        <v>770</v>
      </c>
      <c r="D146" s="53">
        <v>143026</v>
      </c>
      <c r="E146" s="87">
        <v>292.10000000000002</v>
      </c>
      <c r="F146" s="86">
        <v>3.4</v>
      </c>
      <c r="G146" s="53">
        <v>145501</v>
      </c>
      <c r="H146" s="87">
        <v>710.9</v>
      </c>
      <c r="I146" s="53">
        <v>540133</v>
      </c>
      <c r="J146" s="87">
        <v>258.60000000000002</v>
      </c>
      <c r="K146" s="86">
        <v>3.7</v>
      </c>
    </row>
    <row r="147" spans="1:11" x14ac:dyDescent="0.2">
      <c r="A147" s="72" t="s">
        <v>321</v>
      </c>
      <c r="B147" s="87" t="s">
        <v>525</v>
      </c>
      <c r="C147" s="87" t="s">
        <v>525</v>
      </c>
      <c r="D147" s="87" t="s">
        <v>525</v>
      </c>
      <c r="E147" s="87" t="s">
        <v>525</v>
      </c>
      <c r="F147" s="87" t="s">
        <v>525</v>
      </c>
      <c r="G147" s="87" t="s">
        <v>525</v>
      </c>
      <c r="H147" s="87" t="s">
        <v>525</v>
      </c>
      <c r="I147" s="53" t="s">
        <v>525</v>
      </c>
      <c r="J147" s="87" t="s">
        <v>525</v>
      </c>
      <c r="K147" s="86" t="s">
        <v>525</v>
      </c>
    </row>
    <row r="148" spans="1:11" x14ac:dyDescent="0.2">
      <c r="A148" s="72" t="s">
        <v>322</v>
      </c>
      <c r="B148" s="87" t="s">
        <v>525</v>
      </c>
      <c r="C148" s="87" t="s">
        <v>525</v>
      </c>
      <c r="D148" s="87" t="s">
        <v>525</v>
      </c>
      <c r="E148" s="87" t="s">
        <v>525</v>
      </c>
      <c r="F148" s="87" t="s">
        <v>525</v>
      </c>
      <c r="G148" s="87" t="s">
        <v>525</v>
      </c>
      <c r="H148" s="87" t="s">
        <v>525</v>
      </c>
      <c r="I148" s="53" t="s">
        <v>525</v>
      </c>
      <c r="J148" s="87" t="s">
        <v>525</v>
      </c>
      <c r="K148" s="86" t="s">
        <v>525</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167747</v>
      </c>
      <c r="C150" s="87">
        <v>566</v>
      </c>
      <c r="D150" s="53">
        <v>367515</v>
      </c>
      <c r="E150" s="87">
        <v>539.29999999999995</v>
      </c>
      <c r="F150" s="86">
        <v>2.2000000000000002</v>
      </c>
      <c r="G150" s="53">
        <v>497757</v>
      </c>
      <c r="H150" s="87">
        <v>435.7</v>
      </c>
      <c r="I150" s="53">
        <v>1092441</v>
      </c>
      <c r="J150" s="87">
        <v>376.7</v>
      </c>
      <c r="K150" s="86">
        <v>2.2000000000000002</v>
      </c>
    </row>
    <row r="151" spans="1:11" x14ac:dyDescent="0.2">
      <c r="A151" s="72" t="s">
        <v>325</v>
      </c>
      <c r="B151" s="53">
        <v>20913</v>
      </c>
      <c r="C151" s="87">
        <v>289.89999999999998</v>
      </c>
      <c r="D151" s="53">
        <v>43342</v>
      </c>
      <c r="E151" s="87">
        <v>176.8</v>
      </c>
      <c r="F151" s="86">
        <v>2.1</v>
      </c>
      <c r="G151" s="53">
        <v>66171</v>
      </c>
      <c r="H151" s="87">
        <v>211.8</v>
      </c>
      <c r="I151" s="53">
        <v>150115</v>
      </c>
      <c r="J151" s="87">
        <v>130.69999999999999</v>
      </c>
      <c r="K151" s="86">
        <v>2.2999999999999998</v>
      </c>
    </row>
    <row r="152" spans="1:11" x14ac:dyDescent="0.2">
      <c r="A152" s="72" t="s">
        <v>326</v>
      </c>
      <c r="B152" s="53">
        <v>171144</v>
      </c>
      <c r="C152" s="87">
        <v>404.3</v>
      </c>
      <c r="D152" s="53">
        <v>331699</v>
      </c>
      <c r="E152" s="87">
        <v>291.60000000000002</v>
      </c>
      <c r="F152" s="86">
        <v>1.9</v>
      </c>
      <c r="G152" s="53">
        <v>506601</v>
      </c>
      <c r="H152" s="87">
        <v>330.2</v>
      </c>
      <c r="I152" s="53">
        <v>1033839</v>
      </c>
      <c r="J152" s="87">
        <v>238</v>
      </c>
      <c r="K152" s="86">
        <v>2</v>
      </c>
    </row>
    <row r="153" spans="1:11" x14ac:dyDescent="0.2">
      <c r="A153" s="72" t="s">
        <v>327</v>
      </c>
      <c r="B153" s="53">
        <v>73783</v>
      </c>
      <c r="C153" s="87">
        <v>463.2</v>
      </c>
      <c r="D153" s="53">
        <v>189424</v>
      </c>
      <c r="E153" s="87">
        <v>317.39999999999998</v>
      </c>
      <c r="F153" s="86">
        <v>2.6</v>
      </c>
      <c r="G153" s="53">
        <v>193243</v>
      </c>
      <c r="H153" s="87">
        <v>320.39999999999998</v>
      </c>
      <c r="I153" s="53">
        <v>521297</v>
      </c>
      <c r="J153" s="87">
        <v>204.4</v>
      </c>
      <c r="K153" s="86">
        <v>2.7</v>
      </c>
    </row>
    <row r="154" spans="1:11" x14ac:dyDescent="0.2">
      <c r="A154" s="72" t="s">
        <v>328</v>
      </c>
      <c r="B154" s="53">
        <v>52770</v>
      </c>
      <c r="C154" s="87" t="s">
        <v>520</v>
      </c>
      <c r="D154" s="53">
        <v>171833</v>
      </c>
      <c r="E154" s="87">
        <v>404.7</v>
      </c>
      <c r="F154" s="86">
        <v>3.3</v>
      </c>
      <c r="G154" s="53">
        <v>131626</v>
      </c>
      <c r="H154" s="87" t="s">
        <v>520</v>
      </c>
      <c r="I154" s="53">
        <v>469816</v>
      </c>
      <c r="J154" s="87">
        <v>234.1</v>
      </c>
      <c r="K154" s="86">
        <v>3.6</v>
      </c>
    </row>
    <row r="155" spans="1:11" x14ac:dyDescent="0.2">
      <c r="A155" s="72" t="s">
        <v>329</v>
      </c>
      <c r="B155" s="53">
        <v>36988</v>
      </c>
      <c r="C155" s="87">
        <v>513.70000000000005</v>
      </c>
      <c r="D155" s="53">
        <v>97528</v>
      </c>
      <c r="E155" s="87">
        <v>175.1</v>
      </c>
      <c r="F155" s="86">
        <v>2.6</v>
      </c>
      <c r="G155" s="53">
        <v>95806</v>
      </c>
      <c r="H155" s="87">
        <v>317.60000000000002</v>
      </c>
      <c r="I155" s="53">
        <v>304785</v>
      </c>
      <c r="J155" s="87">
        <v>101.1</v>
      </c>
      <c r="K155" s="86">
        <v>3.2</v>
      </c>
    </row>
    <row r="156" spans="1:11" x14ac:dyDescent="0.2">
      <c r="A156" s="72" t="s">
        <v>330</v>
      </c>
      <c r="B156" s="53">
        <v>84951</v>
      </c>
      <c r="C156" s="87">
        <v>577.29999999999995</v>
      </c>
      <c r="D156" s="53">
        <v>235420</v>
      </c>
      <c r="E156" s="87">
        <v>245.8</v>
      </c>
      <c r="F156" s="86">
        <v>2.8</v>
      </c>
      <c r="G156" s="53">
        <v>302082</v>
      </c>
      <c r="H156" s="87">
        <v>489.1</v>
      </c>
      <c r="I156" s="53">
        <v>937544</v>
      </c>
      <c r="J156" s="87">
        <v>219</v>
      </c>
      <c r="K156" s="86">
        <v>3.1</v>
      </c>
    </row>
    <row r="157" spans="1:11" x14ac:dyDescent="0.2">
      <c r="A157" s="72" t="s">
        <v>331</v>
      </c>
      <c r="B157" s="53">
        <v>69359</v>
      </c>
      <c r="C157" s="87">
        <v>251.2</v>
      </c>
      <c r="D157" s="53">
        <v>196631</v>
      </c>
      <c r="E157" s="87">
        <v>88.7</v>
      </c>
      <c r="F157" s="86">
        <v>2.8</v>
      </c>
      <c r="G157" s="53">
        <v>189007</v>
      </c>
      <c r="H157" s="87">
        <v>159</v>
      </c>
      <c r="I157" s="53">
        <v>655079</v>
      </c>
      <c r="J157" s="87">
        <v>51.9</v>
      </c>
      <c r="K157" s="86">
        <v>3.5</v>
      </c>
    </row>
    <row r="158" spans="1:11" x14ac:dyDescent="0.2">
      <c r="A158" s="72" t="s">
        <v>332</v>
      </c>
      <c r="B158" s="53">
        <v>31037</v>
      </c>
      <c r="C158" s="87">
        <v>430</v>
      </c>
      <c r="D158" s="53">
        <v>117338</v>
      </c>
      <c r="E158" s="87">
        <v>148.6</v>
      </c>
      <c r="F158" s="86">
        <v>3.8</v>
      </c>
      <c r="G158" s="53">
        <v>98156</v>
      </c>
      <c r="H158" s="87">
        <v>399.3</v>
      </c>
      <c r="I158" s="53">
        <v>420795</v>
      </c>
      <c r="J158" s="87">
        <v>128.5</v>
      </c>
      <c r="K158" s="86">
        <v>4.3</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101165</v>
      </c>
      <c r="C160" s="87">
        <v>950.3</v>
      </c>
      <c r="D160" s="53">
        <v>272464</v>
      </c>
      <c r="E160" s="87">
        <v>712.6</v>
      </c>
      <c r="F160" s="86">
        <v>2.7</v>
      </c>
      <c r="G160" s="53">
        <v>336444</v>
      </c>
      <c r="H160" s="87">
        <v>960.6</v>
      </c>
      <c r="I160" s="53">
        <v>942272</v>
      </c>
      <c r="J160" s="87">
        <v>642.70000000000005</v>
      </c>
      <c r="K160" s="86">
        <v>2.8</v>
      </c>
    </row>
    <row r="161" spans="1:11" x14ac:dyDescent="0.2">
      <c r="A161" s="72" t="s">
        <v>335</v>
      </c>
      <c r="B161" s="53">
        <v>67603</v>
      </c>
      <c r="C161" s="87">
        <v>222.6</v>
      </c>
      <c r="D161" s="53">
        <v>159134</v>
      </c>
      <c r="E161" s="87">
        <v>153.30000000000001</v>
      </c>
      <c r="F161" s="86">
        <v>2.4</v>
      </c>
      <c r="G161" s="53">
        <v>200216</v>
      </c>
      <c r="H161" s="87">
        <v>187.9</v>
      </c>
      <c r="I161" s="53">
        <v>504420</v>
      </c>
      <c r="J161" s="87">
        <v>121.6</v>
      </c>
      <c r="K161" s="86">
        <v>2.5</v>
      </c>
    </row>
    <row r="162" spans="1:11" x14ac:dyDescent="0.2">
      <c r="A162" s="72" t="s">
        <v>336</v>
      </c>
      <c r="B162" s="53">
        <v>48771</v>
      </c>
      <c r="C162" s="87">
        <v>269.39999999999998</v>
      </c>
      <c r="D162" s="53">
        <v>114684</v>
      </c>
      <c r="E162" s="87">
        <v>152.6</v>
      </c>
      <c r="F162" s="86">
        <v>2.4</v>
      </c>
      <c r="G162" s="53">
        <v>133416</v>
      </c>
      <c r="H162" s="87">
        <v>209.3</v>
      </c>
      <c r="I162" s="53">
        <v>338700</v>
      </c>
      <c r="J162" s="87">
        <v>122.9</v>
      </c>
      <c r="K162" s="86">
        <v>2.5</v>
      </c>
    </row>
    <row r="163" spans="1:11" ht="13.15" customHeight="1" x14ac:dyDescent="0.2">
      <c r="A163" s="72" t="s">
        <v>337</v>
      </c>
      <c r="B163" s="53">
        <v>76776</v>
      </c>
      <c r="C163" s="87">
        <v>200.5</v>
      </c>
      <c r="D163" s="53">
        <v>177084</v>
      </c>
      <c r="E163" s="87">
        <v>115.9</v>
      </c>
      <c r="F163" s="86">
        <v>2.2999999999999998</v>
      </c>
      <c r="G163" s="53">
        <v>235573</v>
      </c>
      <c r="H163" s="87">
        <v>150.80000000000001</v>
      </c>
      <c r="I163" s="53">
        <v>586088</v>
      </c>
      <c r="J163" s="87">
        <v>75.599999999999994</v>
      </c>
      <c r="K163" s="86">
        <v>2.5</v>
      </c>
    </row>
    <row r="164" spans="1:11" x14ac:dyDescent="0.2">
      <c r="A164" s="72" t="s">
        <v>338</v>
      </c>
      <c r="B164" s="53">
        <v>25842</v>
      </c>
      <c r="C164" s="87">
        <v>337.6</v>
      </c>
      <c r="D164" s="53">
        <v>63362</v>
      </c>
      <c r="E164" s="87">
        <v>170</v>
      </c>
      <c r="F164" s="86">
        <v>2.5</v>
      </c>
      <c r="G164" s="53">
        <v>68658</v>
      </c>
      <c r="H164" s="87">
        <v>205</v>
      </c>
      <c r="I164" s="53">
        <v>190750</v>
      </c>
      <c r="J164" s="87">
        <v>95.9</v>
      </c>
      <c r="K164" s="86">
        <v>2.8</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237359</v>
      </c>
      <c r="C166" s="87">
        <v>12.4</v>
      </c>
      <c r="D166" s="53">
        <v>1321312</v>
      </c>
      <c r="E166" s="87">
        <v>11.2</v>
      </c>
      <c r="F166" s="86">
        <v>5.6</v>
      </c>
      <c r="G166" s="53">
        <v>695688</v>
      </c>
      <c r="H166" s="87">
        <v>179.8</v>
      </c>
      <c r="I166" s="53">
        <v>3698545</v>
      </c>
      <c r="J166" s="87">
        <v>131.9</v>
      </c>
      <c r="K166" s="86">
        <v>5.3</v>
      </c>
    </row>
    <row r="167" spans="1:11" x14ac:dyDescent="0.2">
      <c r="A167" s="72" t="s">
        <v>341</v>
      </c>
      <c r="B167" s="53">
        <v>449548</v>
      </c>
      <c r="C167" s="87">
        <v>47.3</v>
      </c>
      <c r="D167" s="53">
        <v>1756130</v>
      </c>
      <c r="E167" s="87">
        <v>34</v>
      </c>
      <c r="F167" s="86">
        <v>3.9</v>
      </c>
      <c r="G167" s="53">
        <v>1351350</v>
      </c>
      <c r="H167" s="87">
        <v>232</v>
      </c>
      <c r="I167" s="53">
        <v>5094956</v>
      </c>
      <c r="J167" s="87">
        <v>153.80000000000001</v>
      </c>
      <c r="K167" s="86">
        <v>3.8</v>
      </c>
    </row>
    <row r="168" spans="1:11" x14ac:dyDescent="0.2">
      <c r="A168" s="72" t="s">
        <v>342</v>
      </c>
      <c r="B168" s="53">
        <v>25706</v>
      </c>
      <c r="C168" s="87">
        <v>88.5</v>
      </c>
      <c r="D168" s="53">
        <v>98453</v>
      </c>
      <c r="E168" s="87">
        <v>46.8</v>
      </c>
      <c r="F168" s="86">
        <v>3.8</v>
      </c>
      <c r="G168" s="53">
        <v>62781</v>
      </c>
      <c r="H168" s="87">
        <v>227.8</v>
      </c>
      <c r="I168" s="53">
        <v>266449</v>
      </c>
      <c r="J168" s="87">
        <v>81</v>
      </c>
      <c r="K168" s="86">
        <v>4.2</v>
      </c>
    </row>
    <row r="169" spans="1:11" x14ac:dyDescent="0.2">
      <c r="A169" s="72" t="s">
        <v>343</v>
      </c>
      <c r="B169" s="53">
        <v>198128</v>
      </c>
      <c r="C169" s="87">
        <v>129.80000000000001</v>
      </c>
      <c r="D169" s="53">
        <v>510553</v>
      </c>
      <c r="E169" s="87">
        <v>79.599999999999994</v>
      </c>
      <c r="F169" s="86">
        <v>2.6</v>
      </c>
      <c r="G169" s="53">
        <v>538608</v>
      </c>
      <c r="H169" s="87">
        <v>167.4</v>
      </c>
      <c r="I169" s="53">
        <v>1525155</v>
      </c>
      <c r="J169" s="87">
        <v>102.1</v>
      </c>
      <c r="K169" s="86">
        <v>2.8</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19531</v>
      </c>
      <c r="C171" s="87">
        <v>720.3</v>
      </c>
      <c r="D171" s="53">
        <v>54653</v>
      </c>
      <c r="E171" s="87">
        <v>345.2</v>
      </c>
      <c r="F171" s="86">
        <v>2.8</v>
      </c>
      <c r="G171" s="53">
        <v>55211</v>
      </c>
      <c r="H171" s="87">
        <v>467.6</v>
      </c>
      <c r="I171" s="53">
        <v>163763</v>
      </c>
      <c r="J171" s="87">
        <v>216.4</v>
      </c>
      <c r="K171" s="86">
        <v>3</v>
      </c>
    </row>
    <row r="172" spans="1:11" s="21" customFormat="1" ht="12.75" customHeight="1" x14ac:dyDescent="0.2">
      <c r="A172" s="72" t="s">
        <v>391</v>
      </c>
      <c r="B172" s="53">
        <v>11067</v>
      </c>
      <c r="C172" s="87">
        <v>473.7</v>
      </c>
      <c r="D172" s="53">
        <v>31427</v>
      </c>
      <c r="E172" s="87">
        <v>208.6</v>
      </c>
      <c r="F172" s="86">
        <v>2.8</v>
      </c>
      <c r="G172" s="53">
        <v>35648</v>
      </c>
      <c r="H172" s="87">
        <v>348.6</v>
      </c>
      <c r="I172" s="53">
        <v>116545</v>
      </c>
      <c r="J172" s="87">
        <v>143.80000000000001</v>
      </c>
      <c r="K172" s="86">
        <v>3.3</v>
      </c>
    </row>
    <row r="173" spans="1:11" s="21" customFormat="1" ht="12.75" customHeight="1" x14ac:dyDescent="0.2">
      <c r="A173" s="72" t="s">
        <v>392</v>
      </c>
      <c r="B173" s="53">
        <v>15433</v>
      </c>
      <c r="C173" s="87">
        <v>699.6</v>
      </c>
      <c r="D173" s="53">
        <v>47737</v>
      </c>
      <c r="E173" s="87">
        <v>208.9</v>
      </c>
      <c r="F173" s="86">
        <v>3.1</v>
      </c>
      <c r="G173" s="53">
        <v>38437</v>
      </c>
      <c r="H173" s="87">
        <v>393.6</v>
      </c>
      <c r="I173" s="53">
        <v>141069</v>
      </c>
      <c r="J173" s="87">
        <v>119.5</v>
      </c>
      <c r="K173" s="86">
        <v>3.7</v>
      </c>
    </row>
    <row r="174" spans="1:11" s="21" customFormat="1" ht="12.75" customHeight="1" x14ac:dyDescent="0.2">
      <c r="A174" s="72" t="s">
        <v>393</v>
      </c>
      <c r="B174" s="53">
        <v>11433</v>
      </c>
      <c r="C174" s="87">
        <v>482.1</v>
      </c>
      <c r="D174" s="53">
        <v>37608</v>
      </c>
      <c r="E174" s="87">
        <v>120.6</v>
      </c>
      <c r="F174" s="86">
        <v>3.3</v>
      </c>
      <c r="G174" s="53">
        <v>31677</v>
      </c>
      <c r="H174" s="87">
        <v>276</v>
      </c>
      <c r="I174" s="53">
        <v>124077</v>
      </c>
      <c r="J174" s="87">
        <v>64.400000000000006</v>
      </c>
      <c r="K174" s="86">
        <v>3.9</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118581</v>
      </c>
      <c r="C176" s="87">
        <v>484.4</v>
      </c>
      <c r="D176" s="53">
        <v>217275</v>
      </c>
      <c r="E176" s="87">
        <v>439.2</v>
      </c>
      <c r="F176" s="86">
        <v>1.8</v>
      </c>
      <c r="G176" s="53">
        <v>348290</v>
      </c>
      <c r="H176" s="87">
        <v>345.6</v>
      </c>
      <c r="I176" s="53">
        <v>643052</v>
      </c>
      <c r="J176" s="87">
        <v>326.7</v>
      </c>
      <c r="K176" s="86">
        <v>1.8</v>
      </c>
    </row>
    <row r="177" spans="1:11" x14ac:dyDescent="0.2">
      <c r="A177" s="72" t="s">
        <v>346</v>
      </c>
      <c r="B177" s="53">
        <v>11748</v>
      </c>
      <c r="C177" s="87">
        <v>454.9</v>
      </c>
      <c r="D177" s="53">
        <v>42990</v>
      </c>
      <c r="E177" s="87">
        <v>84</v>
      </c>
      <c r="F177" s="86">
        <v>3.7</v>
      </c>
      <c r="G177" s="53">
        <v>30390</v>
      </c>
      <c r="H177" s="87">
        <v>238.5</v>
      </c>
      <c r="I177" s="53">
        <v>146504</v>
      </c>
      <c r="J177" s="87">
        <v>45</v>
      </c>
      <c r="K177" s="86">
        <v>4.8</v>
      </c>
    </row>
    <row r="178" spans="1:11" x14ac:dyDescent="0.2">
      <c r="A178" s="72" t="s">
        <v>345</v>
      </c>
      <c r="B178" s="53">
        <v>16401</v>
      </c>
      <c r="C178" s="87">
        <v>242.5</v>
      </c>
      <c r="D178" s="53">
        <v>28764</v>
      </c>
      <c r="E178" s="87">
        <v>166.3</v>
      </c>
      <c r="F178" s="86">
        <v>1.8</v>
      </c>
      <c r="G178" s="53">
        <v>57793</v>
      </c>
      <c r="H178" s="87">
        <v>201.9</v>
      </c>
      <c r="I178" s="53">
        <v>102591</v>
      </c>
      <c r="J178" s="87">
        <v>140.9</v>
      </c>
      <c r="K178" s="86">
        <v>1.8</v>
      </c>
    </row>
    <row r="179" spans="1:11" x14ac:dyDescent="0.2">
      <c r="A179" s="72" t="s">
        <v>347</v>
      </c>
      <c r="B179" s="53">
        <v>117942</v>
      </c>
      <c r="C179" s="87">
        <v>631</v>
      </c>
      <c r="D179" s="53">
        <v>336709</v>
      </c>
      <c r="E179" s="87">
        <v>271.60000000000002</v>
      </c>
      <c r="F179" s="86">
        <v>2.9</v>
      </c>
      <c r="G179" s="53">
        <v>369667</v>
      </c>
      <c r="H179" s="87">
        <v>447.6</v>
      </c>
      <c r="I179" s="53">
        <v>1196708</v>
      </c>
      <c r="J179" s="87">
        <v>191.6</v>
      </c>
      <c r="K179" s="86">
        <v>3.2</v>
      </c>
    </row>
    <row r="180" spans="1:11" x14ac:dyDescent="0.2">
      <c r="A180" s="72" t="s">
        <v>349</v>
      </c>
      <c r="B180" s="53">
        <v>24616</v>
      </c>
      <c r="C180" s="87">
        <v>437.9</v>
      </c>
      <c r="D180" s="53">
        <v>70805</v>
      </c>
      <c r="E180" s="87">
        <v>170.1</v>
      </c>
      <c r="F180" s="86">
        <v>2.9</v>
      </c>
      <c r="G180" s="53">
        <v>67984</v>
      </c>
      <c r="H180" s="87">
        <v>300.3</v>
      </c>
      <c r="I180" s="53">
        <v>228876</v>
      </c>
      <c r="J180" s="87">
        <v>104.8</v>
      </c>
      <c r="K180" s="86">
        <v>3.4</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1033721</v>
      </c>
      <c r="C183" s="87">
        <v>619.29999999999995</v>
      </c>
      <c r="D183" s="53">
        <v>2548456</v>
      </c>
      <c r="E183" s="87">
        <v>508.4</v>
      </c>
      <c r="F183" s="86">
        <v>2.5</v>
      </c>
      <c r="G183" s="53">
        <v>3271164</v>
      </c>
      <c r="H183" s="87">
        <v>504.3</v>
      </c>
      <c r="I183" s="53">
        <v>8430836</v>
      </c>
      <c r="J183" s="87">
        <v>386.8</v>
      </c>
      <c r="K183" s="86">
        <v>2.6</v>
      </c>
    </row>
    <row r="184" spans="1:11" x14ac:dyDescent="0.2">
      <c r="A184" s="78" t="s">
        <v>199</v>
      </c>
      <c r="B184" s="53">
        <v>126111</v>
      </c>
      <c r="C184" s="87">
        <v>295.10000000000002</v>
      </c>
      <c r="D184" s="53">
        <v>243094</v>
      </c>
      <c r="E184" s="87">
        <v>218.8</v>
      </c>
      <c r="F184" s="86">
        <v>1.9</v>
      </c>
      <c r="G184" s="53">
        <v>402759</v>
      </c>
      <c r="H184" s="87">
        <v>252.3</v>
      </c>
      <c r="I184" s="53">
        <v>802257</v>
      </c>
      <c r="J184" s="87">
        <v>156.69999999999999</v>
      </c>
      <c r="K184" s="86">
        <v>2</v>
      </c>
    </row>
    <row r="185" spans="1:11" x14ac:dyDescent="0.2">
      <c r="A185" s="78" t="s">
        <v>200</v>
      </c>
      <c r="B185" s="53">
        <v>634736</v>
      </c>
      <c r="C185" s="87">
        <v>675.8</v>
      </c>
      <c r="D185" s="53">
        <v>1393147</v>
      </c>
      <c r="E185" s="87">
        <v>608.20000000000005</v>
      </c>
      <c r="F185" s="86">
        <v>2.2000000000000002</v>
      </c>
      <c r="G185" s="53">
        <v>2203868</v>
      </c>
      <c r="H185" s="87">
        <v>581.9</v>
      </c>
      <c r="I185" s="53">
        <v>4816864</v>
      </c>
      <c r="J185" s="87">
        <v>472.5</v>
      </c>
      <c r="K185" s="86">
        <v>2.2000000000000002</v>
      </c>
    </row>
    <row r="186" spans="1:11" x14ac:dyDescent="0.2">
      <c r="A186" s="40" t="s">
        <v>47</v>
      </c>
      <c r="B186" s="53">
        <v>16207832</v>
      </c>
      <c r="C186" s="87">
        <v>312.7</v>
      </c>
      <c r="D186" s="53">
        <v>42987335</v>
      </c>
      <c r="E186" s="87">
        <v>196.6</v>
      </c>
      <c r="F186" s="86">
        <v>2.7</v>
      </c>
      <c r="G186" s="53">
        <v>49606679</v>
      </c>
      <c r="H186" s="87">
        <v>339.7</v>
      </c>
      <c r="I186" s="53">
        <v>138711310</v>
      </c>
      <c r="J186" s="87">
        <v>203.5</v>
      </c>
      <c r="K186" s="86">
        <v>2.8</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8" t="s">
        <v>527</v>
      </c>
      <c r="B1" s="128"/>
      <c r="C1" s="128"/>
      <c r="D1" s="128"/>
      <c r="E1" s="128"/>
      <c r="F1" s="128"/>
      <c r="G1" s="128"/>
      <c r="H1" s="128"/>
      <c r="I1" s="128"/>
      <c r="J1" s="128"/>
      <c r="K1" s="128"/>
    </row>
    <row r="2" spans="1:12" s="31" customFormat="1" ht="20.100000000000001" customHeight="1" x14ac:dyDescent="0.2">
      <c r="A2" s="129" t="s">
        <v>365</v>
      </c>
      <c r="B2" s="129"/>
      <c r="C2" s="129"/>
      <c r="D2" s="129"/>
      <c r="E2" s="129"/>
      <c r="F2" s="129"/>
      <c r="G2" s="129"/>
      <c r="H2" s="129"/>
      <c r="I2" s="129"/>
      <c r="J2" s="129"/>
      <c r="K2" s="129"/>
    </row>
    <row r="3" spans="1:12" ht="12.75" customHeight="1" x14ac:dyDescent="0.2">
      <c r="A3" s="123" t="s">
        <v>69</v>
      </c>
      <c r="B3" s="119" t="s">
        <v>517</v>
      </c>
      <c r="C3" s="119"/>
      <c r="D3" s="119"/>
      <c r="E3" s="119"/>
      <c r="F3" s="119"/>
      <c r="G3" s="130" t="s">
        <v>519</v>
      </c>
      <c r="H3" s="130"/>
      <c r="I3" s="130"/>
      <c r="J3" s="130"/>
      <c r="K3" s="130"/>
    </row>
    <row r="4" spans="1:12" x14ac:dyDescent="0.2">
      <c r="A4" s="124"/>
      <c r="B4" s="120" t="s">
        <v>34</v>
      </c>
      <c r="C4" s="123"/>
      <c r="D4" s="120" t="s">
        <v>35</v>
      </c>
      <c r="E4" s="123"/>
      <c r="F4" s="119" t="s">
        <v>426</v>
      </c>
      <c r="G4" s="120" t="s">
        <v>34</v>
      </c>
      <c r="H4" s="123"/>
      <c r="I4" s="120" t="s">
        <v>35</v>
      </c>
      <c r="J4" s="123"/>
      <c r="K4" s="120" t="s">
        <v>426</v>
      </c>
    </row>
    <row r="5" spans="1:12" x14ac:dyDescent="0.2">
      <c r="A5" s="124"/>
      <c r="B5" s="132"/>
      <c r="C5" s="133"/>
      <c r="D5" s="132"/>
      <c r="E5" s="133"/>
      <c r="F5" s="127"/>
      <c r="G5" s="132"/>
      <c r="H5" s="133"/>
      <c r="I5" s="132"/>
      <c r="J5" s="133"/>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ht="12.75" customHeight="1"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1306360</v>
      </c>
      <c r="C15" s="87">
        <v>147.1</v>
      </c>
      <c r="D15" s="53">
        <v>3996017</v>
      </c>
      <c r="E15" s="87">
        <v>118.7</v>
      </c>
      <c r="F15" s="86">
        <v>3.1</v>
      </c>
      <c r="G15" s="53">
        <v>2671818</v>
      </c>
      <c r="H15" s="87">
        <v>377.2</v>
      </c>
      <c r="I15" s="53">
        <v>8087931</v>
      </c>
      <c r="J15" s="87">
        <v>307.5</v>
      </c>
      <c r="K15" s="86">
        <v>3</v>
      </c>
      <c r="L15" s="87"/>
    </row>
    <row r="16" spans="1:12" x14ac:dyDescent="0.2">
      <c r="A16" s="72" t="s">
        <v>33</v>
      </c>
      <c r="B16" s="53">
        <v>1181521</v>
      </c>
      <c r="C16" s="87">
        <v>124.6</v>
      </c>
      <c r="D16" s="53">
        <v>3688918</v>
      </c>
      <c r="E16" s="87">
        <v>102.8</v>
      </c>
      <c r="F16" s="86">
        <v>3.1</v>
      </c>
      <c r="G16" s="53">
        <v>2452971</v>
      </c>
      <c r="H16" s="87">
        <v>340.6</v>
      </c>
      <c r="I16" s="53">
        <v>7557901</v>
      </c>
      <c r="J16" s="87">
        <v>283.60000000000002</v>
      </c>
      <c r="K16" s="86">
        <v>3.1</v>
      </c>
    </row>
    <row r="17" spans="1:11" x14ac:dyDescent="0.2">
      <c r="A17" s="72" t="s">
        <v>106</v>
      </c>
      <c r="B17" s="53">
        <v>124839</v>
      </c>
      <c r="C17" s="87" t="s">
        <v>520</v>
      </c>
      <c r="D17" s="53">
        <v>307099</v>
      </c>
      <c r="E17" s="87" t="s">
        <v>520</v>
      </c>
      <c r="F17" s="86">
        <v>2.5</v>
      </c>
      <c r="G17" s="53">
        <v>218847</v>
      </c>
      <c r="H17" s="87" t="s">
        <v>520</v>
      </c>
      <c r="I17" s="53">
        <v>530030</v>
      </c>
      <c r="J17" s="87" t="s">
        <v>520</v>
      </c>
      <c r="K17" s="86">
        <v>2.4</v>
      </c>
    </row>
    <row r="18" spans="1:11" s="21" customFormat="1" ht="15" customHeight="1" x14ac:dyDescent="0.2">
      <c r="A18" s="73" t="s">
        <v>107</v>
      </c>
      <c r="B18" s="53">
        <v>123698</v>
      </c>
      <c r="C18" s="87" t="s">
        <v>520</v>
      </c>
      <c r="D18" s="53">
        <v>305070</v>
      </c>
      <c r="E18" s="87" t="s">
        <v>520</v>
      </c>
      <c r="F18" s="86">
        <v>2.5</v>
      </c>
      <c r="G18" s="53">
        <v>216702</v>
      </c>
      <c r="H18" s="87" t="s">
        <v>520</v>
      </c>
      <c r="I18" s="53">
        <v>525617</v>
      </c>
      <c r="J18" s="87" t="s">
        <v>520</v>
      </c>
      <c r="K18" s="86">
        <v>2.4</v>
      </c>
    </row>
    <row r="19" spans="1:11" x14ac:dyDescent="0.2">
      <c r="A19" s="74" t="s">
        <v>108</v>
      </c>
      <c r="B19" s="53">
        <v>7499</v>
      </c>
      <c r="C19" s="87" t="s">
        <v>520</v>
      </c>
      <c r="D19" s="53">
        <v>17163</v>
      </c>
      <c r="E19" s="87" t="s">
        <v>520</v>
      </c>
      <c r="F19" s="86">
        <v>2.2999999999999998</v>
      </c>
      <c r="G19" s="53">
        <v>15165</v>
      </c>
      <c r="H19" s="87" t="s">
        <v>520</v>
      </c>
      <c r="I19" s="53">
        <v>35099</v>
      </c>
      <c r="J19" s="87" t="s">
        <v>520</v>
      </c>
      <c r="K19" s="86">
        <v>2.2999999999999998</v>
      </c>
    </row>
    <row r="20" spans="1:11" x14ac:dyDescent="0.2">
      <c r="A20" s="74" t="s">
        <v>109</v>
      </c>
      <c r="B20" s="53">
        <v>57</v>
      </c>
      <c r="C20" s="87" t="s">
        <v>525</v>
      </c>
      <c r="D20" s="53">
        <v>234</v>
      </c>
      <c r="E20" s="87" t="s">
        <v>525</v>
      </c>
      <c r="F20" s="86">
        <v>4.0999999999999996</v>
      </c>
      <c r="G20" s="53">
        <v>103</v>
      </c>
      <c r="H20" s="87" t="s">
        <v>525</v>
      </c>
      <c r="I20" s="53">
        <v>356</v>
      </c>
      <c r="J20" s="87" t="s">
        <v>525</v>
      </c>
      <c r="K20" s="86">
        <v>3.5</v>
      </c>
    </row>
    <row r="21" spans="1:11" x14ac:dyDescent="0.2">
      <c r="A21" s="74" t="s">
        <v>110</v>
      </c>
      <c r="B21" s="53">
        <v>5295</v>
      </c>
      <c r="C21" s="87" t="s">
        <v>520</v>
      </c>
      <c r="D21" s="53">
        <v>11874</v>
      </c>
      <c r="E21" s="87" t="s">
        <v>520</v>
      </c>
      <c r="F21" s="86">
        <v>2.2000000000000002</v>
      </c>
      <c r="G21" s="53">
        <v>10595</v>
      </c>
      <c r="H21" s="87" t="s">
        <v>520</v>
      </c>
      <c r="I21" s="53">
        <v>24166</v>
      </c>
      <c r="J21" s="87" t="s">
        <v>520</v>
      </c>
      <c r="K21" s="86">
        <v>2.2999999999999998</v>
      </c>
    </row>
    <row r="22" spans="1:11" x14ac:dyDescent="0.2">
      <c r="A22" s="74" t="s">
        <v>111</v>
      </c>
      <c r="B22" s="53">
        <v>53</v>
      </c>
      <c r="C22" s="87" t="s">
        <v>525</v>
      </c>
      <c r="D22" s="53">
        <v>85</v>
      </c>
      <c r="E22" s="87" t="s">
        <v>525</v>
      </c>
      <c r="F22" s="86">
        <v>1.6</v>
      </c>
      <c r="G22" s="53">
        <v>108</v>
      </c>
      <c r="H22" s="87" t="s">
        <v>525</v>
      </c>
      <c r="I22" s="53">
        <v>159</v>
      </c>
      <c r="J22" s="87" t="s">
        <v>525</v>
      </c>
      <c r="K22" s="86">
        <v>1.5</v>
      </c>
    </row>
    <row r="23" spans="1:11" x14ac:dyDescent="0.2">
      <c r="A23" s="74" t="s">
        <v>112</v>
      </c>
      <c r="B23" s="53">
        <v>927</v>
      </c>
      <c r="C23" s="87" t="s">
        <v>520</v>
      </c>
      <c r="D23" s="53">
        <v>1619</v>
      </c>
      <c r="E23" s="87" t="s">
        <v>520</v>
      </c>
      <c r="F23" s="86">
        <v>1.7</v>
      </c>
      <c r="G23" s="53">
        <v>1866</v>
      </c>
      <c r="H23" s="87" t="s">
        <v>520</v>
      </c>
      <c r="I23" s="53">
        <v>3190</v>
      </c>
      <c r="J23" s="87" t="s">
        <v>520</v>
      </c>
      <c r="K23" s="86">
        <v>1.7</v>
      </c>
    </row>
    <row r="24" spans="1:11" x14ac:dyDescent="0.2">
      <c r="A24" s="74" t="s">
        <v>113</v>
      </c>
      <c r="B24" s="53">
        <v>4942</v>
      </c>
      <c r="C24" s="87" t="s">
        <v>520</v>
      </c>
      <c r="D24" s="53">
        <v>9086</v>
      </c>
      <c r="E24" s="87" t="s">
        <v>520</v>
      </c>
      <c r="F24" s="86">
        <v>1.8</v>
      </c>
      <c r="G24" s="53">
        <v>8812</v>
      </c>
      <c r="H24" s="87" t="s">
        <v>520</v>
      </c>
      <c r="I24" s="53">
        <v>16586</v>
      </c>
      <c r="J24" s="87" t="s">
        <v>520</v>
      </c>
      <c r="K24" s="86">
        <v>1.9</v>
      </c>
    </row>
    <row r="25" spans="1:11" x14ac:dyDescent="0.2">
      <c r="A25" s="74" t="s">
        <v>114</v>
      </c>
      <c r="B25" s="53">
        <v>34</v>
      </c>
      <c r="C25" s="87" t="s">
        <v>525</v>
      </c>
      <c r="D25" s="53">
        <v>75</v>
      </c>
      <c r="E25" s="87" t="s">
        <v>525</v>
      </c>
      <c r="F25" s="86">
        <v>2.2000000000000002</v>
      </c>
      <c r="G25" s="53">
        <v>52</v>
      </c>
      <c r="H25" s="87" t="s">
        <v>525</v>
      </c>
      <c r="I25" s="53">
        <v>105</v>
      </c>
      <c r="J25" s="87" t="s">
        <v>525</v>
      </c>
      <c r="K25" s="86">
        <v>2</v>
      </c>
    </row>
    <row r="26" spans="1:11" x14ac:dyDescent="0.2">
      <c r="A26" s="74" t="s">
        <v>115</v>
      </c>
      <c r="B26" s="53">
        <v>361</v>
      </c>
      <c r="C26" s="87" t="s">
        <v>525</v>
      </c>
      <c r="D26" s="53">
        <v>1551</v>
      </c>
      <c r="E26" s="87" t="s">
        <v>525</v>
      </c>
      <c r="F26" s="86">
        <v>4.3</v>
      </c>
      <c r="G26" s="53">
        <v>665</v>
      </c>
      <c r="H26" s="87" t="s">
        <v>525</v>
      </c>
      <c r="I26" s="53">
        <v>2885</v>
      </c>
      <c r="J26" s="87" t="s">
        <v>525</v>
      </c>
      <c r="K26" s="86">
        <v>4.3</v>
      </c>
    </row>
    <row r="27" spans="1:11" x14ac:dyDescent="0.2">
      <c r="A27" s="74" t="s">
        <v>116</v>
      </c>
      <c r="B27" s="53">
        <v>52</v>
      </c>
      <c r="C27" s="87" t="s">
        <v>525</v>
      </c>
      <c r="D27" s="53">
        <v>102</v>
      </c>
      <c r="E27" s="87" t="s">
        <v>525</v>
      </c>
      <c r="F27" s="86">
        <v>2</v>
      </c>
      <c r="G27" s="53">
        <v>80</v>
      </c>
      <c r="H27" s="87" t="s">
        <v>525</v>
      </c>
      <c r="I27" s="53">
        <v>196</v>
      </c>
      <c r="J27" s="87" t="s">
        <v>525</v>
      </c>
      <c r="K27" s="86">
        <v>2.5</v>
      </c>
    </row>
    <row r="28" spans="1:11" x14ac:dyDescent="0.2">
      <c r="A28" s="74" t="s">
        <v>117</v>
      </c>
      <c r="B28" s="53">
        <v>1107</v>
      </c>
      <c r="C28" s="87" t="s">
        <v>520</v>
      </c>
      <c r="D28" s="53">
        <v>2098</v>
      </c>
      <c r="E28" s="87" t="s">
        <v>520</v>
      </c>
      <c r="F28" s="86">
        <v>1.9</v>
      </c>
      <c r="G28" s="53">
        <v>3080</v>
      </c>
      <c r="H28" s="87" t="s">
        <v>520</v>
      </c>
      <c r="I28" s="53">
        <v>5587</v>
      </c>
      <c r="J28" s="87" t="s">
        <v>520</v>
      </c>
      <c r="K28" s="86">
        <v>1.8</v>
      </c>
    </row>
    <row r="29" spans="1:11" x14ac:dyDescent="0.2">
      <c r="A29" s="74" t="s">
        <v>389</v>
      </c>
      <c r="B29" s="53">
        <v>39</v>
      </c>
      <c r="C29" s="87" t="s">
        <v>525</v>
      </c>
      <c r="D29" s="53">
        <v>91</v>
      </c>
      <c r="E29" s="87" t="s">
        <v>525</v>
      </c>
      <c r="F29" s="86">
        <v>2.2999999999999998</v>
      </c>
      <c r="G29" s="53">
        <v>58</v>
      </c>
      <c r="H29" s="87" t="s">
        <v>525</v>
      </c>
      <c r="I29" s="53">
        <v>156</v>
      </c>
      <c r="J29" s="87" t="s">
        <v>525</v>
      </c>
      <c r="K29" s="86">
        <v>2.7</v>
      </c>
    </row>
    <row r="30" spans="1:11" x14ac:dyDescent="0.2">
      <c r="A30" s="74" t="s">
        <v>118</v>
      </c>
      <c r="B30" s="53">
        <v>14</v>
      </c>
      <c r="C30" s="87" t="s">
        <v>36</v>
      </c>
      <c r="D30" s="53">
        <v>30</v>
      </c>
      <c r="E30" s="87" t="s">
        <v>36</v>
      </c>
      <c r="F30" s="86">
        <v>2.1</v>
      </c>
      <c r="G30" s="53">
        <v>63</v>
      </c>
      <c r="H30" s="87" t="s">
        <v>36</v>
      </c>
      <c r="I30" s="53">
        <v>532</v>
      </c>
      <c r="J30" s="87" t="s">
        <v>36</v>
      </c>
      <c r="K30" s="86">
        <v>8.4</v>
      </c>
    </row>
    <row r="31" spans="1:11" x14ac:dyDescent="0.2">
      <c r="A31" s="74" t="s">
        <v>119</v>
      </c>
      <c r="B31" s="53">
        <v>157</v>
      </c>
      <c r="C31" s="87" t="s">
        <v>36</v>
      </c>
      <c r="D31" s="53">
        <v>207</v>
      </c>
      <c r="E31" s="87" t="s">
        <v>36</v>
      </c>
      <c r="F31" s="86">
        <v>1.3</v>
      </c>
      <c r="G31" s="53">
        <v>234</v>
      </c>
      <c r="H31" s="87" t="s">
        <v>36</v>
      </c>
      <c r="I31" s="53">
        <v>342</v>
      </c>
      <c r="J31" s="87" t="s">
        <v>36</v>
      </c>
      <c r="K31" s="86">
        <v>1.5</v>
      </c>
    </row>
    <row r="32" spans="1:11" x14ac:dyDescent="0.2">
      <c r="A32" s="74" t="s">
        <v>120</v>
      </c>
      <c r="B32" s="53">
        <v>1313</v>
      </c>
      <c r="C32" s="87" t="s">
        <v>520</v>
      </c>
      <c r="D32" s="53">
        <v>3484</v>
      </c>
      <c r="E32" s="87" t="s">
        <v>520</v>
      </c>
      <c r="F32" s="86">
        <v>2.7</v>
      </c>
      <c r="G32" s="53">
        <v>2446</v>
      </c>
      <c r="H32" s="87" t="s">
        <v>520</v>
      </c>
      <c r="I32" s="53">
        <v>6349</v>
      </c>
      <c r="J32" s="87" t="s">
        <v>520</v>
      </c>
      <c r="K32" s="86">
        <v>2.6</v>
      </c>
    </row>
    <row r="33" spans="1:11" x14ac:dyDescent="0.2">
      <c r="A33" s="74" t="s">
        <v>121</v>
      </c>
      <c r="B33" s="87" t="s">
        <v>525</v>
      </c>
      <c r="C33" s="87" t="s">
        <v>525</v>
      </c>
      <c r="D33" s="87" t="s">
        <v>525</v>
      </c>
      <c r="E33" s="87" t="s">
        <v>525</v>
      </c>
      <c r="F33" s="87" t="s">
        <v>525</v>
      </c>
      <c r="G33" s="87" t="s">
        <v>525</v>
      </c>
      <c r="H33" s="87" t="s">
        <v>525</v>
      </c>
      <c r="I33" s="53" t="s">
        <v>525</v>
      </c>
      <c r="J33" s="87" t="s">
        <v>525</v>
      </c>
      <c r="K33" s="86" t="s">
        <v>525</v>
      </c>
    </row>
    <row r="34" spans="1:11" x14ac:dyDescent="0.2">
      <c r="A34" s="74" t="s">
        <v>122</v>
      </c>
      <c r="B34" s="53">
        <v>52440</v>
      </c>
      <c r="C34" s="87" t="s">
        <v>520</v>
      </c>
      <c r="D34" s="53">
        <v>135132</v>
      </c>
      <c r="E34" s="87" t="s">
        <v>520</v>
      </c>
      <c r="F34" s="86">
        <v>2.6</v>
      </c>
      <c r="G34" s="53">
        <v>84951</v>
      </c>
      <c r="H34" s="87" t="s">
        <v>520</v>
      </c>
      <c r="I34" s="53">
        <v>210548</v>
      </c>
      <c r="J34" s="87" t="s">
        <v>520</v>
      </c>
      <c r="K34" s="86">
        <v>2.5</v>
      </c>
    </row>
    <row r="35" spans="1:11" x14ac:dyDescent="0.2">
      <c r="A35" s="74" t="s">
        <v>123</v>
      </c>
      <c r="B35" s="53">
        <v>1561</v>
      </c>
      <c r="C35" s="87" t="s">
        <v>525</v>
      </c>
      <c r="D35" s="53">
        <v>2838</v>
      </c>
      <c r="E35" s="87" t="s">
        <v>525</v>
      </c>
      <c r="F35" s="86">
        <v>1.8</v>
      </c>
      <c r="G35" s="53">
        <v>3357</v>
      </c>
      <c r="H35" s="87" t="s">
        <v>525</v>
      </c>
      <c r="I35" s="53">
        <v>5915</v>
      </c>
      <c r="J35" s="87" t="s">
        <v>525</v>
      </c>
      <c r="K35" s="86">
        <v>1.8</v>
      </c>
    </row>
    <row r="36" spans="1:11" x14ac:dyDescent="0.2">
      <c r="A36" s="74" t="s">
        <v>124</v>
      </c>
      <c r="B36" s="53">
        <v>6620</v>
      </c>
      <c r="C36" s="87" t="s">
        <v>520</v>
      </c>
      <c r="D36" s="53">
        <v>15302</v>
      </c>
      <c r="E36" s="87" t="s">
        <v>520</v>
      </c>
      <c r="F36" s="86">
        <v>2.2999999999999998</v>
      </c>
      <c r="G36" s="53">
        <v>10669</v>
      </c>
      <c r="H36" s="87" t="s">
        <v>520</v>
      </c>
      <c r="I36" s="53">
        <v>25817</v>
      </c>
      <c r="J36" s="87" t="s">
        <v>520</v>
      </c>
      <c r="K36" s="86">
        <v>2.4</v>
      </c>
    </row>
    <row r="37" spans="1:11" x14ac:dyDescent="0.2">
      <c r="A37" s="74" t="s">
        <v>125</v>
      </c>
      <c r="B37" s="53">
        <v>1117</v>
      </c>
      <c r="C37" s="87" t="s">
        <v>520</v>
      </c>
      <c r="D37" s="53">
        <v>2837</v>
      </c>
      <c r="E37" s="87">
        <v>552.20000000000005</v>
      </c>
      <c r="F37" s="86">
        <v>2.5</v>
      </c>
      <c r="G37" s="53">
        <v>1949</v>
      </c>
      <c r="H37" s="87" t="s">
        <v>520</v>
      </c>
      <c r="I37" s="53">
        <v>5393</v>
      </c>
      <c r="J37" s="87">
        <v>338.5</v>
      </c>
      <c r="K37" s="86">
        <v>2.8</v>
      </c>
    </row>
    <row r="38" spans="1:11" x14ac:dyDescent="0.2">
      <c r="A38" s="74" t="s">
        <v>126</v>
      </c>
      <c r="B38" s="53">
        <v>114</v>
      </c>
      <c r="C38" s="87" t="s">
        <v>520</v>
      </c>
      <c r="D38" s="53">
        <v>350</v>
      </c>
      <c r="E38" s="87" t="s">
        <v>520</v>
      </c>
      <c r="F38" s="86">
        <v>3.1</v>
      </c>
      <c r="G38" s="53">
        <v>229</v>
      </c>
      <c r="H38" s="87" t="s">
        <v>520</v>
      </c>
      <c r="I38" s="53">
        <v>582</v>
      </c>
      <c r="J38" s="87" t="s">
        <v>520</v>
      </c>
      <c r="K38" s="86">
        <v>2.5</v>
      </c>
    </row>
    <row r="39" spans="1:11" x14ac:dyDescent="0.2">
      <c r="A39" s="74" t="s">
        <v>127</v>
      </c>
      <c r="B39" s="53">
        <v>111</v>
      </c>
      <c r="C39" s="87">
        <v>404.5</v>
      </c>
      <c r="D39" s="53">
        <v>289</v>
      </c>
      <c r="E39" s="87">
        <v>84.1</v>
      </c>
      <c r="F39" s="86">
        <v>2.6</v>
      </c>
      <c r="G39" s="53">
        <v>304</v>
      </c>
      <c r="H39" s="87">
        <v>473.6</v>
      </c>
      <c r="I39" s="53">
        <v>1037</v>
      </c>
      <c r="J39" s="87">
        <v>109.9</v>
      </c>
      <c r="K39" s="86">
        <v>3.4</v>
      </c>
    </row>
    <row r="40" spans="1:11" x14ac:dyDescent="0.2">
      <c r="A40" s="74" t="s">
        <v>128</v>
      </c>
      <c r="B40" s="53">
        <v>52</v>
      </c>
      <c r="C40" s="87" t="s">
        <v>36</v>
      </c>
      <c r="D40" s="53">
        <v>117</v>
      </c>
      <c r="E40" s="87" t="s">
        <v>36</v>
      </c>
      <c r="F40" s="86">
        <v>2.2999999999999998</v>
      </c>
      <c r="G40" s="53">
        <v>76</v>
      </c>
      <c r="H40" s="87" t="s">
        <v>36</v>
      </c>
      <c r="I40" s="53">
        <v>220</v>
      </c>
      <c r="J40" s="87" t="s">
        <v>36</v>
      </c>
      <c r="K40" s="86">
        <v>2.9</v>
      </c>
    </row>
    <row r="41" spans="1:11" x14ac:dyDescent="0.2">
      <c r="A41" s="74" t="s">
        <v>129</v>
      </c>
      <c r="B41" s="53">
        <v>3954</v>
      </c>
      <c r="C41" s="87" t="s">
        <v>520</v>
      </c>
      <c r="D41" s="53">
        <v>6793</v>
      </c>
      <c r="E41" s="87" t="s">
        <v>520</v>
      </c>
      <c r="F41" s="86">
        <v>1.7</v>
      </c>
      <c r="G41" s="53">
        <v>8041</v>
      </c>
      <c r="H41" s="87" t="s">
        <v>520</v>
      </c>
      <c r="I41" s="53">
        <v>13580</v>
      </c>
      <c r="J41" s="87" t="s">
        <v>520</v>
      </c>
      <c r="K41" s="86">
        <v>1.7</v>
      </c>
    </row>
    <row r="42" spans="1:11" x14ac:dyDescent="0.2">
      <c r="A42" s="74" t="s">
        <v>130</v>
      </c>
      <c r="B42" s="53">
        <v>29423</v>
      </c>
      <c r="C42" s="87" t="s">
        <v>520</v>
      </c>
      <c r="D42" s="53">
        <v>79093</v>
      </c>
      <c r="E42" s="87" t="s">
        <v>520</v>
      </c>
      <c r="F42" s="86">
        <v>2.7</v>
      </c>
      <c r="G42" s="53">
        <v>52182</v>
      </c>
      <c r="H42" s="87" t="s">
        <v>520</v>
      </c>
      <c r="I42" s="53">
        <v>139095</v>
      </c>
      <c r="J42" s="87" t="s">
        <v>520</v>
      </c>
      <c r="K42" s="86">
        <v>2.7</v>
      </c>
    </row>
    <row r="43" spans="1:11" x14ac:dyDescent="0.2">
      <c r="A43" s="74" t="s">
        <v>131</v>
      </c>
      <c r="B43" s="53">
        <v>100</v>
      </c>
      <c r="C43" s="87" t="s">
        <v>525</v>
      </c>
      <c r="D43" s="53">
        <v>304</v>
      </c>
      <c r="E43" s="87" t="s">
        <v>525</v>
      </c>
      <c r="F43" s="86">
        <v>3</v>
      </c>
      <c r="G43" s="53">
        <v>321</v>
      </c>
      <c r="H43" s="87" t="s">
        <v>525</v>
      </c>
      <c r="I43" s="53">
        <v>1266</v>
      </c>
      <c r="J43" s="87" t="s">
        <v>525</v>
      </c>
      <c r="K43" s="86">
        <v>3.9</v>
      </c>
    </row>
    <row r="44" spans="1:11" x14ac:dyDescent="0.2">
      <c r="A44" s="74" t="s">
        <v>132</v>
      </c>
      <c r="B44" s="53">
        <v>140</v>
      </c>
      <c r="C44" s="87" t="s">
        <v>520</v>
      </c>
      <c r="D44" s="53">
        <v>289</v>
      </c>
      <c r="E44" s="87">
        <v>186.1</v>
      </c>
      <c r="F44" s="86">
        <v>2.1</v>
      </c>
      <c r="G44" s="53">
        <v>656</v>
      </c>
      <c r="H44" s="87" t="s">
        <v>520</v>
      </c>
      <c r="I44" s="53">
        <v>1266</v>
      </c>
      <c r="J44" s="87" t="s">
        <v>520</v>
      </c>
      <c r="K44" s="86">
        <v>1.9</v>
      </c>
    </row>
    <row r="45" spans="1:11" x14ac:dyDescent="0.2">
      <c r="A45" s="74" t="s">
        <v>133</v>
      </c>
      <c r="B45" s="53">
        <v>506</v>
      </c>
      <c r="C45" s="87" t="s">
        <v>520</v>
      </c>
      <c r="D45" s="53">
        <v>1086</v>
      </c>
      <c r="E45" s="87" t="s">
        <v>520</v>
      </c>
      <c r="F45" s="86">
        <v>2.1</v>
      </c>
      <c r="G45" s="53">
        <v>1039</v>
      </c>
      <c r="H45" s="87" t="s">
        <v>520</v>
      </c>
      <c r="I45" s="53">
        <v>2322</v>
      </c>
      <c r="J45" s="87" t="s">
        <v>520</v>
      </c>
      <c r="K45" s="86">
        <v>2.2000000000000002</v>
      </c>
    </row>
    <row r="46" spans="1:11" x14ac:dyDescent="0.2">
      <c r="A46" s="74" t="s">
        <v>134</v>
      </c>
      <c r="B46" s="53">
        <v>1352</v>
      </c>
      <c r="C46" s="87" t="s">
        <v>525</v>
      </c>
      <c r="D46" s="53">
        <v>2621</v>
      </c>
      <c r="E46" s="87" t="s">
        <v>525</v>
      </c>
      <c r="F46" s="86">
        <v>1.9</v>
      </c>
      <c r="G46" s="53">
        <v>2178</v>
      </c>
      <c r="H46" s="87" t="s">
        <v>525</v>
      </c>
      <c r="I46" s="53">
        <v>4513</v>
      </c>
      <c r="J46" s="87" t="s">
        <v>525</v>
      </c>
      <c r="K46" s="86">
        <v>2.1</v>
      </c>
    </row>
    <row r="47" spans="1:11" x14ac:dyDescent="0.2">
      <c r="A47" s="74" t="s">
        <v>135</v>
      </c>
      <c r="B47" s="53">
        <v>59</v>
      </c>
      <c r="C47" s="87" t="s">
        <v>525</v>
      </c>
      <c r="D47" s="53">
        <v>146</v>
      </c>
      <c r="E47" s="87" t="s">
        <v>525</v>
      </c>
      <c r="F47" s="86">
        <v>2.5</v>
      </c>
      <c r="G47" s="53">
        <v>77</v>
      </c>
      <c r="H47" s="87" t="s">
        <v>525</v>
      </c>
      <c r="I47" s="53">
        <v>188</v>
      </c>
      <c r="J47" s="87" t="s">
        <v>525</v>
      </c>
      <c r="K47" s="86">
        <v>2.4</v>
      </c>
    </row>
    <row r="48" spans="1:11" x14ac:dyDescent="0.2">
      <c r="A48" s="74" t="s">
        <v>387</v>
      </c>
      <c r="B48" s="53">
        <v>58</v>
      </c>
      <c r="C48" s="87" t="s">
        <v>525</v>
      </c>
      <c r="D48" s="53">
        <v>130</v>
      </c>
      <c r="E48" s="87" t="s">
        <v>525</v>
      </c>
      <c r="F48" s="86">
        <v>2.2000000000000002</v>
      </c>
      <c r="G48" s="53">
        <v>93</v>
      </c>
      <c r="H48" s="87" t="s">
        <v>525</v>
      </c>
      <c r="I48" s="53">
        <v>193</v>
      </c>
      <c r="J48" s="87" t="s">
        <v>525</v>
      </c>
      <c r="K48" s="86">
        <v>2.1</v>
      </c>
    </row>
    <row r="49" spans="1:11" x14ac:dyDescent="0.2">
      <c r="A49" s="74" t="s">
        <v>136</v>
      </c>
      <c r="B49" s="53">
        <v>177</v>
      </c>
      <c r="C49" s="87" t="s">
        <v>520</v>
      </c>
      <c r="D49" s="53">
        <v>398</v>
      </c>
      <c r="E49" s="87" t="s">
        <v>520</v>
      </c>
      <c r="F49" s="86">
        <v>2.2000000000000002</v>
      </c>
      <c r="G49" s="53">
        <v>263</v>
      </c>
      <c r="H49" s="87" t="s">
        <v>520</v>
      </c>
      <c r="I49" s="53">
        <v>536</v>
      </c>
      <c r="J49" s="87">
        <v>538.1</v>
      </c>
      <c r="K49" s="86">
        <v>2</v>
      </c>
    </row>
    <row r="50" spans="1:11" x14ac:dyDescent="0.2">
      <c r="A50" s="74" t="s">
        <v>137</v>
      </c>
      <c r="B50" s="53">
        <v>3717</v>
      </c>
      <c r="C50" s="87" t="s">
        <v>520</v>
      </c>
      <c r="D50" s="53">
        <v>9028</v>
      </c>
      <c r="E50" s="87" t="s">
        <v>520</v>
      </c>
      <c r="F50" s="86">
        <v>2.4</v>
      </c>
      <c r="G50" s="53">
        <v>5697</v>
      </c>
      <c r="H50" s="87" t="s">
        <v>520</v>
      </c>
      <c r="I50" s="53">
        <v>14780</v>
      </c>
      <c r="J50" s="87" t="s">
        <v>520</v>
      </c>
      <c r="K50" s="86">
        <v>2.6</v>
      </c>
    </row>
    <row r="51" spans="1:11" x14ac:dyDescent="0.2">
      <c r="A51" s="74" t="s">
        <v>138</v>
      </c>
      <c r="B51" s="87" t="s">
        <v>525</v>
      </c>
      <c r="C51" s="87" t="s">
        <v>525</v>
      </c>
      <c r="D51" s="87" t="s">
        <v>525</v>
      </c>
      <c r="E51" s="87" t="s">
        <v>525</v>
      </c>
      <c r="F51" s="87" t="s">
        <v>525</v>
      </c>
      <c r="G51" s="87" t="s">
        <v>525</v>
      </c>
      <c r="H51" s="87" t="s">
        <v>525</v>
      </c>
      <c r="I51" s="53" t="s">
        <v>525</v>
      </c>
      <c r="J51" s="87" t="s">
        <v>525</v>
      </c>
      <c r="K51" s="86" t="s">
        <v>525</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345</v>
      </c>
      <c r="C53" s="87">
        <v>25.5</v>
      </c>
      <c r="D53" s="53">
        <v>616</v>
      </c>
      <c r="E53" s="87">
        <v>-40</v>
      </c>
      <c r="F53" s="86">
        <v>1.8</v>
      </c>
      <c r="G53" s="53">
        <v>1284</v>
      </c>
      <c r="H53" s="87">
        <v>366.9</v>
      </c>
      <c r="I53" s="53">
        <v>2630</v>
      </c>
      <c r="J53" s="87">
        <v>156.1</v>
      </c>
      <c r="K53" s="86">
        <v>2</v>
      </c>
    </row>
    <row r="54" spans="1:11" s="21" customFormat="1" ht="15.95" customHeight="1" x14ac:dyDescent="0.2">
      <c r="A54" s="73" t="s">
        <v>141</v>
      </c>
      <c r="B54" s="53">
        <v>66</v>
      </c>
      <c r="C54" s="87">
        <v>450</v>
      </c>
      <c r="D54" s="53">
        <v>111</v>
      </c>
      <c r="E54" s="87">
        <v>326.89999999999998</v>
      </c>
      <c r="F54" s="86">
        <v>1.7</v>
      </c>
      <c r="G54" s="53">
        <v>141</v>
      </c>
      <c r="H54" s="87" t="s">
        <v>520</v>
      </c>
      <c r="I54" s="53">
        <v>284</v>
      </c>
      <c r="J54" s="87">
        <v>992.3</v>
      </c>
      <c r="K54" s="86">
        <v>2</v>
      </c>
    </row>
    <row r="55" spans="1:11" x14ac:dyDescent="0.2">
      <c r="A55" s="74" t="s">
        <v>142</v>
      </c>
      <c r="B55" s="53">
        <v>40</v>
      </c>
      <c r="C55" s="87" t="s">
        <v>36</v>
      </c>
      <c r="D55" s="53">
        <v>68</v>
      </c>
      <c r="E55" s="87" t="s">
        <v>36</v>
      </c>
      <c r="F55" s="86">
        <v>1.7</v>
      </c>
      <c r="G55" s="53">
        <v>80</v>
      </c>
      <c r="H55" s="87" t="s">
        <v>36</v>
      </c>
      <c r="I55" s="53">
        <v>141</v>
      </c>
      <c r="J55" s="87" t="s">
        <v>36</v>
      </c>
      <c r="K55" s="86">
        <v>1.8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26</v>
      </c>
      <c r="C57" s="87">
        <v>116.7</v>
      </c>
      <c r="D57" s="53">
        <v>43</v>
      </c>
      <c r="E57" s="87">
        <v>65.400000000000006</v>
      </c>
      <c r="F57" s="86">
        <v>1.7</v>
      </c>
      <c r="G57" s="53">
        <v>61</v>
      </c>
      <c r="H57" s="87">
        <v>408.3</v>
      </c>
      <c r="I57" s="53">
        <v>143</v>
      </c>
      <c r="J57" s="87">
        <v>450</v>
      </c>
      <c r="K57" s="86">
        <v>2.2999999999999998</v>
      </c>
    </row>
    <row r="58" spans="1:11" s="21" customFormat="1" ht="15.95" customHeight="1" x14ac:dyDescent="0.2">
      <c r="A58" s="73" t="s">
        <v>144</v>
      </c>
      <c r="B58" s="53">
        <v>304</v>
      </c>
      <c r="C58" s="87" t="s">
        <v>520</v>
      </c>
      <c r="D58" s="53">
        <v>478</v>
      </c>
      <c r="E58" s="87" t="s">
        <v>520</v>
      </c>
      <c r="F58" s="86">
        <v>1.6</v>
      </c>
      <c r="G58" s="53">
        <v>617</v>
      </c>
      <c r="H58" s="87" t="s">
        <v>520</v>
      </c>
      <c r="I58" s="53">
        <v>1170</v>
      </c>
      <c r="J58" s="87" t="s">
        <v>520</v>
      </c>
      <c r="K58" s="86">
        <v>1.9</v>
      </c>
    </row>
    <row r="59" spans="1:11" x14ac:dyDescent="0.2">
      <c r="A59" s="74" t="s">
        <v>145</v>
      </c>
      <c r="B59" s="53">
        <v>37</v>
      </c>
      <c r="C59" s="87" t="s">
        <v>36</v>
      </c>
      <c r="D59" s="53">
        <v>65</v>
      </c>
      <c r="E59" s="87" t="s">
        <v>36</v>
      </c>
      <c r="F59" s="86">
        <v>1.8</v>
      </c>
      <c r="G59" s="53">
        <v>50</v>
      </c>
      <c r="H59" s="87" t="s">
        <v>36</v>
      </c>
      <c r="I59" s="53">
        <v>81</v>
      </c>
      <c r="J59" s="87" t="s">
        <v>36</v>
      </c>
      <c r="K59" s="86">
        <v>1.6</v>
      </c>
    </row>
    <row r="60" spans="1:11" ht="12.75" customHeight="1" x14ac:dyDescent="0.2">
      <c r="A60" s="74" t="s">
        <v>146</v>
      </c>
      <c r="B60" s="53">
        <v>19</v>
      </c>
      <c r="C60" s="87" t="s">
        <v>36</v>
      </c>
      <c r="D60" s="53">
        <v>30</v>
      </c>
      <c r="E60" s="87" t="s">
        <v>36</v>
      </c>
      <c r="F60" s="86">
        <v>1.6</v>
      </c>
      <c r="G60" s="53">
        <v>27</v>
      </c>
      <c r="H60" s="87" t="s">
        <v>36</v>
      </c>
      <c r="I60" s="53">
        <v>46</v>
      </c>
      <c r="J60" s="87" t="s">
        <v>36</v>
      </c>
      <c r="K60" s="86">
        <v>1.7</v>
      </c>
    </row>
    <row r="61" spans="1:11" x14ac:dyDescent="0.2">
      <c r="A61" s="74" t="s">
        <v>147</v>
      </c>
      <c r="B61" s="53" t="s">
        <v>525</v>
      </c>
      <c r="C61" s="87" t="s">
        <v>36</v>
      </c>
      <c r="D61" s="53" t="s">
        <v>525</v>
      </c>
      <c r="E61" s="87" t="s">
        <v>36</v>
      </c>
      <c r="F61" s="86" t="s">
        <v>525</v>
      </c>
      <c r="G61" s="53" t="s">
        <v>525</v>
      </c>
      <c r="H61" s="87" t="s">
        <v>36</v>
      </c>
      <c r="I61" s="53" t="s">
        <v>525</v>
      </c>
      <c r="J61" s="87" t="s">
        <v>36</v>
      </c>
      <c r="K61" s="86" t="s">
        <v>525</v>
      </c>
    </row>
    <row r="62" spans="1:11" x14ac:dyDescent="0.2">
      <c r="A62" s="74" t="s">
        <v>148</v>
      </c>
      <c r="B62" s="53">
        <v>136</v>
      </c>
      <c r="C62" s="87" t="s">
        <v>520</v>
      </c>
      <c r="D62" s="53">
        <v>197</v>
      </c>
      <c r="E62" s="87" t="s">
        <v>520</v>
      </c>
      <c r="F62" s="86">
        <v>1.4</v>
      </c>
      <c r="G62" s="53">
        <v>380</v>
      </c>
      <c r="H62" s="87" t="s">
        <v>520</v>
      </c>
      <c r="I62" s="53">
        <v>705</v>
      </c>
      <c r="J62" s="87" t="s">
        <v>520</v>
      </c>
      <c r="K62" s="86">
        <v>1.9</v>
      </c>
    </row>
    <row r="63" spans="1:11" x14ac:dyDescent="0.2">
      <c r="A63" s="74" t="s">
        <v>149</v>
      </c>
      <c r="B63" s="53">
        <v>11</v>
      </c>
      <c r="C63" s="87" t="s">
        <v>525</v>
      </c>
      <c r="D63" s="53">
        <v>25</v>
      </c>
      <c r="E63" s="87" t="s">
        <v>525</v>
      </c>
      <c r="F63" s="86">
        <v>2.2999999999999998</v>
      </c>
      <c r="G63" s="53">
        <v>11</v>
      </c>
      <c r="H63" s="87" t="s">
        <v>525</v>
      </c>
      <c r="I63" s="53">
        <v>25</v>
      </c>
      <c r="J63" s="87" t="s">
        <v>525</v>
      </c>
      <c r="K63" s="86">
        <v>2.2999999999999998</v>
      </c>
    </row>
    <row r="64" spans="1:11" x14ac:dyDescent="0.2">
      <c r="A64" s="74" t="s">
        <v>150</v>
      </c>
      <c r="B64" s="53">
        <v>14</v>
      </c>
      <c r="C64" s="87" t="s">
        <v>525</v>
      </c>
      <c r="D64" s="53">
        <v>16</v>
      </c>
      <c r="E64" s="87" t="s">
        <v>525</v>
      </c>
      <c r="F64" s="86">
        <v>1.1000000000000001</v>
      </c>
      <c r="G64" s="53">
        <v>24</v>
      </c>
      <c r="H64" s="87" t="s">
        <v>525</v>
      </c>
      <c r="I64" s="53">
        <v>38</v>
      </c>
      <c r="J64" s="87" t="s">
        <v>525</v>
      </c>
      <c r="K64" s="86">
        <v>1.6</v>
      </c>
    </row>
    <row r="65" spans="1:11" x14ac:dyDescent="0.2">
      <c r="A65" s="74" t="s">
        <v>151</v>
      </c>
      <c r="B65" s="53" t="s">
        <v>525</v>
      </c>
      <c r="C65" s="87" t="s">
        <v>36</v>
      </c>
      <c r="D65" s="53" t="s">
        <v>525</v>
      </c>
      <c r="E65" s="87" t="s">
        <v>36</v>
      </c>
      <c r="F65" s="86" t="s">
        <v>525</v>
      </c>
      <c r="G65" s="53" t="s">
        <v>525</v>
      </c>
      <c r="H65" s="87" t="s">
        <v>36</v>
      </c>
      <c r="I65" s="53" t="s">
        <v>525</v>
      </c>
      <c r="J65" s="87" t="s">
        <v>36</v>
      </c>
      <c r="K65" s="86" t="s">
        <v>525</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75</v>
      </c>
      <c r="C67" s="87" t="s">
        <v>36</v>
      </c>
      <c r="D67" s="53">
        <v>128</v>
      </c>
      <c r="E67" s="87" t="s">
        <v>36</v>
      </c>
      <c r="F67" s="86">
        <v>1.7</v>
      </c>
      <c r="G67" s="53">
        <v>113</v>
      </c>
      <c r="H67" s="87" t="s">
        <v>36</v>
      </c>
      <c r="I67" s="53">
        <v>258</v>
      </c>
      <c r="J67" s="87" t="s">
        <v>36</v>
      </c>
      <c r="K67" s="86">
        <v>2.2999999999999998</v>
      </c>
    </row>
    <row r="68" spans="1:11" s="21" customFormat="1" ht="15.95" customHeight="1" x14ac:dyDescent="0.2">
      <c r="A68" s="73" t="s">
        <v>153</v>
      </c>
      <c r="B68" s="53">
        <v>529</v>
      </c>
      <c r="C68" s="87" t="s">
        <v>520</v>
      </c>
      <c r="D68" s="53">
        <v>921</v>
      </c>
      <c r="E68" s="87" t="s">
        <v>520</v>
      </c>
      <c r="F68" s="86">
        <v>1.7</v>
      </c>
      <c r="G68" s="53">
        <v>998</v>
      </c>
      <c r="H68" s="87" t="s">
        <v>520</v>
      </c>
      <c r="I68" s="53">
        <v>2040</v>
      </c>
      <c r="J68" s="87" t="s">
        <v>520</v>
      </c>
      <c r="K68" s="86">
        <v>2</v>
      </c>
    </row>
    <row r="69" spans="1:11" x14ac:dyDescent="0.2">
      <c r="A69" s="74" t="s">
        <v>154</v>
      </c>
      <c r="B69" s="53">
        <v>91</v>
      </c>
      <c r="C69" s="87" t="s">
        <v>36</v>
      </c>
      <c r="D69" s="53">
        <v>164</v>
      </c>
      <c r="E69" s="87" t="s">
        <v>36</v>
      </c>
      <c r="F69" s="86">
        <v>1.8</v>
      </c>
      <c r="G69" s="53">
        <v>144</v>
      </c>
      <c r="H69" s="87" t="s">
        <v>36</v>
      </c>
      <c r="I69" s="53">
        <v>355</v>
      </c>
      <c r="J69" s="87" t="s">
        <v>36</v>
      </c>
      <c r="K69" s="86">
        <v>2.5</v>
      </c>
    </row>
    <row r="70" spans="1:11" x14ac:dyDescent="0.2">
      <c r="A70" s="74" t="s">
        <v>155</v>
      </c>
      <c r="B70" s="53">
        <v>254</v>
      </c>
      <c r="C70" s="87">
        <v>746.7</v>
      </c>
      <c r="D70" s="53">
        <v>451</v>
      </c>
      <c r="E70" s="87">
        <v>859.6</v>
      </c>
      <c r="F70" s="86">
        <v>1.8</v>
      </c>
      <c r="G70" s="53">
        <v>511</v>
      </c>
      <c r="H70" s="87" t="s">
        <v>520</v>
      </c>
      <c r="I70" s="53">
        <v>1086</v>
      </c>
      <c r="J70" s="87" t="s">
        <v>520</v>
      </c>
      <c r="K70" s="86">
        <v>2.1</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9</v>
      </c>
      <c r="C72" s="87" t="s">
        <v>36</v>
      </c>
      <c r="D72" s="53">
        <v>24</v>
      </c>
      <c r="E72" s="87" t="s">
        <v>36</v>
      </c>
      <c r="F72" s="86">
        <v>2.7</v>
      </c>
      <c r="G72" s="53">
        <v>11</v>
      </c>
      <c r="H72" s="87" t="s">
        <v>36</v>
      </c>
      <c r="I72" s="53">
        <v>28</v>
      </c>
      <c r="J72" s="87" t="s">
        <v>36</v>
      </c>
      <c r="K72" s="86">
        <v>2.5</v>
      </c>
    </row>
    <row r="73" spans="1:11" ht="13.15" customHeight="1" x14ac:dyDescent="0.2">
      <c r="A73" s="74" t="s">
        <v>156</v>
      </c>
      <c r="B73" s="53">
        <v>17</v>
      </c>
      <c r="C73" s="87" t="s">
        <v>36</v>
      </c>
      <c r="D73" s="53">
        <v>51</v>
      </c>
      <c r="E73" s="87" t="s">
        <v>36</v>
      </c>
      <c r="F73" s="86">
        <v>3</v>
      </c>
      <c r="G73" s="53">
        <v>60</v>
      </c>
      <c r="H73" s="87" t="s">
        <v>36</v>
      </c>
      <c r="I73" s="53">
        <v>143</v>
      </c>
      <c r="J73" s="87" t="s">
        <v>36</v>
      </c>
      <c r="K73" s="86">
        <v>2.4</v>
      </c>
    </row>
    <row r="74" spans="1:11" x14ac:dyDescent="0.2">
      <c r="A74" s="74" t="s">
        <v>157</v>
      </c>
      <c r="B74" s="53">
        <v>120</v>
      </c>
      <c r="C74" s="87" t="s">
        <v>36</v>
      </c>
      <c r="D74" s="53">
        <v>162</v>
      </c>
      <c r="E74" s="87" t="s">
        <v>36</v>
      </c>
      <c r="F74" s="86">
        <v>1.4</v>
      </c>
      <c r="G74" s="53">
        <v>192</v>
      </c>
      <c r="H74" s="87" t="s">
        <v>36</v>
      </c>
      <c r="I74" s="53">
        <v>261</v>
      </c>
      <c r="J74" s="87" t="s">
        <v>36</v>
      </c>
      <c r="K74" s="86">
        <v>1.4</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38</v>
      </c>
      <c r="C76" s="87" t="s">
        <v>36</v>
      </c>
      <c r="D76" s="53">
        <v>69</v>
      </c>
      <c r="E76" s="87" t="s">
        <v>36</v>
      </c>
      <c r="F76" s="86">
        <v>1.8</v>
      </c>
      <c r="G76" s="53">
        <v>80</v>
      </c>
      <c r="H76" s="87" t="s">
        <v>36</v>
      </c>
      <c r="I76" s="53">
        <v>167</v>
      </c>
      <c r="J76" s="87" t="s">
        <v>36</v>
      </c>
      <c r="K76" s="86">
        <v>2.1</v>
      </c>
    </row>
    <row r="77" spans="1:11" s="21" customFormat="1" ht="15.95" customHeight="1" x14ac:dyDescent="0.2">
      <c r="A77" s="73" t="s">
        <v>158</v>
      </c>
      <c r="B77" s="53">
        <v>188</v>
      </c>
      <c r="C77" s="87" t="s">
        <v>525</v>
      </c>
      <c r="D77" s="53">
        <v>391</v>
      </c>
      <c r="E77" s="87" t="s">
        <v>525</v>
      </c>
      <c r="F77" s="86">
        <v>2.1</v>
      </c>
      <c r="G77" s="53">
        <v>272</v>
      </c>
      <c r="H77" s="87" t="s">
        <v>525</v>
      </c>
      <c r="I77" s="53">
        <v>542</v>
      </c>
      <c r="J77" s="87" t="s">
        <v>525</v>
      </c>
      <c r="K77" s="86">
        <v>2</v>
      </c>
    </row>
    <row r="78" spans="1:11" x14ac:dyDescent="0.2">
      <c r="A78" s="74" t="s">
        <v>159</v>
      </c>
      <c r="B78" s="53">
        <v>149</v>
      </c>
      <c r="C78" s="87" t="s">
        <v>525</v>
      </c>
      <c r="D78" s="53">
        <v>301</v>
      </c>
      <c r="E78" s="87" t="s">
        <v>525</v>
      </c>
      <c r="F78" s="86">
        <v>2</v>
      </c>
      <c r="G78" s="53">
        <v>223</v>
      </c>
      <c r="H78" s="87" t="s">
        <v>525</v>
      </c>
      <c r="I78" s="53">
        <v>440</v>
      </c>
      <c r="J78" s="87" t="s">
        <v>525</v>
      </c>
      <c r="K78" s="86">
        <v>2</v>
      </c>
    </row>
    <row r="79" spans="1:11" x14ac:dyDescent="0.2">
      <c r="A79" s="74" t="s">
        <v>160</v>
      </c>
      <c r="B79" s="53">
        <v>39</v>
      </c>
      <c r="C79" s="87" t="s">
        <v>36</v>
      </c>
      <c r="D79" s="53">
        <v>90</v>
      </c>
      <c r="E79" s="87" t="s">
        <v>36</v>
      </c>
      <c r="F79" s="86">
        <v>2.2999999999999998</v>
      </c>
      <c r="G79" s="53">
        <v>49</v>
      </c>
      <c r="H79" s="87" t="s">
        <v>36</v>
      </c>
      <c r="I79" s="53">
        <v>102</v>
      </c>
      <c r="J79" s="87" t="s">
        <v>36</v>
      </c>
      <c r="K79" s="86">
        <v>2.1</v>
      </c>
    </row>
    <row r="80" spans="1:11" s="21" customFormat="1" ht="15.95" customHeight="1" x14ac:dyDescent="0.2">
      <c r="A80" s="73" t="s">
        <v>161</v>
      </c>
      <c r="B80" s="53">
        <v>54</v>
      </c>
      <c r="C80" s="87" t="s">
        <v>36</v>
      </c>
      <c r="D80" s="53">
        <v>128</v>
      </c>
      <c r="E80" s="87" t="s">
        <v>36</v>
      </c>
      <c r="F80" s="86">
        <v>2.4</v>
      </c>
      <c r="G80" s="53">
        <v>117</v>
      </c>
      <c r="H80" s="87" t="s">
        <v>36</v>
      </c>
      <c r="I80" s="53">
        <v>377</v>
      </c>
      <c r="J80" s="87" t="s">
        <v>36</v>
      </c>
      <c r="K80" s="86">
        <v>3.2</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L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x14ac:dyDescent="0.2">
      <c r="A1" s="128" t="s">
        <v>528</v>
      </c>
      <c r="B1" s="128"/>
      <c r="C1" s="128"/>
      <c r="D1" s="128"/>
      <c r="E1" s="128"/>
      <c r="F1" s="128"/>
      <c r="G1" s="128"/>
      <c r="H1" s="128"/>
      <c r="I1" s="128"/>
      <c r="J1" s="128"/>
      <c r="K1" s="128"/>
    </row>
    <row r="2" spans="1:12" s="31" customFormat="1" ht="20.100000000000001" customHeight="1" x14ac:dyDescent="0.2">
      <c r="A2" s="129" t="s">
        <v>364</v>
      </c>
      <c r="B2" s="129"/>
      <c r="C2" s="129"/>
      <c r="D2" s="129"/>
      <c r="E2" s="129"/>
      <c r="F2" s="129"/>
      <c r="G2" s="129"/>
      <c r="H2" s="129"/>
      <c r="I2" s="129"/>
      <c r="J2" s="129"/>
      <c r="K2" s="129"/>
    </row>
    <row r="3" spans="1:12" ht="12.75" customHeight="1" x14ac:dyDescent="0.2">
      <c r="A3" s="123" t="s">
        <v>78</v>
      </c>
      <c r="B3" s="119" t="s">
        <v>517</v>
      </c>
      <c r="C3" s="119"/>
      <c r="D3" s="119"/>
      <c r="E3" s="119"/>
      <c r="F3" s="119"/>
      <c r="G3" s="130" t="s">
        <v>519</v>
      </c>
      <c r="H3" s="130"/>
      <c r="I3" s="130"/>
      <c r="J3" s="130"/>
      <c r="K3" s="130"/>
    </row>
    <row r="4" spans="1:12" x14ac:dyDescent="0.2">
      <c r="A4" s="124"/>
      <c r="B4" s="120" t="s">
        <v>34</v>
      </c>
      <c r="C4" s="123"/>
      <c r="D4" s="120" t="s">
        <v>35</v>
      </c>
      <c r="E4" s="123"/>
      <c r="F4" s="119" t="s">
        <v>426</v>
      </c>
      <c r="G4" s="120" t="s">
        <v>34</v>
      </c>
      <c r="H4" s="123"/>
      <c r="I4" s="120" t="s">
        <v>35</v>
      </c>
      <c r="J4" s="123"/>
      <c r="K4" s="120" t="s">
        <v>426</v>
      </c>
    </row>
    <row r="5" spans="1:12" x14ac:dyDescent="0.2">
      <c r="A5" s="124"/>
      <c r="B5" s="132"/>
      <c r="C5" s="133"/>
      <c r="D5" s="132"/>
      <c r="E5" s="133"/>
      <c r="F5" s="127"/>
      <c r="G5" s="132"/>
      <c r="H5" s="133"/>
      <c r="I5" s="132"/>
      <c r="J5" s="133"/>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88" t="s">
        <v>0</v>
      </c>
      <c r="D14" s="39" t="s">
        <v>0</v>
      </c>
      <c r="E14" s="88" t="s">
        <v>0</v>
      </c>
      <c r="F14" s="39" t="s">
        <v>0</v>
      </c>
      <c r="G14" s="39" t="s">
        <v>0</v>
      </c>
      <c r="H14" s="88" t="s">
        <v>0</v>
      </c>
      <c r="I14" s="39" t="s">
        <v>0</v>
      </c>
      <c r="J14" s="88" t="s">
        <v>0</v>
      </c>
      <c r="K14" s="39" t="s">
        <v>0</v>
      </c>
    </row>
    <row r="15" spans="1:12" x14ac:dyDescent="0.2">
      <c r="A15" s="3" t="s">
        <v>47</v>
      </c>
      <c r="B15" s="53">
        <v>1306360</v>
      </c>
      <c r="C15" s="87">
        <v>147.1</v>
      </c>
      <c r="D15" s="53">
        <v>3996017</v>
      </c>
      <c r="E15" s="87">
        <v>118.7</v>
      </c>
      <c r="F15" s="86">
        <v>3.1</v>
      </c>
      <c r="G15" s="53">
        <v>2671818</v>
      </c>
      <c r="H15" s="87">
        <v>377.2</v>
      </c>
      <c r="I15" s="53">
        <v>8087931</v>
      </c>
      <c r="J15" s="87">
        <v>307.5</v>
      </c>
      <c r="K15" s="86">
        <v>3</v>
      </c>
      <c r="L15" s="87"/>
    </row>
    <row r="16" spans="1:12" x14ac:dyDescent="0.2">
      <c r="A16" s="72" t="s">
        <v>104</v>
      </c>
      <c r="B16" s="53">
        <v>1181521</v>
      </c>
      <c r="C16" s="87">
        <v>124.6</v>
      </c>
      <c r="D16" s="53">
        <v>3688918</v>
      </c>
      <c r="E16" s="87">
        <v>102.8</v>
      </c>
      <c r="F16" s="86">
        <v>3.1</v>
      </c>
      <c r="G16" s="53">
        <v>2452971</v>
      </c>
      <c r="H16" s="87">
        <v>340.6</v>
      </c>
      <c r="I16" s="53">
        <v>7557901</v>
      </c>
      <c r="J16" s="87">
        <v>283.60000000000002</v>
      </c>
      <c r="K16" s="86">
        <v>3.1</v>
      </c>
    </row>
    <row r="17" spans="1:12" x14ac:dyDescent="0.2">
      <c r="A17" s="72" t="s">
        <v>106</v>
      </c>
      <c r="B17" s="53">
        <v>124839</v>
      </c>
      <c r="C17" s="87" t="s">
        <v>520</v>
      </c>
      <c r="D17" s="53">
        <v>307099</v>
      </c>
      <c r="E17" s="87" t="s">
        <v>520</v>
      </c>
      <c r="F17" s="86">
        <v>2.5</v>
      </c>
      <c r="G17" s="53">
        <v>218847</v>
      </c>
      <c r="H17" s="87" t="s">
        <v>520</v>
      </c>
      <c r="I17" s="53">
        <v>530030</v>
      </c>
      <c r="J17" s="87" t="s">
        <v>520</v>
      </c>
      <c r="K17" s="86">
        <v>2.4</v>
      </c>
    </row>
    <row r="18" spans="1:12" s="21" customFormat="1" ht="20.100000000000001" customHeight="1" x14ac:dyDescent="0.2">
      <c r="A18" s="77" t="s">
        <v>195</v>
      </c>
      <c r="B18" s="53">
        <v>181081</v>
      </c>
      <c r="C18" s="87">
        <v>195.6</v>
      </c>
      <c r="D18" s="53">
        <v>523101</v>
      </c>
      <c r="E18" s="87">
        <v>151.5</v>
      </c>
      <c r="F18" s="86">
        <v>2.9</v>
      </c>
      <c r="G18" s="53">
        <v>376485</v>
      </c>
      <c r="H18" s="87">
        <v>490.6</v>
      </c>
      <c r="I18" s="53">
        <v>1108860</v>
      </c>
      <c r="J18" s="87">
        <v>398</v>
      </c>
      <c r="K18" s="86">
        <v>2.9</v>
      </c>
    </row>
    <row r="19" spans="1:12" x14ac:dyDescent="0.2">
      <c r="A19" s="78" t="s">
        <v>104</v>
      </c>
      <c r="B19" s="53">
        <v>146012</v>
      </c>
      <c r="C19" s="87">
        <v>142</v>
      </c>
      <c r="D19" s="53">
        <v>433751</v>
      </c>
      <c r="E19" s="87">
        <v>111.4</v>
      </c>
      <c r="F19" s="86">
        <v>3</v>
      </c>
      <c r="G19" s="53">
        <v>312135</v>
      </c>
      <c r="H19" s="87">
        <v>398.5</v>
      </c>
      <c r="I19" s="53">
        <v>947521</v>
      </c>
      <c r="J19" s="87">
        <v>334.7</v>
      </c>
      <c r="K19" s="86">
        <v>3</v>
      </c>
    </row>
    <row r="20" spans="1:12" x14ac:dyDescent="0.2">
      <c r="A20" s="78" t="s">
        <v>106</v>
      </c>
      <c r="B20" s="53">
        <v>35069</v>
      </c>
      <c r="C20" s="87" t="s">
        <v>520</v>
      </c>
      <c r="D20" s="53">
        <v>89350</v>
      </c>
      <c r="E20" s="87" t="s">
        <v>520</v>
      </c>
      <c r="F20" s="86">
        <v>2.5</v>
      </c>
      <c r="G20" s="53">
        <v>64350</v>
      </c>
      <c r="H20" s="87" t="s">
        <v>520</v>
      </c>
      <c r="I20" s="53">
        <v>161339</v>
      </c>
      <c r="J20" s="87" t="s">
        <v>520</v>
      </c>
      <c r="K20" s="86">
        <v>2.5</v>
      </c>
    </row>
    <row r="21" spans="1:12" s="21" customFormat="1" ht="15.95" customHeight="1" x14ac:dyDescent="0.2">
      <c r="A21" s="77" t="s">
        <v>196</v>
      </c>
      <c r="B21" s="53">
        <v>234967</v>
      </c>
      <c r="C21" s="87">
        <v>149.6</v>
      </c>
      <c r="D21" s="53">
        <v>673272</v>
      </c>
      <c r="E21" s="87">
        <v>111.5</v>
      </c>
      <c r="F21" s="86">
        <v>2.9</v>
      </c>
      <c r="G21" s="53">
        <v>498474</v>
      </c>
      <c r="H21" s="87">
        <v>408.9</v>
      </c>
      <c r="I21" s="53">
        <v>1484257</v>
      </c>
      <c r="J21" s="87">
        <v>343.9</v>
      </c>
      <c r="K21" s="86">
        <v>3</v>
      </c>
    </row>
    <row r="22" spans="1:12" x14ac:dyDescent="0.2">
      <c r="A22" s="78" t="s">
        <v>104</v>
      </c>
      <c r="B22" s="53">
        <v>212438</v>
      </c>
      <c r="C22" s="87">
        <v>127.6</v>
      </c>
      <c r="D22" s="53">
        <v>625133</v>
      </c>
      <c r="E22" s="87">
        <v>98</v>
      </c>
      <c r="F22" s="86">
        <v>2.9</v>
      </c>
      <c r="G22" s="53">
        <v>460031</v>
      </c>
      <c r="H22" s="87">
        <v>374.1</v>
      </c>
      <c r="I22" s="53">
        <v>1399901</v>
      </c>
      <c r="J22" s="87">
        <v>322.5</v>
      </c>
      <c r="K22" s="86">
        <v>3</v>
      </c>
    </row>
    <row r="23" spans="1:12" x14ac:dyDescent="0.2">
      <c r="A23" s="78" t="s">
        <v>106</v>
      </c>
      <c r="B23" s="53">
        <v>22529</v>
      </c>
      <c r="C23" s="87" t="s">
        <v>520</v>
      </c>
      <c r="D23" s="53">
        <v>48139</v>
      </c>
      <c r="E23" s="87" t="s">
        <v>520</v>
      </c>
      <c r="F23" s="86">
        <v>2.1</v>
      </c>
      <c r="G23" s="53">
        <v>38443</v>
      </c>
      <c r="H23" s="87" t="s">
        <v>520</v>
      </c>
      <c r="I23" s="53">
        <v>84356</v>
      </c>
      <c r="J23" s="87" t="s">
        <v>520</v>
      </c>
      <c r="K23" s="86">
        <v>2.2000000000000002</v>
      </c>
    </row>
    <row r="24" spans="1:12" s="21" customFormat="1" ht="15.95" customHeight="1" x14ac:dyDescent="0.2">
      <c r="A24" s="77" t="s">
        <v>197</v>
      </c>
      <c r="B24" s="53">
        <v>3469</v>
      </c>
      <c r="C24" s="87" t="s">
        <v>525</v>
      </c>
      <c r="D24" s="53">
        <v>11446</v>
      </c>
      <c r="E24" s="87" t="s">
        <v>525</v>
      </c>
      <c r="F24" s="86">
        <v>3.3</v>
      </c>
      <c r="G24" s="53">
        <v>6098</v>
      </c>
      <c r="H24" s="87" t="s">
        <v>525</v>
      </c>
      <c r="I24" s="53">
        <v>22276</v>
      </c>
      <c r="J24" s="87" t="s">
        <v>525</v>
      </c>
      <c r="K24" s="86">
        <v>3.7</v>
      </c>
      <c r="L24" s="107"/>
    </row>
    <row r="25" spans="1:12" x14ac:dyDescent="0.2">
      <c r="A25" s="78" t="s">
        <v>104</v>
      </c>
      <c r="B25" s="53">
        <v>3100</v>
      </c>
      <c r="C25" s="87" t="s">
        <v>525</v>
      </c>
      <c r="D25" s="53">
        <v>9821</v>
      </c>
      <c r="E25" s="87" t="s">
        <v>525</v>
      </c>
      <c r="F25" s="86">
        <v>3.2</v>
      </c>
      <c r="G25" s="53">
        <v>5407</v>
      </c>
      <c r="H25" s="87" t="s">
        <v>525</v>
      </c>
      <c r="I25" s="53">
        <v>19349</v>
      </c>
      <c r="J25" s="87" t="s">
        <v>525</v>
      </c>
      <c r="K25" s="86">
        <v>3.6</v>
      </c>
    </row>
    <row r="26" spans="1:12" x14ac:dyDescent="0.2">
      <c r="A26" s="78" t="s">
        <v>106</v>
      </c>
      <c r="B26" s="53">
        <v>369</v>
      </c>
      <c r="C26" s="87" t="s">
        <v>525</v>
      </c>
      <c r="D26" s="53">
        <v>1625</v>
      </c>
      <c r="E26" s="87" t="s">
        <v>525</v>
      </c>
      <c r="F26" s="86">
        <v>4.4000000000000004</v>
      </c>
      <c r="G26" s="53">
        <v>691</v>
      </c>
      <c r="H26" s="87" t="s">
        <v>525</v>
      </c>
      <c r="I26" s="53">
        <v>2927</v>
      </c>
      <c r="J26" s="87" t="s">
        <v>525</v>
      </c>
      <c r="K26" s="86">
        <v>4.2</v>
      </c>
    </row>
    <row r="27" spans="1:12" s="21" customFormat="1" ht="15.95" customHeight="1" x14ac:dyDescent="0.2">
      <c r="A27" s="77" t="s">
        <v>198</v>
      </c>
      <c r="B27" s="53">
        <v>52216</v>
      </c>
      <c r="C27" s="87">
        <v>182.7</v>
      </c>
      <c r="D27" s="53">
        <v>150342</v>
      </c>
      <c r="E27" s="87">
        <v>153.19999999999999</v>
      </c>
      <c r="F27" s="86">
        <v>2.9</v>
      </c>
      <c r="G27" s="53">
        <v>89664</v>
      </c>
      <c r="H27" s="87">
        <v>377</v>
      </c>
      <c r="I27" s="53">
        <v>261225</v>
      </c>
      <c r="J27" s="87">
        <v>330.5</v>
      </c>
      <c r="K27" s="86">
        <v>2.9</v>
      </c>
    </row>
    <row r="28" spans="1:12" x14ac:dyDescent="0.2">
      <c r="A28" s="78" t="s">
        <v>104</v>
      </c>
      <c r="B28" s="53">
        <v>50512</v>
      </c>
      <c r="C28" s="87">
        <v>173.9</v>
      </c>
      <c r="D28" s="53">
        <v>146327</v>
      </c>
      <c r="E28" s="87">
        <v>146.80000000000001</v>
      </c>
      <c r="F28" s="86">
        <v>2.9</v>
      </c>
      <c r="G28" s="53">
        <v>86888</v>
      </c>
      <c r="H28" s="87">
        <v>362.9</v>
      </c>
      <c r="I28" s="53">
        <v>254279</v>
      </c>
      <c r="J28" s="87">
        <v>319.7</v>
      </c>
      <c r="K28" s="86">
        <v>2.9</v>
      </c>
    </row>
    <row r="29" spans="1:12" x14ac:dyDescent="0.2">
      <c r="A29" s="78" t="s">
        <v>106</v>
      </c>
      <c r="B29" s="53">
        <v>1704</v>
      </c>
      <c r="C29" s="87" t="s">
        <v>520</v>
      </c>
      <c r="D29" s="53">
        <v>4015</v>
      </c>
      <c r="E29" s="87" t="s">
        <v>520</v>
      </c>
      <c r="F29" s="86">
        <v>2.4</v>
      </c>
      <c r="G29" s="53">
        <v>2776</v>
      </c>
      <c r="H29" s="87" t="s">
        <v>520</v>
      </c>
      <c r="I29" s="53">
        <v>6946</v>
      </c>
      <c r="J29" s="87" t="s">
        <v>520</v>
      </c>
      <c r="K29" s="86">
        <v>2.5</v>
      </c>
    </row>
    <row r="30" spans="1:12" s="21" customFormat="1" ht="15.95" customHeight="1" x14ac:dyDescent="0.2">
      <c r="A30" s="77" t="s">
        <v>199</v>
      </c>
      <c r="B30" s="53">
        <v>6347</v>
      </c>
      <c r="C30" s="87" t="s">
        <v>525</v>
      </c>
      <c r="D30" s="53">
        <v>12641</v>
      </c>
      <c r="E30" s="87" t="s">
        <v>525</v>
      </c>
      <c r="F30" s="86">
        <v>2</v>
      </c>
      <c r="G30" s="53">
        <v>17271</v>
      </c>
      <c r="H30" s="87" t="s">
        <v>525</v>
      </c>
      <c r="I30" s="53">
        <v>37911</v>
      </c>
      <c r="J30" s="87" t="s">
        <v>525</v>
      </c>
      <c r="K30" s="86">
        <v>2.2000000000000002</v>
      </c>
      <c r="L30" s="107"/>
    </row>
    <row r="31" spans="1:12" x14ac:dyDescent="0.2">
      <c r="A31" s="78" t="s">
        <v>104</v>
      </c>
      <c r="B31" s="53">
        <v>5625</v>
      </c>
      <c r="C31" s="87" t="s">
        <v>525</v>
      </c>
      <c r="D31" s="53">
        <v>11509</v>
      </c>
      <c r="E31" s="87" t="s">
        <v>525</v>
      </c>
      <c r="F31" s="86">
        <v>2</v>
      </c>
      <c r="G31" s="53">
        <v>15749</v>
      </c>
      <c r="H31" s="87" t="s">
        <v>525</v>
      </c>
      <c r="I31" s="53">
        <v>35463</v>
      </c>
      <c r="J31" s="87" t="s">
        <v>525</v>
      </c>
      <c r="K31" s="86">
        <v>2.2999999999999998</v>
      </c>
    </row>
    <row r="32" spans="1:12" x14ac:dyDescent="0.2">
      <c r="A32" s="78" t="s">
        <v>106</v>
      </c>
      <c r="B32" s="53">
        <v>722</v>
      </c>
      <c r="C32" s="87" t="s">
        <v>525</v>
      </c>
      <c r="D32" s="53">
        <v>1132</v>
      </c>
      <c r="E32" s="87" t="s">
        <v>525</v>
      </c>
      <c r="F32" s="86">
        <v>1.6</v>
      </c>
      <c r="G32" s="53">
        <v>1522</v>
      </c>
      <c r="H32" s="87" t="s">
        <v>525</v>
      </c>
      <c r="I32" s="53">
        <v>2448</v>
      </c>
      <c r="J32" s="87" t="s">
        <v>525</v>
      </c>
      <c r="K32" s="86">
        <v>1.6</v>
      </c>
    </row>
    <row r="33" spans="1:11" s="21" customFormat="1" ht="15.95" customHeight="1" x14ac:dyDescent="0.2">
      <c r="A33" s="77" t="s">
        <v>200</v>
      </c>
      <c r="B33" s="53">
        <v>6856</v>
      </c>
      <c r="C33" s="87" t="s">
        <v>520</v>
      </c>
      <c r="D33" s="53">
        <v>14352</v>
      </c>
      <c r="E33" s="87" t="s">
        <v>520</v>
      </c>
      <c r="F33" s="86">
        <v>2.1</v>
      </c>
      <c r="G33" s="53">
        <v>17845</v>
      </c>
      <c r="H33" s="87" t="s">
        <v>520</v>
      </c>
      <c r="I33" s="53">
        <v>32577</v>
      </c>
      <c r="J33" s="87" t="s">
        <v>520</v>
      </c>
      <c r="K33" s="86">
        <v>1.8</v>
      </c>
    </row>
    <row r="34" spans="1:11" x14ac:dyDescent="0.2">
      <c r="A34" s="78" t="s">
        <v>104</v>
      </c>
      <c r="B34" s="53">
        <v>6215</v>
      </c>
      <c r="C34" s="87" t="s">
        <v>525</v>
      </c>
      <c r="D34" s="53">
        <v>12921</v>
      </c>
      <c r="E34" s="87" t="s">
        <v>525</v>
      </c>
      <c r="F34" s="86">
        <v>2.1</v>
      </c>
      <c r="G34" s="53">
        <v>16802</v>
      </c>
      <c r="H34" s="87" t="s">
        <v>525</v>
      </c>
      <c r="I34" s="53">
        <v>30251</v>
      </c>
      <c r="J34" s="87" t="s">
        <v>525</v>
      </c>
      <c r="K34" s="86">
        <v>1.8</v>
      </c>
    </row>
    <row r="35" spans="1:11" x14ac:dyDescent="0.2">
      <c r="A35" s="78" t="s">
        <v>106</v>
      </c>
      <c r="B35" s="53">
        <v>641</v>
      </c>
      <c r="C35" s="87" t="s">
        <v>525</v>
      </c>
      <c r="D35" s="53">
        <v>1431</v>
      </c>
      <c r="E35" s="87" t="s">
        <v>525</v>
      </c>
      <c r="F35" s="86">
        <v>2.2000000000000002</v>
      </c>
      <c r="G35" s="53">
        <v>1043</v>
      </c>
      <c r="H35" s="87" t="s">
        <v>525</v>
      </c>
      <c r="I35" s="53">
        <v>2326</v>
      </c>
      <c r="J35" s="87" t="s">
        <v>525</v>
      </c>
      <c r="K35" s="86">
        <v>2.2000000000000002</v>
      </c>
    </row>
    <row r="36" spans="1:11" s="21" customFormat="1" ht="15.95" customHeight="1" x14ac:dyDescent="0.2">
      <c r="A36" s="77" t="s">
        <v>201</v>
      </c>
      <c r="B36" s="53">
        <v>67002</v>
      </c>
      <c r="C36" s="87">
        <v>547.70000000000005</v>
      </c>
      <c r="D36" s="53">
        <v>162134</v>
      </c>
      <c r="E36" s="87">
        <v>558.29999999999995</v>
      </c>
      <c r="F36" s="86">
        <v>2.4</v>
      </c>
      <c r="G36" s="53">
        <v>132288</v>
      </c>
      <c r="H36" s="87">
        <v>860.3</v>
      </c>
      <c r="I36" s="53">
        <v>318264</v>
      </c>
      <c r="J36" s="87">
        <v>942.6</v>
      </c>
      <c r="K36" s="86">
        <v>2.4</v>
      </c>
    </row>
    <row r="37" spans="1:11" x14ac:dyDescent="0.2">
      <c r="A37" s="78" t="s">
        <v>104</v>
      </c>
      <c r="B37" s="53">
        <v>63122</v>
      </c>
      <c r="C37" s="87">
        <v>512.70000000000005</v>
      </c>
      <c r="D37" s="53">
        <v>153731</v>
      </c>
      <c r="E37" s="87">
        <v>527</v>
      </c>
      <c r="F37" s="86">
        <v>2.4</v>
      </c>
      <c r="G37" s="53">
        <v>125861</v>
      </c>
      <c r="H37" s="87">
        <v>816.6</v>
      </c>
      <c r="I37" s="53">
        <v>304842</v>
      </c>
      <c r="J37" s="87">
        <v>903.1</v>
      </c>
      <c r="K37" s="86">
        <v>2.4</v>
      </c>
    </row>
    <row r="38" spans="1:11" x14ac:dyDescent="0.2">
      <c r="A38" s="78" t="s">
        <v>106</v>
      </c>
      <c r="B38" s="53">
        <v>3880</v>
      </c>
      <c r="C38" s="87" t="s">
        <v>520</v>
      </c>
      <c r="D38" s="53">
        <v>8403</v>
      </c>
      <c r="E38" s="87" t="s">
        <v>520</v>
      </c>
      <c r="F38" s="86">
        <v>2.2000000000000002</v>
      </c>
      <c r="G38" s="53">
        <v>6427</v>
      </c>
      <c r="H38" s="87" t="s">
        <v>520</v>
      </c>
      <c r="I38" s="53">
        <v>13422</v>
      </c>
      <c r="J38" s="87" t="s">
        <v>520</v>
      </c>
      <c r="K38" s="86">
        <v>2.1</v>
      </c>
    </row>
    <row r="39" spans="1:11" s="21" customFormat="1" ht="15.95" customHeight="1" x14ac:dyDescent="0.2">
      <c r="A39" s="77" t="s">
        <v>202</v>
      </c>
      <c r="B39" s="53">
        <v>111655</v>
      </c>
      <c r="C39" s="87" t="s">
        <v>520</v>
      </c>
      <c r="D39" s="53">
        <v>425333</v>
      </c>
      <c r="E39" s="87" t="s">
        <v>520</v>
      </c>
      <c r="F39" s="86">
        <v>3.8</v>
      </c>
      <c r="G39" s="53">
        <v>193869</v>
      </c>
      <c r="H39" s="87" t="s">
        <v>520</v>
      </c>
      <c r="I39" s="53">
        <v>744240</v>
      </c>
      <c r="J39" s="87" t="s">
        <v>520</v>
      </c>
      <c r="K39" s="86">
        <v>3.8</v>
      </c>
    </row>
    <row r="40" spans="1:11" x14ac:dyDescent="0.2">
      <c r="A40" s="78" t="s">
        <v>104</v>
      </c>
      <c r="B40" s="53">
        <v>108240</v>
      </c>
      <c r="C40" s="87" t="s">
        <v>520</v>
      </c>
      <c r="D40" s="53">
        <v>416455</v>
      </c>
      <c r="E40" s="87" t="s">
        <v>520</v>
      </c>
      <c r="F40" s="86">
        <v>3.8</v>
      </c>
      <c r="G40" s="53">
        <v>189109</v>
      </c>
      <c r="H40" s="87" t="s">
        <v>520</v>
      </c>
      <c r="I40" s="53">
        <v>732220</v>
      </c>
      <c r="J40" s="87" t="s">
        <v>520</v>
      </c>
      <c r="K40" s="86">
        <v>3.9</v>
      </c>
    </row>
    <row r="41" spans="1:11" x14ac:dyDescent="0.2">
      <c r="A41" s="78" t="s">
        <v>106</v>
      </c>
      <c r="B41" s="53">
        <v>3415</v>
      </c>
      <c r="C41" s="87" t="s">
        <v>36</v>
      </c>
      <c r="D41" s="53">
        <v>8878</v>
      </c>
      <c r="E41" s="87" t="s">
        <v>36</v>
      </c>
      <c r="F41" s="86">
        <v>2.6</v>
      </c>
      <c r="G41" s="53">
        <v>4760</v>
      </c>
      <c r="H41" s="87" t="s">
        <v>36</v>
      </c>
      <c r="I41" s="53">
        <v>12020</v>
      </c>
      <c r="J41" s="87" t="s">
        <v>36</v>
      </c>
      <c r="K41" s="86">
        <v>2.5</v>
      </c>
    </row>
    <row r="42" spans="1:11" s="21" customFormat="1" ht="15.95" customHeight="1" x14ac:dyDescent="0.2">
      <c r="A42" s="77" t="s">
        <v>203</v>
      </c>
      <c r="B42" s="53">
        <v>178797</v>
      </c>
      <c r="C42" s="87">
        <v>96.1</v>
      </c>
      <c r="D42" s="53">
        <v>610943</v>
      </c>
      <c r="E42" s="87">
        <v>70.7</v>
      </c>
      <c r="F42" s="86">
        <v>3.4</v>
      </c>
      <c r="G42" s="53">
        <v>379167</v>
      </c>
      <c r="H42" s="87">
        <v>295.8</v>
      </c>
      <c r="I42" s="53">
        <v>1291221</v>
      </c>
      <c r="J42" s="87">
        <v>219.9</v>
      </c>
      <c r="K42" s="86">
        <v>3.4</v>
      </c>
    </row>
    <row r="43" spans="1:11" x14ac:dyDescent="0.2">
      <c r="A43" s="78" t="s">
        <v>104</v>
      </c>
      <c r="B43" s="53">
        <v>168107</v>
      </c>
      <c r="C43" s="87">
        <v>84.6</v>
      </c>
      <c r="D43" s="53">
        <v>583472</v>
      </c>
      <c r="E43" s="87">
        <v>63.5</v>
      </c>
      <c r="F43" s="86">
        <v>3.5</v>
      </c>
      <c r="G43" s="53">
        <v>361376</v>
      </c>
      <c r="H43" s="87">
        <v>278.2</v>
      </c>
      <c r="I43" s="53">
        <v>1245377</v>
      </c>
      <c r="J43" s="87">
        <v>211.3</v>
      </c>
      <c r="K43" s="86">
        <v>3.4</v>
      </c>
    </row>
    <row r="44" spans="1:11" x14ac:dyDescent="0.2">
      <c r="A44" s="78" t="s">
        <v>106</v>
      </c>
      <c r="B44" s="53">
        <v>10690</v>
      </c>
      <c r="C44" s="87" t="s">
        <v>520</v>
      </c>
      <c r="D44" s="53">
        <v>27471</v>
      </c>
      <c r="E44" s="87" t="s">
        <v>520</v>
      </c>
      <c r="F44" s="86">
        <v>2.6</v>
      </c>
      <c r="G44" s="53">
        <v>17791</v>
      </c>
      <c r="H44" s="87" t="s">
        <v>520</v>
      </c>
      <c r="I44" s="53">
        <v>45844</v>
      </c>
      <c r="J44" s="87" t="s">
        <v>520</v>
      </c>
      <c r="K44" s="86">
        <v>2.6</v>
      </c>
    </row>
    <row r="45" spans="1:11" s="21" customFormat="1" ht="15.95" customHeight="1" x14ac:dyDescent="0.2">
      <c r="A45" s="77" t="s">
        <v>204</v>
      </c>
      <c r="B45" s="53">
        <v>104151</v>
      </c>
      <c r="C45" s="87">
        <v>224.4</v>
      </c>
      <c r="D45" s="53">
        <v>267353</v>
      </c>
      <c r="E45" s="87">
        <v>180</v>
      </c>
      <c r="F45" s="86">
        <v>2.6</v>
      </c>
      <c r="G45" s="53">
        <v>251138</v>
      </c>
      <c r="H45" s="87">
        <v>611</v>
      </c>
      <c r="I45" s="53">
        <v>631341</v>
      </c>
      <c r="J45" s="87">
        <v>478.7</v>
      </c>
      <c r="K45" s="86">
        <v>2.5</v>
      </c>
    </row>
    <row r="46" spans="1:11" x14ac:dyDescent="0.2">
      <c r="A46" s="78" t="s">
        <v>104</v>
      </c>
      <c r="B46" s="53">
        <v>91834</v>
      </c>
      <c r="C46" s="87">
        <v>188.2</v>
      </c>
      <c r="D46" s="53">
        <v>239789</v>
      </c>
      <c r="E46" s="87">
        <v>152.5</v>
      </c>
      <c r="F46" s="86">
        <v>2.6</v>
      </c>
      <c r="G46" s="53">
        <v>225835</v>
      </c>
      <c r="H46" s="87">
        <v>545.20000000000005</v>
      </c>
      <c r="I46" s="53">
        <v>576364</v>
      </c>
      <c r="J46" s="87">
        <v>432.4</v>
      </c>
      <c r="K46" s="86">
        <v>2.6</v>
      </c>
    </row>
    <row r="47" spans="1:11" x14ac:dyDescent="0.2">
      <c r="A47" s="78" t="s">
        <v>106</v>
      </c>
      <c r="B47" s="53">
        <v>12317</v>
      </c>
      <c r="C47" s="87" t="s">
        <v>520</v>
      </c>
      <c r="D47" s="53">
        <v>27564</v>
      </c>
      <c r="E47" s="87" t="s">
        <v>520</v>
      </c>
      <c r="F47" s="86">
        <v>2.2000000000000002</v>
      </c>
      <c r="G47" s="53">
        <v>25303</v>
      </c>
      <c r="H47" s="87" t="s">
        <v>520</v>
      </c>
      <c r="I47" s="53">
        <v>54977</v>
      </c>
      <c r="J47" s="87" t="s">
        <v>520</v>
      </c>
      <c r="K47" s="86">
        <v>2.2000000000000002</v>
      </c>
    </row>
    <row r="48" spans="1:11" s="21" customFormat="1" ht="15.95" customHeight="1" x14ac:dyDescent="0.2">
      <c r="A48" s="77" t="s">
        <v>205</v>
      </c>
      <c r="B48" s="53">
        <v>119024</v>
      </c>
      <c r="C48" s="87">
        <v>98.3</v>
      </c>
      <c r="D48" s="53">
        <v>348947</v>
      </c>
      <c r="E48" s="87">
        <v>121.8</v>
      </c>
      <c r="F48" s="86">
        <v>2.9</v>
      </c>
      <c r="G48" s="53">
        <v>246160</v>
      </c>
      <c r="H48" s="87">
        <v>308.60000000000002</v>
      </c>
      <c r="I48" s="53">
        <v>661132</v>
      </c>
      <c r="J48" s="87">
        <v>316.2</v>
      </c>
      <c r="K48" s="86">
        <v>2.7</v>
      </c>
    </row>
    <row r="49" spans="1:11" x14ac:dyDescent="0.2">
      <c r="A49" s="78" t="s">
        <v>104</v>
      </c>
      <c r="B49" s="53">
        <v>97571</v>
      </c>
      <c r="C49" s="87">
        <v>63.3</v>
      </c>
      <c r="D49" s="53">
        <v>286718</v>
      </c>
      <c r="E49" s="87">
        <v>83.1</v>
      </c>
      <c r="F49" s="86">
        <v>2.9</v>
      </c>
      <c r="G49" s="53">
        <v>209419</v>
      </c>
      <c r="H49" s="87">
        <v>249.1</v>
      </c>
      <c r="I49" s="53">
        <v>559491</v>
      </c>
      <c r="J49" s="87">
        <v>253.7</v>
      </c>
      <c r="K49" s="86">
        <v>2.7</v>
      </c>
    </row>
    <row r="50" spans="1:11" x14ac:dyDescent="0.2">
      <c r="A50" s="78" t="s">
        <v>106</v>
      </c>
      <c r="B50" s="53">
        <v>21453</v>
      </c>
      <c r="C50" s="87" t="s">
        <v>520</v>
      </c>
      <c r="D50" s="53">
        <v>62229</v>
      </c>
      <c r="E50" s="87" t="s">
        <v>520</v>
      </c>
      <c r="F50" s="86">
        <v>2.9</v>
      </c>
      <c r="G50" s="53">
        <v>36741</v>
      </c>
      <c r="H50" s="87" t="s">
        <v>520</v>
      </c>
      <c r="I50" s="53">
        <v>101641</v>
      </c>
      <c r="J50" s="87" t="s">
        <v>520</v>
      </c>
      <c r="K50" s="86">
        <v>2.8</v>
      </c>
    </row>
    <row r="51" spans="1:11" s="21" customFormat="1" ht="15.95" customHeight="1" x14ac:dyDescent="0.2">
      <c r="A51" s="77" t="s">
        <v>206</v>
      </c>
      <c r="B51" s="53">
        <v>6481</v>
      </c>
      <c r="C51" s="87" t="s">
        <v>520</v>
      </c>
      <c r="D51" s="53">
        <v>16320</v>
      </c>
      <c r="E51" s="87" t="s">
        <v>520</v>
      </c>
      <c r="F51" s="86">
        <v>2.5</v>
      </c>
      <c r="G51" s="53">
        <v>11893</v>
      </c>
      <c r="H51" s="87" t="s">
        <v>520</v>
      </c>
      <c r="I51" s="53">
        <v>28533</v>
      </c>
      <c r="J51" s="87" t="s">
        <v>520</v>
      </c>
      <c r="K51" s="86">
        <v>2.4</v>
      </c>
    </row>
    <row r="52" spans="1:11" x14ac:dyDescent="0.2">
      <c r="A52" s="78" t="s">
        <v>104</v>
      </c>
      <c r="B52" s="53">
        <v>5411</v>
      </c>
      <c r="C52" s="87" t="s">
        <v>525</v>
      </c>
      <c r="D52" s="53">
        <v>13634</v>
      </c>
      <c r="E52" s="87" t="s">
        <v>525</v>
      </c>
      <c r="F52" s="86">
        <v>2.5</v>
      </c>
      <c r="G52" s="53">
        <v>10216</v>
      </c>
      <c r="H52" s="87" t="s">
        <v>525</v>
      </c>
      <c r="I52" s="53">
        <v>24730</v>
      </c>
      <c r="J52" s="87" t="s">
        <v>525</v>
      </c>
      <c r="K52" s="86">
        <v>2.4</v>
      </c>
    </row>
    <row r="53" spans="1:11" x14ac:dyDescent="0.2">
      <c r="A53" s="78" t="s">
        <v>106</v>
      </c>
      <c r="B53" s="53">
        <v>1070</v>
      </c>
      <c r="C53" s="87" t="s">
        <v>525</v>
      </c>
      <c r="D53" s="53">
        <v>2686</v>
      </c>
      <c r="E53" s="87" t="s">
        <v>525</v>
      </c>
      <c r="F53" s="86">
        <v>2.5</v>
      </c>
      <c r="G53" s="53">
        <v>1677</v>
      </c>
      <c r="H53" s="87" t="s">
        <v>525</v>
      </c>
      <c r="I53" s="53">
        <v>3803</v>
      </c>
      <c r="J53" s="87" t="s">
        <v>525</v>
      </c>
      <c r="K53" s="86">
        <v>2.2999999999999998</v>
      </c>
    </row>
    <row r="54" spans="1:11" s="21" customFormat="1" ht="15.95" customHeight="1" x14ac:dyDescent="0.2">
      <c r="A54" s="77" t="s">
        <v>207</v>
      </c>
      <c r="B54" s="53">
        <v>31524</v>
      </c>
      <c r="C54" s="87">
        <v>372.6</v>
      </c>
      <c r="D54" s="53">
        <v>96349</v>
      </c>
      <c r="E54" s="87">
        <v>335.2</v>
      </c>
      <c r="F54" s="86">
        <v>3.1</v>
      </c>
      <c r="G54" s="53">
        <v>52343</v>
      </c>
      <c r="H54" s="87">
        <v>672.2</v>
      </c>
      <c r="I54" s="53">
        <v>169181</v>
      </c>
      <c r="J54" s="87">
        <v>643.6</v>
      </c>
      <c r="K54" s="86">
        <v>3.2</v>
      </c>
    </row>
    <row r="55" spans="1:11" x14ac:dyDescent="0.2">
      <c r="A55" s="78" t="s">
        <v>104</v>
      </c>
      <c r="B55" s="53">
        <v>30047</v>
      </c>
      <c r="C55" s="87">
        <v>351</v>
      </c>
      <c r="D55" s="53">
        <v>92487</v>
      </c>
      <c r="E55" s="87">
        <v>318.60000000000002</v>
      </c>
      <c r="F55" s="86">
        <v>3.1</v>
      </c>
      <c r="G55" s="53">
        <v>50197</v>
      </c>
      <c r="H55" s="87">
        <v>641.70000000000005</v>
      </c>
      <c r="I55" s="53">
        <v>163494</v>
      </c>
      <c r="J55" s="87">
        <v>620.29999999999995</v>
      </c>
      <c r="K55" s="86">
        <v>3.3</v>
      </c>
    </row>
    <row r="56" spans="1:11" x14ac:dyDescent="0.2">
      <c r="A56" s="78" t="s">
        <v>106</v>
      </c>
      <c r="B56" s="53">
        <v>1477</v>
      </c>
      <c r="C56" s="87" t="s">
        <v>520</v>
      </c>
      <c r="D56" s="53">
        <v>3862</v>
      </c>
      <c r="E56" s="87" t="s">
        <v>520</v>
      </c>
      <c r="F56" s="86">
        <v>2.6</v>
      </c>
      <c r="G56" s="53">
        <v>2146</v>
      </c>
      <c r="H56" s="87" t="s">
        <v>520</v>
      </c>
      <c r="I56" s="53">
        <v>5687</v>
      </c>
      <c r="J56" s="87" t="s">
        <v>520</v>
      </c>
      <c r="K56" s="86">
        <v>2.7</v>
      </c>
    </row>
    <row r="57" spans="1:11" s="21" customFormat="1" ht="15.95" customHeight="1" x14ac:dyDescent="0.2">
      <c r="A57" s="77" t="s">
        <v>208</v>
      </c>
      <c r="B57" s="53">
        <v>25384</v>
      </c>
      <c r="C57" s="87">
        <v>293.7</v>
      </c>
      <c r="D57" s="53">
        <v>76426</v>
      </c>
      <c r="E57" s="87">
        <v>302.89999999999998</v>
      </c>
      <c r="F57" s="86">
        <v>3</v>
      </c>
      <c r="G57" s="53">
        <v>45941</v>
      </c>
      <c r="H57" s="87">
        <v>528.6</v>
      </c>
      <c r="I57" s="53">
        <v>137998</v>
      </c>
      <c r="J57" s="87">
        <v>492</v>
      </c>
      <c r="K57" s="86">
        <v>3</v>
      </c>
    </row>
    <row r="58" spans="1:11" x14ac:dyDescent="0.2">
      <c r="A58" s="78" t="s">
        <v>104</v>
      </c>
      <c r="B58" s="53">
        <v>24528</v>
      </c>
      <c r="C58" s="87">
        <v>281.39999999999998</v>
      </c>
      <c r="D58" s="53">
        <v>74136</v>
      </c>
      <c r="E58" s="87">
        <v>292.7</v>
      </c>
      <c r="F58" s="86">
        <v>3</v>
      </c>
      <c r="G58" s="53">
        <v>44614</v>
      </c>
      <c r="H58" s="87">
        <v>516.4</v>
      </c>
      <c r="I58" s="53">
        <v>134335</v>
      </c>
      <c r="J58" s="87">
        <v>499.9</v>
      </c>
      <c r="K58" s="86">
        <v>3</v>
      </c>
    </row>
    <row r="59" spans="1:11" x14ac:dyDescent="0.2">
      <c r="A59" s="78" t="s">
        <v>106</v>
      </c>
      <c r="B59" s="53">
        <v>856</v>
      </c>
      <c r="C59" s="87" t="s">
        <v>520</v>
      </c>
      <c r="D59" s="53">
        <v>2290</v>
      </c>
      <c r="E59" s="87" t="s">
        <v>520</v>
      </c>
      <c r="F59" s="86">
        <v>2.7</v>
      </c>
      <c r="G59" s="53">
        <v>1327</v>
      </c>
      <c r="H59" s="87" t="s">
        <v>520</v>
      </c>
      <c r="I59" s="53">
        <v>3663</v>
      </c>
      <c r="J59" s="87">
        <v>299.89999999999998</v>
      </c>
      <c r="K59" s="86">
        <v>2.8</v>
      </c>
    </row>
    <row r="60" spans="1:11" s="21" customFormat="1" ht="15.95" customHeight="1" x14ac:dyDescent="0.2">
      <c r="A60" s="77" t="s">
        <v>209</v>
      </c>
      <c r="B60" s="53">
        <v>155707</v>
      </c>
      <c r="C60" s="87">
        <v>9.3000000000000007</v>
      </c>
      <c r="D60" s="53">
        <v>548293</v>
      </c>
      <c r="E60" s="87">
        <v>-0.1</v>
      </c>
      <c r="F60" s="86">
        <v>3.5</v>
      </c>
      <c r="G60" s="53">
        <v>314276</v>
      </c>
      <c r="H60" s="87">
        <v>104.9</v>
      </c>
      <c r="I60" s="53">
        <v>1054282</v>
      </c>
      <c r="J60" s="87">
        <v>77.900000000000006</v>
      </c>
      <c r="K60" s="86">
        <v>3.4</v>
      </c>
    </row>
    <row r="61" spans="1:11" x14ac:dyDescent="0.2">
      <c r="A61" s="78" t="s">
        <v>104</v>
      </c>
      <c r="B61" s="53">
        <v>147965</v>
      </c>
      <c r="C61" s="87">
        <v>4</v>
      </c>
      <c r="D61" s="53">
        <v>532672</v>
      </c>
      <c r="E61" s="87">
        <v>-2.9</v>
      </c>
      <c r="F61" s="86">
        <v>3.6</v>
      </c>
      <c r="G61" s="53">
        <v>301729</v>
      </c>
      <c r="H61" s="87">
        <v>97</v>
      </c>
      <c r="I61" s="53">
        <v>1029131</v>
      </c>
      <c r="J61" s="87">
        <v>73.900000000000006</v>
      </c>
      <c r="K61" s="86">
        <v>3.4</v>
      </c>
    </row>
    <row r="62" spans="1:11" x14ac:dyDescent="0.2">
      <c r="A62" s="78" t="s">
        <v>106</v>
      </c>
      <c r="B62" s="53">
        <v>7742</v>
      </c>
      <c r="C62" s="87" t="s">
        <v>520</v>
      </c>
      <c r="D62" s="53">
        <v>15621</v>
      </c>
      <c r="E62" s="87" t="s">
        <v>520</v>
      </c>
      <c r="F62" s="86">
        <v>2</v>
      </c>
      <c r="G62" s="53">
        <v>12547</v>
      </c>
      <c r="H62" s="87" t="s">
        <v>520</v>
      </c>
      <c r="I62" s="53">
        <v>25151</v>
      </c>
      <c r="J62" s="87" t="s">
        <v>520</v>
      </c>
      <c r="K62" s="86">
        <v>2</v>
      </c>
    </row>
    <row r="63" spans="1:11" s="21" customFormat="1" ht="15.95" customHeight="1" x14ac:dyDescent="0.2">
      <c r="A63" s="77" t="s">
        <v>210</v>
      </c>
      <c r="B63" s="53">
        <v>21699</v>
      </c>
      <c r="C63" s="87" t="s">
        <v>520</v>
      </c>
      <c r="D63" s="53">
        <v>58765</v>
      </c>
      <c r="E63" s="87" t="s">
        <v>520</v>
      </c>
      <c r="F63" s="86">
        <v>2.7</v>
      </c>
      <c r="G63" s="53">
        <v>38906</v>
      </c>
      <c r="H63" s="87" t="s">
        <v>520</v>
      </c>
      <c r="I63" s="53">
        <v>104633</v>
      </c>
      <c r="J63" s="87" t="s">
        <v>520</v>
      </c>
      <c r="K63" s="86">
        <v>2.7</v>
      </c>
    </row>
    <row r="64" spans="1:11" x14ac:dyDescent="0.2">
      <c r="A64" s="78" t="s">
        <v>104</v>
      </c>
      <c r="B64" s="53">
        <v>20794</v>
      </c>
      <c r="C64" s="87">
        <v>992.1</v>
      </c>
      <c r="D64" s="53">
        <v>56362</v>
      </c>
      <c r="E64" s="87" t="s">
        <v>520</v>
      </c>
      <c r="F64" s="86">
        <v>2.7</v>
      </c>
      <c r="G64" s="53">
        <v>37603</v>
      </c>
      <c r="H64" s="87" t="s">
        <v>520</v>
      </c>
      <c r="I64" s="53">
        <v>101153</v>
      </c>
      <c r="J64" s="87" t="s">
        <v>520</v>
      </c>
      <c r="K64" s="86">
        <v>2.7</v>
      </c>
    </row>
    <row r="65" spans="1:11" x14ac:dyDescent="0.2">
      <c r="A65" s="78" t="s">
        <v>106</v>
      </c>
      <c r="B65" s="53">
        <v>905</v>
      </c>
      <c r="C65" s="87" t="s">
        <v>520</v>
      </c>
      <c r="D65" s="53">
        <v>2403</v>
      </c>
      <c r="E65" s="87" t="s">
        <v>520</v>
      </c>
      <c r="F65" s="86">
        <v>2.7</v>
      </c>
      <c r="G65" s="53">
        <v>1303</v>
      </c>
      <c r="H65" s="87" t="s">
        <v>520</v>
      </c>
      <c r="I65" s="53">
        <v>3480</v>
      </c>
      <c r="J65" s="87" t="s">
        <v>520</v>
      </c>
      <c r="K65" s="86">
        <v>2.7</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529</v>
      </c>
      <c r="B1" s="128"/>
      <c r="C1" s="128"/>
      <c r="D1" s="128"/>
      <c r="E1" s="128"/>
      <c r="F1" s="128"/>
      <c r="G1" s="128"/>
      <c r="H1" s="128"/>
      <c r="I1" s="128"/>
      <c r="J1" s="128"/>
    </row>
    <row r="2" spans="1:10" s="31" customFormat="1" ht="20.100000000000001" customHeight="1" x14ac:dyDescent="0.2">
      <c r="A2" s="129" t="s">
        <v>363</v>
      </c>
      <c r="B2" s="129"/>
      <c r="C2" s="129"/>
      <c r="D2" s="129"/>
      <c r="E2" s="129"/>
      <c r="F2" s="129"/>
      <c r="G2" s="129"/>
      <c r="H2" s="129"/>
      <c r="I2" s="129"/>
      <c r="J2" s="129"/>
    </row>
    <row r="3" spans="1:10" x14ac:dyDescent="0.2">
      <c r="A3" s="32" t="s">
        <v>0</v>
      </c>
      <c r="B3" s="120" t="s">
        <v>517</v>
      </c>
      <c r="C3" s="122"/>
      <c r="D3" s="122"/>
      <c r="E3" s="122"/>
      <c r="F3" s="122"/>
      <c r="G3" s="122"/>
      <c r="H3" s="122"/>
      <c r="I3" s="123"/>
      <c r="J3" s="33" t="s">
        <v>1</v>
      </c>
    </row>
    <row r="4" spans="1:10" ht="14.25" x14ac:dyDescent="0.2">
      <c r="A4" s="34" t="s">
        <v>0</v>
      </c>
      <c r="B4" s="126"/>
      <c r="C4" s="147"/>
      <c r="D4" s="147"/>
      <c r="E4" s="147"/>
      <c r="F4" s="147"/>
      <c r="G4" s="147"/>
      <c r="H4" s="147"/>
      <c r="I4" s="125"/>
      <c r="J4" s="35" t="s">
        <v>432</v>
      </c>
    </row>
    <row r="5" spans="1:10" ht="12.75" customHeight="1" x14ac:dyDescent="0.2">
      <c r="A5" s="34" t="s">
        <v>0</v>
      </c>
      <c r="B5" s="120" t="s">
        <v>2</v>
      </c>
      <c r="C5" s="122"/>
      <c r="D5" s="123"/>
      <c r="E5" s="119" t="s">
        <v>3</v>
      </c>
      <c r="F5" s="119"/>
      <c r="G5" s="119"/>
      <c r="H5" s="119"/>
      <c r="I5" s="119"/>
      <c r="J5" s="120" t="s">
        <v>436</v>
      </c>
    </row>
    <row r="6" spans="1:10" x14ac:dyDescent="0.2">
      <c r="A6" s="34" t="s">
        <v>0</v>
      </c>
      <c r="B6" s="140"/>
      <c r="C6" s="141"/>
      <c r="D6" s="142"/>
      <c r="E6" s="127" t="s">
        <v>434</v>
      </c>
      <c r="F6" s="127"/>
      <c r="G6" s="127"/>
      <c r="H6" s="127"/>
      <c r="I6" s="127"/>
      <c r="J6" s="118"/>
    </row>
    <row r="7" spans="1:10" ht="12.75" customHeight="1" x14ac:dyDescent="0.2">
      <c r="A7" s="37"/>
      <c r="B7" s="119" t="s">
        <v>70</v>
      </c>
      <c r="C7" s="143" t="s">
        <v>433</v>
      </c>
      <c r="D7" s="144"/>
      <c r="E7" s="119" t="s">
        <v>70</v>
      </c>
      <c r="F7" s="19" t="s">
        <v>0</v>
      </c>
      <c r="G7" s="120" t="s">
        <v>435</v>
      </c>
      <c r="H7" s="143" t="s">
        <v>4</v>
      </c>
      <c r="I7" s="144"/>
      <c r="J7" s="118"/>
    </row>
    <row r="8" spans="1:10" x14ac:dyDescent="0.2">
      <c r="A8" s="34" t="s">
        <v>0</v>
      </c>
      <c r="B8" s="127"/>
      <c r="C8" s="145"/>
      <c r="D8" s="146"/>
      <c r="E8" s="127"/>
      <c r="F8" s="36" t="s">
        <v>7</v>
      </c>
      <c r="G8" s="118"/>
      <c r="H8" s="145"/>
      <c r="I8" s="146"/>
      <c r="J8" s="118"/>
    </row>
    <row r="9" spans="1:10" x14ac:dyDescent="0.2">
      <c r="A9" s="37" t="s">
        <v>67</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1"/>
      <c r="C14" s="131"/>
      <c r="D14" s="36" t="s">
        <v>25</v>
      </c>
      <c r="E14" s="131"/>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50390</v>
      </c>
      <c r="C17" s="53">
        <v>48180</v>
      </c>
      <c r="D17" s="87">
        <v>23</v>
      </c>
      <c r="E17" s="53">
        <v>3755036</v>
      </c>
      <c r="F17" s="87">
        <v>29.1</v>
      </c>
      <c r="G17" s="87">
        <v>37</v>
      </c>
      <c r="H17" s="53">
        <v>3990943</v>
      </c>
      <c r="I17" s="87">
        <v>94.1</v>
      </c>
      <c r="J17" s="87">
        <v>27.9</v>
      </c>
    </row>
    <row r="18" spans="1:10" ht="20.100000000000001" customHeight="1" x14ac:dyDescent="0.2">
      <c r="A18" s="77" t="s">
        <v>162</v>
      </c>
      <c r="B18" s="53">
        <v>30611</v>
      </c>
      <c r="C18" s="53">
        <v>29294</v>
      </c>
      <c r="D18" s="87">
        <v>18.600000000000001</v>
      </c>
      <c r="E18" s="53">
        <v>1886983</v>
      </c>
      <c r="F18" s="87">
        <v>25.4</v>
      </c>
      <c r="G18" s="87">
        <v>44.1</v>
      </c>
      <c r="H18" s="53">
        <v>1985572</v>
      </c>
      <c r="I18" s="87">
        <v>95</v>
      </c>
      <c r="J18" s="87">
        <v>31.1</v>
      </c>
    </row>
    <row r="19" spans="1:10" ht="12.75" customHeight="1" x14ac:dyDescent="0.2">
      <c r="A19" s="78" t="s">
        <v>163</v>
      </c>
      <c r="B19" s="53">
        <v>12738</v>
      </c>
      <c r="C19" s="53">
        <v>12211</v>
      </c>
      <c r="D19" s="87">
        <v>22.4</v>
      </c>
      <c r="E19" s="53">
        <v>1180142</v>
      </c>
      <c r="F19" s="87">
        <v>28.3</v>
      </c>
      <c r="G19" s="87">
        <v>45.3</v>
      </c>
      <c r="H19" s="53">
        <v>1239152</v>
      </c>
      <c r="I19" s="87">
        <v>95.2</v>
      </c>
      <c r="J19" s="87">
        <v>32.200000000000003</v>
      </c>
    </row>
    <row r="20" spans="1:10" x14ac:dyDescent="0.2">
      <c r="A20" s="78" t="s">
        <v>164</v>
      </c>
      <c r="B20" s="53">
        <v>7083</v>
      </c>
      <c r="C20" s="53">
        <v>6753</v>
      </c>
      <c r="D20" s="87">
        <v>16.2</v>
      </c>
      <c r="E20" s="53">
        <v>445384</v>
      </c>
      <c r="F20" s="87">
        <v>23.2</v>
      </c>
      <c r="G20" s="87">
        <v>46.9</v>
      </c>
      <c r="H20" s="53">
        <v>468980</v>
      </c>
      <c r="I20" s="87">
        <v>95</v>
      </c>
      <c r="J20" s="87">
        <v>32.700000000000003</v>
      </c>
    </row>
    <row r="21" spans="1:10" x14ac:dyDescent="0.2">
      <c r="A21" s="78" t="s">
        <v>165</v>
      </c>
      <c r="B21" s="53">
        <v>5962</v>
      </c>
      <c r="C21" s="53">
        <v>5719</v>
      </c>
      <c r="D21" s="87">
        <v>13.9</v>
      </c>
      <c r="E21" s="53">
        <v>150185</v>
      </c>
      <c r="F21" s="87">
        <v>14</v>
      </c>
      <c r="G21" s="87">
        <v>32.9</v>
      </c>
      <c r="H21" s="53">
        <v>158557</v>
      </c>
      <c r="I21" s="87">
        <v>94.7</v>
      </c>
      <c r="J21" s="87">
        <v>22</v>
      </c>
    </row>
    <row r="22" spans="1:10" x14ac:dyDescent="0.2">
      <c r="A22" s="78" t="s">
        <v>166</v>
      </c>
      <c r="B22" s="53">
        <v>4828</v>
      </c>
      <c r="C22" s="53">
        <v>4611</v>
      </c>
      <c r="D22" s="87">
        <v>18.2</v>
      </c>
      <c r="E22" s="53">
        <v>111272</v>
      </c>
      <c r="F22" s="87">
        <v>20.399999999999999</v>
      </c>
      <c r="G22" s="87">
        <v>36</v>
      </c>
      <c r="H22" s="53">
        <v>118883</v>
      </c>
      <c r="I22" s="87">
        <v>93.6</v>
      </c>
      <c r="J22" s="87">
        <v>26</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14932</v>
      </c>
      <c r="C24" s="53">
        <v>14256</v>
      </c>
      <c r="D24" s="87">
        <v>30.7</v>
      </c>
      <c r="E24" s="53">
        <v>784754</v>
      </c>
      <c r="F24" s="87">
        <v>40.200000000000003</v>
      </c>
      <c r="G24" s="87">
        <v>35.6</v>
      </c>
      <c r="H24" s="53">
        <v>837430</v>
      </c>
      <c r="I24" s="87">
        <v>93.7</v>
      </c>
      <c r="J24" s="87">
        <v>24.8</v>
      </c>
    </row>
    <row r="25" spans="1:10" ht="12.75" customHeight="1" x14ac:dyDescent="0.2">
      <c r="A25" s="78" t="s">
        <v>169</v>
      </c>
      <c r="B25" s="53">
        <v>1526</v>
      </c>
      <c r="C25" s="53">
        <v>1419</v>
      </c>
      <c r="D25" s="87">
        <v>56.6</v>
      </c>
      <c r="E25" s="53">
        <v>109145</v>
      </c>
      <c r="F25" s="87">
        <v>50.1</v>
      </c>
      <c r="G25" s="87">
        <v>34.5</v>
      </c>
      <c r="H25" s="53">
        <v>120200</v>
      </c>
      <c r="I25" s="87">
        <v>90.8</v>
      </c>
      <c r="J25" s="87">
        <v>21.8</v>
      </c>
    </row>
    <row r="26" spans="1:10" x14ac:dyDescent="0.2">
      <c r="A26" s="78" t="s">
        <v>170</v>
      </c>
      <c r="B26" s="53">
        <v>127</v>
      </c>
      <c r="C26" s="53">
        <v>122</v>
      </c>
      <c r="D26" s="87">
        <v>50.6</v>
      </c>
      <c r="E26" s="53">
        <v>71268</v>
      </c>
      <c r="F26" s="87">
        <v>34.6</v>
      </c>
      <c r="G26" s="87">
        <v>47.3</v>
      </c>
      <c r="H26" s="53">
        <v>72613</v>
      </c>
      <c r="I26" s="87">
        <v>98.1</v>
      </c>
      <c r="J26" s="87">
        <v>41.9</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11416</v>
      </c>
      <c r="C28" s="53">
        <v>11008</v>
      </c>
      <c r="D28" s="87">
        <v>22.8</v>
      </c>
      <c r="E28" s="53">
        <v>459529</v>
      </c>
      <c r="F28" s="87">
        <v>31.6</v>
      </c>
      <c r="G28" s="87">
        <v>32.6</v>
      </c>
      <c r="H28" s="53">
        <v>485442</v>
      </c>
      <c r="I28" s="87">
        <v>94.7</v>
      </c>
      <c r="J28" s="87">
        <v>22.9</v>
      </c>
    </row>
    <row r="29" spans="1:10" ht="12.75" customHeight="1" x14ac:dyDescent="0.2">
      <c r="A29" s="78" t="s">
        <v>354</v>
      </c>
      <c r="B29" s="53">
        <v>1863</v>
      </c>
      <c r="C29" s="53">
        <v>1707</v>
      </c>
      <c r="D29" s="87">
        <v>77.599999999999994</v>
      </c>
      <c r="E29" s="53">
        <v>144812</v>
      </c>
      <c r="F29" s="87">
        <v>70.599999999999994</v>
      </c>
      <c r="G29" s="87">
        <v>40.5</v>
      </c>
      <c r="H29" s="53">
        <v>159175</v>
      </c>
      <c r="I29" s="87">
        <v>91</v>
      </c>
      <c r="J29" s="87">
        <v>24.5</v>
      </c>
    </row>
    <row r="30" spans="1:10" s="21" customFormat="1" ht="20.100000000000001" customHeight="1" x14ac:dyDescent="0.2">
      <c r="A30" s="77" t="s">
        <v>40</v>
      </c>
      <c r="B30" s="53">
        <v>3117</v>
      </c>
      <c r="C30" s="53">
        <v>2952</v>
      </c>
      <c r="D30" s="87">
        <v>39.799999999999997</v>
      </c>
      <c r="E30" s="53">
        <v>857076</v>
      </c>
      <c r="F30" s="87">
        <v>34.4</v>
      </c>
      <c r="G30" s="87">
        <v>15.1</v>
      </c>
      <c r="H30" s="53">
        <v>934808</v>
      </c>
      <c r="I30" s="87">
        <v>91.7</v>
      </c>
      <c r="J30" s="87">
        <v>9.6</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1730</v>
      </c>
      <c r="C32" s="53">
        <v>1678</v>
      </c>
      <c r="D32" s="87">
        <v>16.399999999999999</v>
      </c>
      <c r="E32" s="53">
        <v>226223</v>
      </c>
      <c r="F32" s="87">
        <v>9.5</v>
      </c>
      <c r="G32" s="87">
        <v>65.400000000000006</v>
      </c>
      <c r="H32" s="53">
        <v>233133</v>
      </c>
      <c r="I32" s="87">
        <v>97</v>
      </c>
      <c r="J32" s="87">
        <v>57.7</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848</v>
      </c>
      <c r="C34" s="53">
        <v>829</v>
      </c>
      <c r="D34" s="87">
        <v>1</v>
      </c>
      <c r="E34" s="53">
        <v>150490</v>
      </c>
      <c r="F34" s="87">
        <v>1.4</v>
      </c>
      <c r="G34" s="87">
        <v>79.900000000000006</v>
      </c>
      <c r="H34" s="53">
        <v>153668</v>
      </c>
      <c r="I34" s="87">
        <v>97.9</v>
      </c>
      <c r="J34" s="87">
        <v>72.900000000000006</v>
      </c>
    </row>
    <row r="35" spans="1:10" x14ac:dyDescent="0.2">
      <c r="A35" s="78" t="s">
        <v>178</v>
      </c>
      <c r="B35" s="53">
        <v>882</v>
      </c>
      <c r="C35" s="53">
        <v>849</v>
      </c>
      <c r="D35" s="87">
        <v>36.9</v>
      </c>
      <c r="E35" s="53">
        <v>75733</v>
      </c>
      <c r="F35" s="87">
        <v>30.3</v>
      </c>
      <c r="G35" s="87">
        <v>36.5</v>
      </c>
      <c r="H35" s="53">
        <v>79465</v>
      </c>
      <c r="I35" s="87">
        <v>95.3</v>
      </c>
      <c r="J35" s="87">
        <v>26.2</v>
      </c>
    </row>
    <row r="36" spans="1:10" s="21" customFormat="1" ht="30" customHeight="1" x14ac:dyDescent="0.2">
      <c r="A36" s="41" t="s">
        <v>530</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531</v>
      </c>
      <c r="B1" s="128"/>
      <c r="C1" s="128"/>
      <c r="D1" s="128"/>
      <c r="E1" s="128"/>
      <c r="F1" s="128"/>
      <c r="G1" s="128"/>
      <c r="H1" s="128"/>
      <c r="I1" s="128"/>
      <c r="J1" s="128"/>
    </row>
    <row r="2" spans="1:10" s="31" customFormat="1" ht="20.100000000000001" customHeight="1" x14ac:dyDescent="0.2">
      <c r="A2" s="129" t="s">
        <v>362</v>
      </c>
      <c r="B2" s="129"/>
      <c r="C2" s="129"/>
      <c r="D2" s="129"/>
      <c r="E2" s="129"/>
      <c r="F2" s="129"/>
      <c r="G2" s="129"/>
      <c r="H2" s="129"/>
      <c r="I2" s="129"/>
      <c r="J2" s="129"/>
    </row>
    <row r="3" spans="1:10" x14ac:dyDescent="0.2">
      <c r="A3" s="32" t="s">
        <v>0</v>
      </c>
      <c r="B3" s="120" t="s">
        <v>517</v>
      </c>
      <c r="C3" s="122"/>
      <c r="D3" s="122"/>
      <c r="E3" s="122"/>
      <c r="F3" s="122"/>
      <c r="G3" s="122"/>
      <c r="H3" s="122"/>
      <c r="I3" s="123"/>
      <c r="J3" s="33" t="s">
        <v>1</v>
      </c>
    </row>
    <row r="4" spans="1:10" ht="14.25" x14ac:dyDescent="0.2">
      <c r="A4" s="34" t="s">
        <v>0</v>
      </c>
      <c r="B4" s="126"/>
      <c r="C4" s="147"/>
      <c r="D4" s="147"/>
      <c r="E4" s="147"/>
      <c r="F4" s="147"/>
      <c r="G4" s="147"/>
      <c r="H4" s="147"/>
      <c r="I4" s="125"/>
      <c r="J4" s="35" t="s">
        <v>432</v>
      </c>
    </row>
    <row r="5" spans="1:10" ht="12.75" customHeight="1" x14ac:dyDescent="0.2">
      <c r="A5" s="34" t="s">
        <v>0</v>
      </c>
      <c r="B5" s="120" t="s">
        <v>2</v>
      </c>
      <c r="C5" s="122"/>
      <c r="D5" s="123"/>
      <c r="E5" s="119" t="s">
        <v>3</v>
      </c>
      <c r="F5" s="119"/>
      <c r="G5" s="119"/>
      <c r="H5" s="119"/>
      <c r="I5" s="119"/>
      <c r="J5" s="120" t="s">
        <v>436</v>
      </c>
    </row>
    <row r="6" spans="1:10" x14ac:dyDescent="0.2">
      <c r="A6" s="34" t="s">
        <v>0</v>
      </c>
      <c r="B6" s="140"/>
      <c r="C6" s="141"/>
      <c r="D6" s="142"/>
      <c r="E6" s="127" t="s">
        <v>434</v>
      </c>
      <c r="F6" s="127"/>
      <c r="G6" s="127"/>
      <c r="H6" s="127"/>
      <c r="I6" s="127"/>
      <c r="J6" s="118"/>
    </row>
    <row r="7" spans="1:10" ht="12.75" customHeight="1" x14ac:dyDescent="0.2">
      <c r="A7" s="37"/>
      <c r="B7" s="119" t="s">
        <v>70</v>
      </c>
      <c r="C7" s="143" t="s">
        <v>433</v>
      </c>
      <c r="D7" s="144"/>
      <c r="E7" s="119" t="s">
        <v>70</v>
      </c>
      <c r="F7" s="19" t="s">
        <v>0</v>
      </c>
      <c r="G7" s="120" t="s">
        <v>435</v>
      </c>
      <c r="H7" s="143" t="s">
        <v>4</v>
      </c>
      <c r="I7" s="144"/>
      <c r="J7" s="118"/>
    </row>
    <row r="8" spans="1:10" x14ac:dyDescent="0.2">
      <c r="A8" s="34" t="s">
        <v>0</v>
      </c>
      <c r="B8" s="127"/>
      <c r="C8" s="145"/>
      <c r="D8" s="146"/>
      <c r="E8" s="127"/>
      <c r="F8" s="36" t="s">
        <v>7</v>
      </c>
      <c r="G8" s="118"/>
      <c r="H8" s="145"/>
      <c r="I8" s="146"/>
      <c r="J8" s="118"/>
    </row>
    <row r="9" spans="1:10" x14ac:dyDescent="0.2">
      <c r="A9" s="37" t="s">
        <v>68</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1"/>
      <c r="C14" s="131"/>
      <c r="D14" s="36" t="s">
        <v>25</v>
      </c>
      <c r="E14" s="131"/>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50390</v>
      </c>
      <c r="C17" s="53">
        <v>48180</v>
      </c>
      <c r="D17" s="87">
        <v>23</v>
      </c>
      <c r="E17" s="53">
        <v>3755036</v>
      </c>
      <c r="F17" s="87">
        <v>29.1</v>
      </c>
      <c r="G17" s="87">
        <v>37</v>
      </c>
      <c r="H17" s="53">
        <v>3990943</v>
      </c>
      <c r="I17" s="87">
        <v>94.1</v>
      </c>
      <c r="J17" s="87">
        <v>27.9</v>
      </c>
    </row>
    <row r="18" spans="1:10" ht="24.95" customHeight="1" x14ac:dyDescent="0.2">
      <c r="A18" s="3" t="s">
        <v>451</v>
      </c>
      <c r="B18" s="53">
        <v>6497</v>
      </c>
      <c r="C18" s="53">
        <v>6169</v>
      </c>
      <c r="D18" s="87">
        <v>19.3</v>
      </c>
      <c r="E18" s="53">
        <v>430366</v>
      </c>
      <c r="F18" s="87">
        <v>21.6</v>
      </c>
      <c r="G18" s="87">
        <v>45.1</v>
      </c>
      <c r="H18" s="53">
        <v>453601</v>
      </c>
      <c r="I18" s="87">
        <v>94.9</v>
      </c>
      <c r="J18" s="87">
        <v>37.700000000000003</v>
      </c>
    </row>
    <row r="19" spans="1:10" ht="20.100000000000001" customHeight="1" x14ac:dyDescent="0.2">
      <c r="A19" s="3" t="s">
        <v>452</v>
      </c>
      <c r="B19" s="53">
        <v>3152</v>
      </c>
      <c r="C19" s="53">
        <v>2969</v>
      </c>
      <c r="D19" s="87">
        <v>15.9</v>
      </c>
      <c r="E19" s="53">
        <v>240538</v>
      </c>
      <c r="F19" s="87">
        <v>18.5</v>
      </c>
      <c r="G19" s="87">
        <v>49.4</v>
      </c>
      <c r="H19" s="53">
        <v>253234</v>
      </c>
      <c r="I19" s="87">
        <v>95</v>
      </c>
      <c r="J19" s="87">
        <v>40.4</v>
      </c>
    </row>
    <row r="20" spans="1:10" ht="20.100000000000001" customHeight="1" x14ac:dyDescent="0.2">
      <c r="A20" s="3" t="s">
        <v>453</v>
      </c>
      <c r="B20" s="53">
        <v>2255</v>
      </c>
      <c r="C20" s="53">
        <v>2155</v>
      </c>
      <c r="D20" s="87">
        <v>19.3</v>
      </c>
      <c r="E20" s="53">
        <v>121637</v>
      </c>
      <c r="F20" s="87">
        <v>24.3</v>
      </c>
      <c r="G20" s="87">
        <v>37.1</v>
      </c>
      <c r="H20" s="53">
        <v>128481</v>
      </c>
      <c r="I20" s="87">
        <v>94.7</v>
      </c>
      <c r="J20" s="87">
        <v>32.6</v>
      </c>
    </row>
    <row r="21" spans="1:10" ht="20.100000000000001" customHeight="1" x14ac:dyDescent="0.2">
      <c r="A21" s="73" t="s">
        <v>182</v>
      </c>
      <c r="B21" s="53">
        <v>1090</v>
      </c>
      <c r="C21" s="53">
        <v>1045</v>
      </c>
      <c r="D21" s="87">
        <v>30</v>
      </c>
      <c r="E21" s="53">
        <v>68191</v>
      </c>
      <c r="F21" s="87">
        <v>28.6</v>
      </c>
      <c r="G21" s="87">
        <v>44</v>
      </c>
      <c r="H21" s="53">
        <v>71886</v>
      </c>
      <c r="I21" s="87">
        <v>94.9</v>
      </c>
      <c r="J21" s="87">
        <v>37.4</v>
      </c>
    </row>
    <row r="22" spans="1:10" ht="20.100000000000001" customHeight="1" x14ac:dyDescent="0.2">
      <c r="A22" s="77" t="s">
        <v>186</v>
      </c>
      <c r="B22" s="53">
        <v>5122</v>
      </c>
      <c r="C22" s="53">
        <v>4910</v>
      </c>
      <c r="D22" s="87">
        <v>43.1</v>
      </c>
      <c r="E22" s="53">
        <v>468441</v>
      </c>
      <c r="F22" s="87">
        <v>45.4</v>
      </c>
      <c r="G22" s="87">
        <v>36.9</v>
      </c>
      <c r="H22" s="53">
        <v>494722</v>
      </c>
      <c r="I22" s="87">
        <v>94.7</v>
      </c>
      <c r="J22" s="87">
        <v>26.4</v>
      </c>
    </row>
    <row r="23" spans="1:10" s="21" customFormat="1" ht="20.100000000000001" customHeight="1" x14ac:dyDescent="0.2">
      <c r="A23" s="77" t="s">
        <v>185</v>
      </c>
      <c r="B23" s="53">
        <v>4401</v>
      </c>
      <c r="C23" s="53">
        <v>4217</v>
      </c>
      <c r="D23" s="87">
        <v>21</v>
      </c>
      <c r="E23" s="53">
        <v>242448</v>
      </c>
      <c r="F23" s="87">
        <v>22.6</v>
      </c>
      <c r="G23" s="87">
        <v>30.5</v>
      </c>
      <c r="H23" s="53">
        <v>257812</v>
      </c>
      <c r="I23" s="87">
        <v>94</v>
      </c>
      <c r="J23" s="87">
        <v>24.5</v>
      </c>
    </row>
    <row r="24" spans="1:10" ht="20.100000000000001" customHeight="1" x14ac:dyDescent="0.2">
      <c r="A24" s="77" t="s">
        <v>184</v>
      </c>
      <c r="B24" s="53">
        <v>6682</v>
      </c>
      <c r="C24" s="53">
        <v>6407</v>
      </c>
      <c r="D24" s="87">
        <v>28.2</v>
      </c>
      <c r="E24" s="53">
        <v>450426</v>
      </c>
      <c r="F24" s="87">
        <v>34</v>
      </c>
      <c r="G24" s="87">
        <v>30.1</v>
      </c>
      <c r="H24" s="53">
        <v>479364</v>
      </c>
      <c r="I24" s="87">
        <v>94</v>
      </c>
      <c r="J24" s="87">
        <v>23</v>
      </c>
    </row>
    <row r="25" spans="1:10" ht="20.100000000000001" customHeight="1" x14ac:dyDescent="0.2">
      <c r="A25" s="77" t="s">
        <v>183</v>
      </c>
      <c r="B25" s="53">
        <v>27688</v>
      </c>
      <c r="C25" s="53">
        <v>26477</v>
      </c>
      <c r="D25" s="87">
        <v>19.899999999999999</v>
      </c>
      <c r="E25" s="53">
        <v>2163355</v>
      </c>
      <c r="F25" s="87">
        <v>27.3</v>
      </c>
      <c r="G25" s="87">
        <v>37.6</v>
      </c>
      <c r="H25" s="53">
        <v>2305444</v>
      </c>
      <c r="I25" s="87">
        <v>93.8</v>
      </c>
      <c r="J25" s="87">
        <v>27.4</v>
      </c>
    </row>
    <row r="26" spans="1:10" s="21" customFormat="1" ht="30" customHeight="1" x14ac:dyDescent="0.2">
      <c r="A26" s="41" t="s">
        <v>530</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8" t="s">
        <v>532</v>
      </c>
      <c r="B1" s="128"/>
      <c r="C1" s="128"/>
      <c r="D1" s="128"/>
      <c r="E1" s="128"/>
      <c r="F1" s="128"/>
      <c r="G1" s="128"/>
      <c r="H1" s="128"/>
      <c r="I1" s="128"/>
      <c r="J1" s="128"/>
    </row>
    <row r="2" spans="1:10" s="31" customFormat="1" ht="20.100000000000001" customHeight="1" x14ac:dyDescent="0.2">
      <c r="A2" s="129" t="s">
        <v>361</v>
      </c>
      <c r="B2" s="129"/>
      <c r="C2" s="129"/>
      <c r="D2" s="129"/>
      <c r="E2" s="129"/>
      <c r="F2" s="129"/>
      <c r="G2" s="129"/>
      <c r="H2" s="129"/>
      <c r="I2" s="129"/>
      <c r="J2" s="129"/>
    </row>
    <row r="3" spans="1:10" x14ac:dyDescent="0.2">
      <c r="A3" s="32" t="s">
        <v>0</v>
      </c>
      <c r="B3" s="120" t="s">
        <v>517</v>
      </c>
      <c r="C3" s="122"/>
      <c r="D3" s="122"/>
      <c r="E3" s="122"/>
      <c r="F3" s="122"/>
      <c r="G3" s="122"/>
      <c r="H3" s="122"/>
      <c r="I3" s="123"/>
      <c r="J3" s="33" t="s">
        <v>1</v>
      </c>
    </row>
    <row r="4" spans="1:10" ht="14.25" x14ac:dyDescent="0.2">
      <c r="A4" s="34" t="s">
        <v>0</v>
      </c>
      <c r="B4" s="132"/>
      <c r="C4" s="148"/>
      <c r="D4" s="148"/>
      <c r="E4" s="148"/>
      <c r="F4" s="148"/>
      <c r="G4" s="148"/>
      <c r="H4" s="148"/>
      <c r="I4" s="133"/>
      <c r="J4" s="35" t="s">
        <v>432</v>
      </c>
    </row>
    <row r="5" spans="1:10" x14ac:dyDescent="0.2">
      <c r="A5" s="34" t="s">
        <v>0</v>
      </c>
      <c r="B5" s="120" t="s">
        <v>2</v>
      </c>
      <c r="C5" s="122"/>
      <c r="D5" s="123"/>
      <c r="E5" s="119" t="s">
        <v>3</v>
      </c>
      <c r="F5" s="119"/>
      <c r="G5" s="119"/>
      <c r="H5" s="119"/>
      <c r="I5" s="119"/>
      <c r="J5" s="120" t="s">
        <v>436</v>
      </c>
    </row>
    <row r="6" spans="1:10" x14ac:dyDescent="0.2">
      <c r="A6" s="34" t="s">
        <v>0</v>
      </c>
      <c r="B6" s="140"/>
      <c r="C6" s="141"/>
      <c r="D6" s="142"/>
      <c r="E6" s="127" t="s">
        <v>434</v>
      </c>
      <c r="F6" s="127"/>
      <c r="G6" s="127"/>
      <c r="H6" s="127"/>
      <c r="I6" s="127"/>
      <c r="J6" s="118"/>
    </row>
    <row r="7" spans="1:10" x14ac:dyDescent="0.2">
      <c r="A7" s="37" t="s">
        <v>0</v>
      </c>
      <c r="B7" s="120" t="s">
        <v>70</v>
      </c>
      <c r="C7" s="143" t="s">
        <v>32</v>
      </c>
      <c r="D7" s="144"/>
      <c r="E7" s="123" t="s">
        <v>70</v>
      </c>
      <c r="F7" s="45" t="s">
        <v>0</v>
      </c>
      <c r="G7" s="120" t="s">
        <v>435</v>
      </c>
      <c r="H7" s="143" t="s">
        <v>4</v>
      </c>
      <c r="I7" s="144"/>
      <c r="J7" s="118"/>
    </row>
    <row r="8" spans="1:10" x14ac:dyDescent="0.2">
      <c r="B8" s="118"/>
      <c r="C8" s="149" t="s">
        <v>437</v>
      </c>
      <c r="D8" s="146"/>
      <c r="E8" s="124"/>
      <c r="F8" s="36" t="s">
        <v>7</v>
      </c>
      <c r="G8" s="118"/>
      <c r="H8" s="150"/>
      <c r="I8" s="151"/>
      <c r="J8" s="118"/>
    </row>
    <row r="9" spans="1:10" x14ac:dyDescent="0.2">
      <c r="A9" s="37" t="s">
        <v>6</v>
      </c>
      <c r="B9" s="118"/>
      <c r="C9" s="119" t="s">
        <v>42</v>
      </c>
      <c r="D9" s="36" t="s">
        <v>9</v>
      </c>
      <c r="E9" s="124"/>
      <c r="F9" s="36" t="s">
        <v>10</v>
      </c>
      <c r="G9" s="118"/>
      <c r="H9" s="36" t="s">
        <v>11</v>
      </c>
      <c r="I9" s="36" t="s">
        <v>12</v>
      </c>
      <c r="J9" s="118"/>
    </row>
    <row r="10" spans="1:10" x14ac:dyDescent="0.2">
      <c r="A10" s="34" t="s">
        <v>0</v>
      </c>
      <c r="B10" s="118"/>
      <c r="C10" s="127"/>
      <c r="D10" s="36" t="s">
        <v>14</v>
      </c>
      <c r="E10" s="124"/>
      <c r="F10" s="36" t="s">
        <v>15</v>
      </c>
      <c r="G10" s="118"/>
      <c r="H10" s="36" t="s">
        <v>16</v>
      </c>
      <c r="I10" s="36" t="s">
        <v>17</v>
      </c>
      <c r="J10" s="118"/>
    </row>
    <row r="11" spans="1:10" ht="12.75" customHeight="1" x14ac:dyDescent="0.2">
      <c r="A11" s="34" t="s">
        <v>0</v>
      </c>
      <c r="B11" s="118"/>
      <c r="C11" s="127"/>
      <c r="D11" s="36" t="s">
        <v>18</v>
      </c>
      <c r="E11" s="124"/>
      <c r="F11" s="36" t="s">
        <v>19</v>
      </c>
      <c r="G11" s="118"/>
      <c r="H11" s="36" t="s">
        <v>20</v>
      </c>
      <c r="I11" s="36" t="s">
        <v>21</v>
      </c>
      <c r="J11" s="118"/>
    </row>
    <row r="12" spans="1:10" x14ac:dyDescent="0.2">
      <c r="A12" s="34" t="s">
        <v>0</v>
      </c>
      <c r="B12" s="118"/>
      <c r="C12" s="127"/>
      <c r="D12" s="36" t="s">
        <v>19</v>
      </c>
      <c r="E12" s="124"/>
      <c r="F12" s="36" t="s">
        <v>22</v>
      </c>
      <c r="G12" s="118"/>
      <c r="H12" s="36" t="s">
        <v>23</v>
      </c>
      <c r="I12" s="36" t="s">
        <v>24</v>
      </c>
      <c r="J12" s="118"/>
    </row>
    <row r="13" spans="1:10" x14ac:dyDescent="0.2">
      <c r="A13" s="34" t="s">
        <v>0</v>
      </c>
      <c r="B13" s="118"/>
      <c r="C13" s="127"/>
      <c r="D13" s="36" t="s">
        <v>22</v>
      </c>
      <c r="E13" s="124"/>
      <c r="F13" s="36" t="s">
        <v>25</v>
      </c>
      <c r="G13" s="118"/>
      <c r="H13" s="36" t="s">
        <v>26</v>
      </c>
      <c r="I13" s="36" t="s">
        <v>27</v>
      </c>
      <c r="J13" s="118"/>
    </row>
    <row r="14" spans="1:10" ht="12.75" customHeight="1" x14ac:dyDescent="0.2">
      <c r="A14" s="34" t="s">
        <v>0</v>
      </c>
      <c r="B14" s="126"/>
      <c r="C14" s="131"/>
      <c r="D14" s="36" t="s">
        <v>25</v>
      </c>
      <c r="E14" s="125"/>
      <c r="F14" s="4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50390</v>
      </c>
      <c r="C17" s="53">
        <v>48180</v>
      </c>
      <c r="D17" s="87">
        <v>23</v>
      </c>
      <c r="E17" s="53">
        <v>3755036</v>
      </c>
      <c r="F17" s="87">
        <v>29.1</v>
      </c>
      <c r="G17" s="87">
        <v>37</v>
      </c>
      <c r="H17" s="53">
        <v>3990943</v>
      </c>
      <c r="I17" s="87">
        <v>94.1</v>
      </c>
      <c r="J17" s="87">
        <v>27.9</v>
      </c>
    </row>
    <row r="18" spans="1:10" ht="24.95" customHeight="1" x14ac:dyDescent="0.2">
      <c r="A18" s="77" t="s">
        <v>195</v>
      </c>
      <c r="B18" s="53">
        <v>6631</v>
      </c>
      <c r="C18" s="53">
        <v>6225</v>
      </c>
      <c r="D18" s="87">
        <v>19.7</v>
      </c>
      <c r="E18" s="53">
        <v>426102</v>
      </c>
      <c r="F18" s="87">
        <v>20.9</v>
      </c>
      <c r="G18" s="87">
        <v>38.299999999999997</v>
      </c>
      <c r="H18" s="53">
        <v>455177</v>
      </c>
      <c r="I18" s="87">
        <v>93.6</v>
      </c>
      <c r="J18" s="87">
        <v>28.9</v>
      </c>
    </row>
    <row r="19" spans="1:10" ht="15" customHeight="1" x14ac:dyDescent="0.2">
      <c r="A19" s="72" t="s">
        <v>196</v>
      </c>
      <c r="B19" s="53">
        <v>11812</v>
      </c>
      <c r="C19" s="53">
        <v>11467</v>
      </c>
      <c r="D19" s="87">
        <v>11.5</v>
      </c>
      <c r="E19" s="53">
        <v>725722</v>
      </c>
      <c r="F19" s="87">
        <v>19.8</v>
      </c>
      <c r="G19" s="87">
        <v>36.799999999999997</v>
      </c>
      <c r="H19" s="53">
        <v>760770</v>
      </c>
      <c r="I19" s="87">
        <v>95.4</v>
      </c>
      <c r="J19" s="87">
        <v>28.3</v>
      </c>
    </row>
    <row r="20" spans="1:10" ht="15" customHeight="1" x14ac:dyDescent="0.2">
      <c r="A20" s="72" t="s">
        <v>197</v>
      </c>
      <c r="B20" s="53">
        <v>747</v>
      </c>
      <c r="C20" s="53">
        <v>723</v>
      </c>
      <c r="D20" s="87">
        <v>26.2</v>
      </c>
      <c r="E20" s="53">
        <v>144020</v>
      </c>
      <c r="F20" s="87">
        <v>28.9</v>
      </c>
      <c r="G20" s="87">
        <v>57.2</v>
      </c>
      <c r="H20" s="53">
        <v>149907</v>
      </c>
      <c r="I20" s="87">
        <v>96.1</v>
      </c>
      <c r="J20" s="87">
        <v>40</v>
      </c>
    </row>
    <row r="21" spans="1:10" ht="15" customHeight="1" x14ac:dyDescent="0.2">
      <c r="A21" s="72" t="s">
        <v>198</v>
      </c>
      <c r="B21" s="53">
        <v>1770</v>
      </c>
      <c r="C21" s="53">
        <v>1702</v>
      </c>
      <c r="D21" s="87">
        <v>26.2</v>
      </c>
      <c r="E21" s="53">
        <v>131010</v>
      </c>
      <c r="F21" s="87">
        <v>33.299999999999997</v>
      </c>
      <c r="G21" s="87">
        <v>33.299999999999997</v>
      </c>
      <c r="H21" s="53">
        <v>137320</v>
      </c>
      <c r="I21" s="87">
        <v>95.4</v>
      </c>
      <c r="J21" s="87">
        <v>26.2</v>
      </c>
    </row>
    <row r="22" spans="1:10" ht="15" customHeight="1" x14ac:dyDescent="0.2">
      <c r="A22" s="72" t="s">
        <v>199</v>
      </c>
      <c r="B22" s="53">
        <v>123</v>
      </c>
      <c r="C22" s="53">
        <v>117</v>
      </c>
      <c r="D22" s="87">
        <v>17</v>
      </c>
      <c r="E22" s="53">
        <v>16454</v>
      </c>
      <c r="F22" s="87">
        <v>6.3</v>
      </c>
      <c r="G22" s="87">
        <v>47.7</v>
      </c>
      <c r="H22" s="53">
        <v>17457</v>
      </c>
      <c r="I22" s="87">
        <v>94.3</v>
      </c>
      <c r="J22" s="87">
        <v>33.4</v>
      </c>
    </row>
    <row r="23" spans="1:10" ht="15" customHeight="1" x14ac:dyDescent="0.2">
      <c r="A23" s="72" t="s">
        <v>200</v>
      </c>
      <c r="B23" s="53">
        <v>438</v>
      </c>
      <c r="C23" s="53">
        <v>426</v>
      </c>
      <c r="D23" s="87">
        <v>27.5</v>
      </c>
      <c r="E23" s="53">
        <v>78576</v>
      </c>
      <c r="F23" s="87">
        <v>34.6</v>
      </c>
      <c r="G23" s="87">
        <v>57.2</v>
      </c>
      <c r="H23" s="53">
        <v>81483</v>
      </c>
      <c r="I23" s="87">
        <v>96.4</v>
      </c>
      <c r="J23" s="87">
        <v>41.6</v>
      </c>
    </row>
    <row r="24" spans="1:10" ht="15" customHeight="1" x14ac:dyDescent="0.2">
      <c r="A24" s="72" t="s">
        <v>201</v>
      </c>
      <c r="B24" s="53">
        <v>3244</v>
      </c>
      <c r="C24" s="53">
        <v>3124</v>
      </c>
      <c r="D24" s="87">
        <v>28.9</v>
      </c>
      <c r="E24" s="53">
        <v>259332</v>
      </c>
      <c r="F24" s="87">
        <v>39.200000000000003</v>
      </c>
      <c r="G24" s="87">
        <v>36</v>
      </c>
      <c r="H24" s="53">
        <v>272182</v>
      </c>
      <c r="I24" s="87">
        <v>95.3</v>
      </c>
      <c r="J24" s="87">
        <v>27.1</v>
      </c>
    </row>
    <row r="25" spans="1:10" ht="15" customHeight="1" x14ac:dyDescent="0.2">
      <c r="A25" s="72" t="s">
        <v>202</v>
      </c>
      <c r="B25" s="53">
        <v>3087</v>
      </c>
      <c r="C25" s="53">
        <v>2928</v>
      </c>
      <c r="D25" s="87">
        <v>432.4</v>
      </c>
      <c r="E25" s="53">
        <v>313133</v>
      </c>
      <c r="F25" s="87">
        <v>245</v>
      </c>
      <c r="G25" s="87">
        <v>29.1</v>
      </c>
      <c r="H25" s="53">
        <v>336928</v>
      </c>
      <c r="I25" s="87">
        <v>92.9</v>
      </c>
      <c r="J25" s="87">
        <v>22</v>
      </c>
    </row>
    <row r="26" spans="1:10" ht="15" customHeight="1" x14ac:dyDescent="0.2">
      <c r="A26" s="72" t="s">
        <v>203</v>
      </c>
      <c r="B26" s="53">
        <v>5725</v>
      </c>
      <c r="C26" s="53">
        <v>5340</v>
      </c>
      <c r="D26" s="87">
        <v>18.2</v>
      </c>
      <c r="E26" s="53">
        <v>400990</v>
      </c>
      <c r="F26" s="87">
        <v>19.600000000000001</v>
      </c>
      <c r="G26" s="87">
        <v>34.799999999999997</v>
      </c>
      <c r="H26" s="53">
        <v>427335</v>
      </c>
      <c r="I26" s="87">
        <v>93.8</v>
      </c>
      <c r="J26" s="87">
        <v>25.7</v>
      </c>
    </row>
    <row r="27" spans="1:10" ht="15" customHeight="1" x14ac:dyDescent="0.2">
      <c r="A27" s="72" t="s">
        <v>204</v>
      </c>
      <c r="B27" s="53">
        <v>4908</v>
      </c>
      <c r="C27" s="53">
        <v>4713</v>
      </c>
      <c r="D27" s="87">
        <v>15.1</v>
      </c>
      <c r="E27" s="53">
        <v>383561</v>
      </c>
      <c r="F27" s="87">
        <v>20.2</v>
      </c>
      <c r="G27" s="87">
        <v>38.799999999999997</v>
      </c>
      <c r="H27" s="53">
        <v>403111</v>
      </c>
      <c r="I27" s="87">
        <v>95.2</v>
      </c>
      <c r="J27" s="87">
        <v>29</v>
      </c>
    </row>
    <row r="28" spans="1:10" ht="15" customHeight="1" x14ac:dyDescent="0.2">
      <c r="A28" s="72" t="s">
        <v>205</v>
      </c>
      <c r="B28" s="53">
        <v>3348</v>
      </c>
      <c r="C28" s="53">
        <v>3157</v>
      </c>
      <c r="D28" s="87">
        <v>18.899999999999999</v>
      </c>
      <c r="E28" s="53">
        <v>216082</v>
      </c>
      <c r="F28" s="87">
        <v>18</v>
      </c>
      <c r="G28" s="87">
        <v>32</v>
      </c>
      <c r="H28" s="53">
        <v>234550</v>
      </c>
      <c r="I28" s="87">
        <v>92.1</v>
      </c>
      <c r="J28" s="87">
        <v>23.5</v>
      </c>
    </row>
    <row r="29" spans="1:10" ht="15" customHeight="1" x14ac:dyDescent="0.2">
      <c r="A29" s="72" t="s">
        <v>206</v>
      </c>
      <c r="B29" s="53">
        <v>302</v>
      </c>
      <c r="C29" s="53">
        <v>293</v>
      </c>
      <c r="D29" s="87">
        <v>26.8</v>
      </c>
      <c r="E29" s="53">
        <v>26173</v>
      </c>
      <c r="F29" s="87">
        <v>31.4</v>
      </c>
      <c r="G29" s="87">
        <v>35</v>
      </c>
      <c r="H29" s="53">
        <v>27310</v>
      </c>
      <c r="I29" s="87">
        <v>95.8</v>
      </c>
      <c r="J29" s="87">
        <v>30.8</v>
      </c>
    </row>
    <row r="30" spans="1:10" ht="15" customHeight="1" x14ac:dyDescent="0.2">
      <c r="A30" s="72" t="s">
        <v>207</v>
      </c>
      <c r="B30" s="53">
        <v>2011</v>
      </c>
      <c r="C30" s="53">
        <v>1955</v>
      </c>
      <c r="D30" s="87">
        <v>28.2</v>
      </c>
      <c r="E30" s="53">
        <v>148985</v>
      </c>
      <c r="F30" s="87">
        <v>34.4</v>
      </c>
      <c r="G30" s="87">
        <v>38</v>
      </c>
      <c r="H30" s="53">
        <v>155801</v>
      </c>
      <c r="I30" s="87">
        <v>95.6</v>
      </c>
      <c r="J30" s="87">
        <v>28.8</v>
      </c>
    </row>
    <row r="31" spans="1:10" ht="15" customHeight="1" x14ac:dyDescent="0.2">
      <c r="A31" s="72" t="s">
        <v>208</v>
      </c>
      <c r="B31" s="53">
        <v>1149</v>
      </c>
      <c r="C31" s="53">
        <v>1097</v>
      </c>
      <c r="D31" s="87">
        <v>16.3</v>
      </c>
      <c r="E31" s="53">
        <v>76989</v>
      </c>
      <c r="F31" s="87">
        <v>19</v>
      </c>
      <c r="G31" s="87">
        <v>33</v>
      </c>
      <c r="H31" s="53">
        <v>81897</v>
      </c>
      <c r="I31" s="87">
        <v>94</v>
      </c>
      <c r="J31" s="87">
        <v>25.1</v>
      </c>
    </row>
    <row r="32" spans="1:10" ht="15" customHeight="1" x14ac:dyDescent="0.2">
      <c r="A32" s="72" t="s">
        <v>357</v>
      </c>
      <c r="B32" s="53">
        <v>3783</v>
      </c>
      <c r="C32" s="53">
        <v>3692</v>
      </c>
      <c r="D32" s="87">
        <v>2.7</v>
      </c>
      <c r="E32" s="53">
        <v>326456</v>
      </c>
      <c r="F32" s="87">
        <v>6.8</v>
      </c>
      <c r="G32" s="87">
        <v>36.5</v>
      </c>
      <c r="H32" s="53">
        <v>343364</v>
      </c>
      <c r="I32" s="87">
        <v>95.1</v>
      </c>
      <c r="J32" s="87">
        <v>26.1</v>
      </c>
    </row>
    <row r="33" spans="1:10" ht="15" customHeight="1" x14ac:dyDescent="0.2">
      <c r="A33" s="85" t="s">
        <v>210</v>
      </c>
      <c r="B33" s="53">
        <v>1312</v>
      </c>
      <c r="C33" s="53">
        <v>1221</v>
      </c>
      <c r="D33" s="87">
        <v>54</v>
      </c>
      <c r="E33" s="53">
        <v>81451</v>
      </c>
      <c r="F33" s="87">
        <v>56.6</v>
      </c>
      <c r="G33" s="87">
        <v>34.5</v>
      </c>
      <c r="H33" s="53">
        <v>106351</v>
      </c>
      <c r="I33" s="87">
        <v>76.599999999999994</v>
      </c>
      <c r="J33" s="87">
        <v>26.3</v>
      </c>
    </row>
    <row r="34" spans="1:10" s="47" customFormat="1" ht="30" customHeight="1" x14ac:dyDescent="0.2">
      <c r="A34" s="41" t="s">
        <v>530</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533</v>
      </c>
      <c r="B1" s="128"/>
      <c r="C1" s="128"/>
      <c r="D1" s="128"/>
      <c r="E1" s="128"/>
      <c r="F1" s="128"/>
      <c r="G1" s="128"/>
      <c r="H1" s="128"/>
    </row>
    <row r="2" spans="1:8" s="31" customFormat="1" ht="20.100000000000001" customHeight="1" x14ac:dyDescent="0.2">
      <c r="A2" s="134" t="s">
        <v>361</v>
      </c>
      <c r="B2" s="129"/>
      <c r="C2" s="129"/>
      <c r="D2" s="129"/>
      <c r="E2" s="129"/>
      <c r="F2" s="129"/>
      <c r="G2" s="129"/>
      <c r="H2" s="129"/>
    </row>
    <row r="3" spans="1:8" x14ac:dyDescent="0.2">
      <c r="A3" s="123" t="s">
        <v>6</v>
      </c>
      <c r="B3" s="152" t="s">
        <v>40</v>
      </c>
      <c r="C3" s="153"/>
      <c r="D3" s="154"/>
      <c r="E3" s="152" t="s">
        <v>41</v>
      </c>
      <c r="F3" s="153"/>
      <c r="G3" s="153"/>
      <c r="H3" s="153"/>
    </row>
    <row r="4" spans="1:8" ht="12.75" customHeight="1" x14ac:dyDescent="0.2">
      <c r="A4" s="124"/>
      <c r="B4" s="119" t="s">
        <v>70</v>
      </c>
      <c r="C4" s="120" t="s">
        <v>438</v>
      </c>
      <c r="D4" s="123"/>
      <c r="E4" s="119" t="s">
        <v>70</v>
      </c>
      <c r="F4" s="119" t="s">
        <v>73</v>
      </c>
      <c r="G4" s="120" t="s">
        <v>4</v>
      </c>
      <c r="H4" s="122"/>
    </row>
    <row r="5" spans="1:8" x14ac:dyDescent="0.2">
      <c r="A5" s="124"/>
      <c r="B5" s="127"/>
      <c r="C5" s="132"/>
      <c r="D5" s="133"/>
      <c r="E5" s="127"/>
      <c r="F5" s="127"/>
      <c r="G5" s="132"/>
      <c r="H5" s="148"/>
    </row>
    <row r="6" spans="1:8" ht="12.75" customHeight="1" x14ac:dyDescent="0.2">
      <c r="A6" s="124"/>
      <c r="B6" s="127"/>
      <c r="C6" s="119" t="s">
        <v>42</v>
      </c>
      <c r="D6" s="119" t="s">
        <v>73</v>
      </c>
      <c r="E6" s="127"/>
      <c r="F6" s="127"/>
      <c r="G6" s="119" t="s">
        <v>72</v>
      </c>
      <c r="H6" s="155" t="s">
        <v>74</v>
      </c>
    </row>
    <row r="7" spans="1:8" x14ac:dyDescent="0.2">
      <c r="A7" s="124"/>
      <c r="B7" s="127"/>
      <c r="C7" s="127"/>
      <c r="D7" s="127"/>
      <c r="E7" s="127"/>
      <c r="F7" s="127"/>
      <c r="G7" s="127"/>
      <c r="H7" s="156"/>
    </row>
    <row r="8" spans="1:8" x14ac:dyDescent="0.2">
      <c r="A8" s="124"/>
      <c r="B8" s="127"/>
      <c r="C8" s="127"/>
      <c r="D8" s="127"/>
      <c r="E8" s="127"/>
      <c r="F8" s="127"/>
      <c r="G8" s="127"/>
      <c r="H8" s="156"/>
    </row>
    <row r="9" spans="1:8" x14ac:dyDescent="0.2">
      <c r="A9" s="124"/>
      <c r="B9" s="127"/>
      <c r="C9" s="127"/>
      <c r="D9" s="127"/>
      <c r="E9" s="127"/>
      <c r="F9" s="127"/>
      <c r="G9" s="127"/>
      <c r="H9" s="156"/>
    </row>
    <row r="10" spans="1:8" x14ac:dyDescent="0.2">
      <c r="A10" s="124"/>
      <c r="B10" s="127"/>
      <c r="C10" s="127"/>
      <c r="D10" s="127"/>
      <c r="E10" s="127"/>
      <c r="F10" s="127"/>
      <c r="G10" s="127"/>
      <c r="H10" s="156"/>
    </row>
    <row r="11" spans="1:8" x14ac:dyDescent="0.2">
      <c r="A11" s="124"/>
      <c r="B11" s="131"/>
      <c r="C11" s="131"/>
      <c r="D11" s="131"/>
      <c r="E11" s="131"/>
      <c r="F11" s="131"/>
      <c r="G11" s="131"/>
      <c r="H11" s="157"/>
    </row>
    <row r="12" spans="1:8" x14ac:dyDescent="0.2">
      <c r="A12" s="125"/>
      <c r="B12" s="119" t="s">
        <v>30</v>
      </c>
      <c r="C12" s="119"/>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3117</v>
      </c>
      <c r="C14" s="53">
        <v>2952</v>
      </c>
      <c r="D14" s="87">
        <v>39.799999999999997</v>
      </c>
      <c r="E14" s="53">
        <v>214269</v>
      </c>
      <c r="F14" s="87">
        <v>34.4</v>
      </c>
      <c r="G14" s="53">
        <v>233702</v>
      </c>
      <c r="H14" s="87">
        <v>91.7</v>
      </c>
    </row>
    <row r="15" spans="1:8" ht="24.95" customHeight="1" x14ac:dyDescent="0.2">
      <c r="A15" s="77" t="s">
        <v>195</v>
      </c>
      <c r="B15" s="53">
        <v>376</v>
      </c>
      <c r="C15" s="53">
        <v>356</v>
      </c>
      <c r="D15" s="87">
        <v>41.3</v>
      </c>
      <c r="E15" s="53">
        <v>22870</v>
      </c>
      <c r="F15" s="87">
        <v>23.3</v>
      </c>
      <c r="G15" s="53">
        <v>24052</v>
      </c>
      <c r="H15" s="87">
        <v>95.1</v>
      </c>
    </row>
    <row r="16" spans="1:8" ht="15" customHeight="1" x14ac:dyDescent="0.2">
      <c r="A16" s="72" t="s">
        <v>196</v>
      </c>
      <c r="B16" s="53">
        <v>491</v>
      </c>
      <c r="C16" s="53">
        <v>467</v>
      </c>
      <c r="D16" s="87">
        <v>32.700000000000003</v>
      </c>
      <c r="E16" s="53">
        <v>35424</v>
      </c>
      <c r="F16" s="87">
        <v>17.899999999999999</v>
      </c>
      <c r="G16" s="53">
        <v>38226</v>
      </c>
      <c r="H16" s="87">
        <v>92.7</v>
      </c>
    </row>
    <row r="17" spans="1:8" ht="15" customHeight="1" x14ac:dyDescent="0.2">
      <c r="A17" s="72" t="s">
        <v>197</v>
      </c>
      <c r="B17" s="53">
        <v>8</v>
      </c>
      <c r="C17" s="53">
        <v>8</v>
      </c>
      <c r="D17" s="87">
        <v>33.299999999999997</v>
      </c>
      <c r="E17" s="53">
        <v>759</v>
      </c>
      <c r="F17" s="87">
        <v>63.2</v>
      </c>
      <c r="G17" s="53">
        <v>764</v>
      </c>
      <c r="H17" s="87">
        <v>99.3</v>
      </c>
    </row>
    <row r="18" spans="1:8" ht="15" customHeight="1" x14ac:dyDescent="0.2">
      <c r="A18" s="72" t="s">
        <v>198</v>
      </c>
      <c r="B18" s="53">
        <v>183</v>
      </c>
      <c r="C18" s="53">
        <v>173</v>
      </c>
      <c r="D18" s="87">
        <v>41.8</v>
      </c>
      <c r="E18" s="53">
        <v>11035</v>
      </c>
      <c r="F18" s="87">
        <v>34.299999999999997</v>
      </c>
      <c r="G18" s="53">
        <v>11457</v>
      </c>
      <c r="H18" s="87">
        <v>96.3</v>
      </c>
    </row>
    <row r="19" spans="1:8" ht="15" customHeight="1" x14ac:dyDescent="0.2">
      <c r="A19" s="72" t="s">
        <v>199</v>
      </c>
      <c r="B19" s="53">
        <v>3</v>
      </c>
      <c r="C19" s="53">
        <v>3</v>
      </c>
      <c r="D19" s="87">
        <v>0</v>
      </c>
      <c r="E19" s="53">
        <v>316</v>
      </c>
      <c r="F19" s="87">
        <v>0</v>
      </c>
      <c r="G19" s="53">
        <v>316</v>
      </c>
      <c r="H19" s="87">
        <v>100</v>
      </c>
    </row>
    <row r="20" spans="1:8" ht="15" customHeight="1" x14ac:dyDescent="0.2">
      <c r="A20" s="72" t="s">
        <v>200</v>
      </c>
      <c r="B20" s="53">
        <v>7</v>
      </c>
      <c r="C20" s="53">
        <v>7</v>
      </c>
      <c r="D20" s="87">
        <v>40</v>
      </c>
      <c r="E20" s="53">
        <v>505</v>
      </c>
      <c r="F20" s="87">
        <v>66.099999999999994</v>
      </c>
      <c r="G20" s="53">
        <v>506</v>
      </c>
      <c r="H20" s="87">
        <v>99.8</v>
      </c>
    </row>
    <row r="21" spans="1:8" ht="15" customHeight="1" x14ac:dyDescent="0.2">
      <c r="A21" s="72" t="s">
        <v>201</v>
      </c>
      <c r="B21" s="53">
        <v>242</v>
      </c>
      <c r="C21" s="53">
        <v>220</v>
      </c>
      <c r="D21" s="87">
        <v>134</v>
      </c>
      <c r="E21" s="53">
        <v>11583</v>
      </c>
      <c r="F21" s="87">
        <v>136.6</v>
      </c>
      <c r="G21" s="53">
        <v>12773</v>
      </c>
      <c r="H21" s="87">
        <v>90.7</v>
      </c>
    </row>
    <row r="22" spans="1:8" ht="15" customHeight="1" x14ac:dyDescent="0.2">
      <c r="A22" s="72" t="s">
        <v>202</v>
      </c>
      <c r="B22" s="53">
        <v>218</v>
      </c>
      <c r="C22" s="53">
        <v>203</v>
      </c>
      <c r="D22" s="87">
        <v>298</v>
      </c>
      <c r="E22" s="53">
        <v>26339</v>
      </c>
      <c r="F22" s="87">
        <v>192.1</v>
      </c>
      <c r="G22" s="53">
        <v>28317</v>
      </c>
      <c r="H22" s="87">
        <v>93</v>
      </c>
    </row>
    <row r="23" spans="1:8" ht="15" customHeight="1" x14ac:dyDescent="0.2">
      <c r="A23" s="72" t="s">
        <v>203</v>
      </c>
      <c r="B23" s="53">
        <v>406</v>
      </c>
      <c r="C23" s="53">
        <v>379</v>
      </c>
      <c r="D23" s="87">
        <v>22.7</v>
      </c>
      <c r="E23" s="53">
        <v>30613</v>
      </c>
      <c r="F23" s="87">
        <v>19.7</v>
      </c>
      <c r="G23" s="53">
        <v>32494</v>
      </c>
      <c r="H23" s="87">
        <v>94.2</v>
      </c>
    </row>
    <row r="24" spans="1:8" ht="15" customHeight="1" x14ac:dyDescent="0.2">
      <c r="A24" s="72" t="s">
        <v>204</v>
      </c>
      <c r="B24" s="53">
        <v>324</v>
      </c>
      <c r="C24" s="53">
        <v>314</v>
      </c>
      <c r="D24" s="87">
        <v>17.600000000000001</v>
      </c>
      <c r="E24" s="53">
        <v>16081</v>
      </c>
      <c r="F24" s="87">
        <v>24.3</v>
      </c>
      <c r="G24" s="53">
        <v>17111</v>
      </c>
      <c r="H24" s="87">
        <v>94</v>
      </c>
    </row>
    <row r="25" spans="1:8" ht="15" customHeight="1" x14ac:dyDescent="0.2">
      <c r="A25" s="72" t="s">
        <v>205</v>
      </c>
      <c r="B25" s="53">
        <v>271</v>
      </c>
      <c r="C25" s="53">
        <v>253</v>
      </c>
      <c r="D25" s="87">
        <v>14.5</v>
      </c>
      <c r="E25" s="53">
        <v>19225</v>
      </c>
      <c r="F25" s="87">
        <v>14.1</v>
      </c>
      <c r="G25" s="53">
        <v>21066</v>
      </c>
      <c r="H25" s="87">
        <v>91.3</v>
      </c>
    </row>
    <row r="26" spans="1:8" ht="15" customHeight="1" x14ac:dyDescent="0.2">
      <c r="A26" s="72" t="s">
        <v>206</v>
      </c>
      <c r="B26" s="53">
        <v>30</v>
      </c>
      <c r="C26" s="53">
        <v>29</v>
      </c>
      <c r="D26" s="87">
        <v>81.3</v>
      </c>
      <c r="E26" s="53">
        <v>1972</v>
      </c>
      <c r="F26" s="87">
        <v>81.099999999999994</v>
      </c>
      <c r="G26" s="53">
        <v>2112</v>
      </c>
      <c r="H26" s="87">
        <v>93.4</v>
      </c>
    </row>
    <row r="27" spans="1:8" ht="15" customHeight="1" x14ac:dyDescent="0.2">
      <c r="A27" s="72" t="s">
        <v>207</v>
      </c>
      <c r="B27" s="53">
        <v>108</v>
      </c>
      <c r="C27" s="53">
        <v>105</v>
      </c>
      <c r="D27" s="87">
        <v>78</v>
      </c>
      <c r="E27" s="53">
        <v>6281</v>
      </c>
      <c r="F27" s="87">
        <v>70.3</v>
      </c>
      <c r="G27" s="53">
        <v>6704</v>
      </c>
      <c r="H27" s="87">
        <v>93.7</v>
      </c>
    </row>
    <row r="28" spans="1:8" ht="15" customHeight="1" x14ac:dyDescent="0.2">
      <c r="A28" s="72" t="s">
        <v>208</v>
      </c>
      <c r="B28" s="53">
        <v>85</v>
      </c>
      <c r="C28" s="53">
        <v>80</v>
      </c>
      <c r="D28" s="87">
        <v>21.2</v>
      </c>
      <c r="E28" s="53">
        <v>5363</v>
      </c>
      <c r="F28" s="87">
        <v>17.3</v>
      </c>
      <c r="G28" s="53">
        <v>5579</v>
      </c>
      <c r="H28" s="87">
        <v>96.1</v>
      </c>
    </row>
    <row r="29" spans="1:8" ht="15" customHeight="1" x14ac:dyDescent="0.2">
      <c r="A29" s="72" t="s">
        <v>357</v>
      </c>
      <c r="B29" s="53">
        <v>274</v>
      </c>
      <c r="C29" s="53">
        <v>270</v>
      </c>
      <c r="D29" s="87">
        <v>3.8</v>
      </c>
      <c r="E29" s="53">
        <v>21398</v>
      </c>
      <c r="F29" s="87">
        <v>2.9</v>
      </c>
      <c r="G29" s="53">
        <v>22528</v>
      </c>
      <c r="H29" s="87">
        <v>95</v>
      </c>
    </row>
    <row r="30" spans="1:8" ht="15" customHeight="1" x14ac:dyDescent="0.2">
      <c r="A30" s="85" t="s">
        <v>210</v>
      </c>
      <c r="B30" s="53">
        <v>91</v>
      </c>
      <c r="C30" s="53">
        <v>85</v>
      </c>
      <c r="D30" s="87">
        <v>193.1</v>
      </c>
      <c r="E30" s="53">
        <v>4505</v>
      </c>
      <c r="F30" s="87">
        <v>110.3</v>
      </c>
      <c r="G30" s="53">
        <v>9697</v>
      </c>
      <c r="H30" s="87">
        <v>46.5</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8" t="s">
        <v>534</v>
      </c>
      <c r="B1" s="158"/>
      <c r="C1" s="158"/>
      <c r="D1" s="158"/>
      <c r="E1" s="158"/>
      <c r="F1" s="158"/>
      <c r="G1" s="158"/>
    </row>
    <row r="2" spans="1:7" s="31" customFormat="1" ht="20.100000000000001" customHeight="1" x14ac:dyDescent="0.2">
      <c r="A2" s="160" t="s">
        <v>360</v>
      </c>
      <c r="B2" s="160"/>
      <c r="C2" s="160"/>
      <c r="D2" s="160"/>
      <c r="E2" s="160"/>
    </row>
    <row r="3" spans="1:7" s="31" customFormat="1" ht="27" customHeight="1" x14ac:dyDescent="0.2">
      <c r="A3" s="123" t="s">
        <v>375</v>
      </c>
      <c r="B3" s="135" t="s">
        <v>480</v>
      </c>
      <c r="C3" s="164"/>
      <c r="D3" s="164"/>
      <c r="E3" s="164"/>
      <c r="F3" s="136"/>
      <c r="G3" s="95"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6" t="s">
        <v>0</v>
      </c>
      <c r="E11" s="96" t="s">
        <v>0</v>
      </c>
    </row>
    <row r="12" spans="1:7" x14ac:dyDescent="0.2">
      <c r="A12" s="3" t="s">
        <v>103</v>
      </c>
      <c r="B12" s="53">
        <v>10590</v>
      </c>
      <c r="C12" s="53">
        <v>10253</v>
      </c>
      <c r="D12" s="87">
        <v>96.8</v>
      </c>
      <c r="E12" s="87">
        <v>22.9</v>
      </c>
      <c r="F12" s="87">
        <v>61.9</v>
      </c>
      <c r="G12" s="87">
        <v>43.8</v>
      </c>
    </row>
    <row r="13" spans="1:7" s="21" customFormat="1" ht="15" customHeight="1" x14ac:dyDescent="0.2">
      <c r="A13" s="77" t="s">
        <v>380</v>
      </c>
      <c r="B13" s="53">
        <v>5586</v>
      </c>
      <c r="C13" s="53">
        <v>5384</v>
      </c>
      <c r="D13" s="87">
        <v>96.4</v>
      </c>
      <c r="E13" s="87">
        <v>18.600000000000001</v>
      </c>
      <c r="F13" s="87">
        <v>57.4</v>
      </c>
      <c r="G13" s="87">
        <v>41.1</v>
      </c>
    </row>
    <row r="14" spans="1:7" ht="15" customHeight="1" x14ac:dyDescent="0.2">
      <c r="A14" s="77" t="s">
        <v>381</v>
      </c>
      <c r="B14" s="53">
        <v>2783</v>
      </c>
      <c r="C14" s="53">
        <v>2703</v>
      </c>
      <c r="D14" s="87">
        <v>97.1</v>
      </c>
      <c r="E14" s="87">
        <v>29.4</v>
      </c>
      <c r="F14" s="87">
        <v>61.8</v>
      </c>
      <c r="G14" s="87">
        <v>45</v>
      </c>
    </row>
    <row r="15" spans="1:7" ht="15" customHeight="1" x14ac:dyDescent="0.2">
      <c r="A15" s="77" t="s">
        <v>376</v>
      </c>
      <c r="B15" s="53">
        <v>1908</v>
      </c>
      <c r="C15" s="53">
        <v>1859</v>
      </c>
      <c r="D15" s="87">
        <v>97.4</v>
      </c>
      <c r="E15" s="87">
        <v>25.7</v>
      </c>
      <c r="F15" s="87">
        <v>63.5</v>
      </c>
      <c r="G15" s="87">
        <v>44.6</v>
      </c>
    </row>
    <row r="16" spans="1:7" s="21" customFormat="1" ht="15" customHeight="1" x14ac:dyDescent="0.2">
      <c r="A16" s="77" t="s">
        <v>377</v>
      </c>
      <c r="B16" s="53">
        <v>313</v>
      </c>
      <c r="C16" s="53">
        <v>307</v>
      </c>
      <c r="D16" s="87">
        <v>98.1</v>
      </c>
      <c r="E16" s="87">
        <v>30.1</v>
      </c>
      <c r="F16" s="87">
        <v>65.5</v>
      </c>
      <c r="G16" s="87">
        <v>43.7</v>
      </c>
    </row>
    <row r="17" spans="1:7" s="21" customFormat="1" ht="23.1" customHeight="1" x14ac:dyDescent="0.2">
      <c r="A17" s="77" t="s">
        <v>163</v>
      </c>
      <c r="B17" s="53">
        <v>6959</v>
      </c>
      <c r="C17" s="53">
        <v>6738</v>
      </c>
      <c r="D17" s="87">
        <v>96.8</v>
      </c>
      <c r="E17" s="87">
        <v>25.4</v>
      </c>
      <c r="F17" s="87">
        <v>61</v>
      </c>
      <c r="G17" s="87">
        <v>43.2</v>
      </c>
    </row>
    <row r="18" spans="1:7" s="21" customFormat="1" ht="15" customHeight="1" x14ac:dyDescent="0.2">
      <c r="A18" s="97" t="s">
        <v>380</v>
      </c>
      <c r="B18" s="53">
        <v>3314</v>
      </c>
      <c r="C18" s="53">
        <v>3193</v>
      </c>
      <c r="D18" s="87">
        <v>96.3</v>
      </c>
      <c r="E18" s="87">
        <v>21.1</v>
      </c>
      <c r="F18" s="87">
        <v>56.8</v>
      </c>
      <c r="G18" s="87">
        <v>40.9</v>
      </c>
    </row>
    <row r="19" spans="1:7" s="21" customFormat="1" ht="15" customHeight="1" x14ac:dyDescent="0.2">
      <c r="A19" s="97" t="s">
        <v>381</v>
      </c>
      <c r="B19" s="53">
        <v>1943</v>
      </c>
      <c r="C19" s="53">
        <v>1887</v>
      </c>
      <c r="D19" s="87">
        <v>97.1</v>
      </c>
      <c r="E19" s="87">
        <v>32.6</v>
      </c>
      <c r="F19" s="87">
        <v>60.6</v>
      </c>
      <c r="G19" s="87">
        <v>44.5</v>
      </c>
    </row>
    <row r="20" spans="1:7" s="21" customFormat="1" ht="15" customHeight="1" x14ac:dyDescent="0.2">
      <c r="A20" s="97" t="s">
        <v>376</v>
      </c>
      <c r="B20" s="53">
        <v>1446</v>
      </c>
      <c r="C20" s="53">
        <v>1406</v>
      </c>
      <c r="D20" s="87">
        <v>97.2</v>
      </c>
      <c r="E20" s="87">
        <v>25.5</v>
      </c>
      <c r="F20" s="87">
        <v>61.8</v>
      </c>
      <c r="G20" s="87">
        <v>43.3</v>
      </c>
    </row>
    <row r="21" spans="1:7" s="21" customFormat="1" ht="15" customHeight="1" x14ac:dyDescent="0.2">
      <c r="A21" s="97" t="s">
        <v>377</v>
      </c>
      <c r="B21" s="53">
        <v>256</v>
      </c>
      <c r="C21" s="53">
        <v>252</v>
      </c>
      <c r="D21" s="87">
        <v>98.4</v>
      </c>
      <c r="E21" s="87">
        <v>28.6</v>
      </c>
      <c r="F21" s="87">
        <v>64.7</v>
      </c>
      <c r="G21" s="87">
        <v>43.5</v>
      </c>
    </row>
    <row r="22" spans="1:7" s="21" customFormat="1" ht="23.1" customHeight="1" x14ac:dyDescent="0.2">
      <c r="A22" s="77" t="s">
        <v>164</v>
      </c>
      <c r="B22" s="53">
        <v>2690</v>
      </c>
      <c r="C22" s="53">
        <v>2599</v>
      </c>
      <c r="D22" s="87">
        <v>96.6</v>
      </c>
      <c r="E22" s="87">
        <v>20.3</v>
      </c>
      <c r="F22" s="87">
        <v>66.099999999999994</v>
      </c>
      <c r="G22" s="87">
        <v>46.4</v>
      </c>
    </row>
    <row r="23" spans="1:7" s="21" customFormat="1" ht="15" customHeight="1" x14ac:dyDescent="0.2">
      <c r="A23" s="97" t="s">
        <v>380</v>
      </c>
      <c r="B23" s="53">
        <v>1448</v>
      </c>
      <c r="C23" s="53">
        <v>1390</v>
      </c>
      <c r="D23" s="87">
        <v>96</v>
      </c>
      <c r="E23" s="87">
        <v>16.399999999999999</v>
      </c>
      <c r="F23" s="87">
        <v>60.9</v>
      </c>
      <c r="G23" s="87">
        <v>43.1</v>
      </c>
    </row>
    <row r="24" spans="1:7" s="21" customFormat="1" ht="15" customHeight="1" x14ac:dyDescent="0.2">
      <c r="A24" s="97" t="s">
        <v>381</v>
      </c>
      <c r="B24" s="53">
        <v>736</v>
      </c>
      <c r="C24" s="53">
        <v>714</v>
      </c>
      <c r="D24" s="87">
        <v>97</v>
      </c>
      <c r="E24" s="87">
        <v>23.1</v>
      </c>
      <c r="F24" s="87">
        <v>65.7</v>
      </c>
      <c r="G24" s="87">
        <v>46.7</v>
      </c>
    </row>
    <row r="25" spans="1:7" s="21" customFormat="1" ht="15" customHeight="1" x14ac:dyDescent="0.2">
      <c r="A25" s="97" t="s">
        <v>376</v>
      </c>
      <c r="B25" s="53">
        <v>449</v>
      </c>
      <c r="C25" s="53">
        <v>440</v>
      </c>
      <c r="D25" s="87">
        <v>98</v>
      </c>
      <c r="E25" s="87">
        <v>26.8</v>
      </c>
      <c r="F25" s="87">
        <v>69.099999999999994</v>
      </c>
      <c r="G25" s="87">
        <v>49</v>
      </c>
    </row>
    <row r="26" spans="1:7" s="21" customFormat="1" ht="15" customHeight="1" x14ac:dyDescent="0.2">
      <c r="A26" s="97" t="s">
        <v>377</v>
      </c>
      <c r="B26" s="53">
        <v>57</v>
      </c>
      <c r="C26" s="53">
        <v>55</v>
      </c>
      <c r="D26" s="87">
        <v>96.5</v>
      </c>
      <c r="E26" s="87">
        <v>37.5</v>
      </c>
      <c r="F26" s="87">
        <v>69.400000000000006</v>
      </c>
      <c r="G26" s="87">
        <v>44.8</v>
      </c>
    </row>
    <row r="27" spans="1:7" s="21" customFormat="1" ht="23.1" customHeight="1" x14ac:dyDescent="0.2">
      <c r="A27" s="77" t="s">
        <v>165</v>
      </c>
      <c r="B27" s="53">
        <v>611</v>
      </c>
      <c r="C27" s="53">
        <v>600</v>
      </c>
      <c r="D27" s="87">
        <v>98.2</v>
      </c>
      <c r="E27" s="87">
        <v>10.7</v>
      </c>
      <c r="F27" s="87">
        <v>54.1</v>
      </c>
      <c r="G27" s="87">
        <v>37.9</v>
      </c>
    </row>
    <row r="28" spans="1:7" s="21" customFormat="1" ht="15" customHeight="1" x14ac:dyDescent="0.2">
      <c r="A28" s="97" t="s">
        <v>380</v>
      </c>
      <c r="B28" s="53">
        <v>549</v>
      </c>
      <c r="C28" s="53">
        <v>539</v>
      </c>
      <c r="D28" s="87">
        <v>98.2</v>
      </c>
      <c r="E28" s="87">
        <v>10.199999999999999</v>
      </c>
      <c r="F28" s="87">
        <v>53.2</v>
      </c>
      <c r="G28" s="87">
        <v>36.9</v>
      </c>
    </row>
    <row r="29" spans="1:7" s="21" customFormat="1" ht="15" customHeight="1" x14ac:dyDescent="0.2">
      <c r="A29" s="97" t="s">
        <v>381</v>
      </c>
      <c r="B29" s="53">
        <v>56</v>
      </c>
      <c r="C29" s="53">
        <v>55</v>
      </c>
      <c r="D29" s="87">
        <v>98.2</v>
      </c>
      <c r="E29" s="87">
        <v>17</v>
      </c>
      <c r="F29" s="87">
        <v>55.4</v>
      </c>
      <c r="G29" s="87">
        <v>40.9</v>
      </c>
    </row>
    <row r="30" spans="1:7" s="21" customFormat="1" ht="15" customHeight="1" x14ac:dyDescent="0.2">
      <c r="A30" s="97" t="s">
        <v>376</v>
      </c>
      <c r="B30" s="53">
        <v>6</v>
      </c>
      <c r="C30" s="53">
        <v>6</v>
      </c>
      <c r="D30" s="87">
        <v>100</v>
      </c>
      <c r="E30" s="87">
        <v>0</v>
      </c>
      <c r="F30" s="87">
        <v>65.900000000000006</v>
      </c>
      <c r="G30" s="87">
        <v>45.3</v>
      </c>
    </row>
    <row r="31" spans="1:7" s="21" customFormat="1" ht="23.1" customHeight="1" x14ac:dyDescent="0.2">
      <c r="A31" s="77" t="s">
        <v>166</v>
      </c>
      <c r="B31" s="53">
        <v>330</v>
      </c>
      <c r="C31" s="53">
        <v>316</v>
      </c>
      <c r="D31" s="87">
        <v>95.8</v>
      </c>
      <c r="E31" s="87">
        <v>18.8</v>
      </c>
      <c r="F31" s="87">
        <v>55.8</v>
      </c>
      <c r="G31" s="87">
        <v>41.9</v>
      </c>
    </row>
    <row r="32" spans="1:7" s="21" customFormat="1" ht="15" customHeight="1" x14ac:dyDescent="0.2">
      <c r="A32" s="97" t="s">
        <v>380</v>
      </c>
      <c r="B32" s="53">
        <v>275</v>
      </c>
      <c r="C32" s="53">
        <v>262</v>
      </c>
      <c r="D32" s="87">
        <v>95.3</v>
      </c>
      <c r="E32" s="87">
        <v>18.600000000000001</v>
      </c>
      <c r="F32" s="87">
        <v>54.1</v>
      </c>
      <c r="G32" s="87">
        <v>41.1</v>
      </c>
    </row>
    <row r="33" spans="1:7" s="21" customFormat="1" ht="15" customHeight="1" x14ac:dyDescent="0.2">
      <c r="A33" s="97" t="s">
        <v>381</v>
      </c>
      <c r="B33" s="53">
        <v>48</v>
      </c>
      <c r="C33" s="53">
        <v>47</v>
      </c>
      <c r="D33" s="87">
        <v>97.9</v>
      </c>
      <c r="E33" s="87">
        <v>20.5</v>
      </c>
      <c r="F33" s="87">
        <v>57.7</v>
      </c>
      <c r="G33" s="87">
        <v>43.3</v>
      </c>
    </row>
    <row r="34" spans="1:7" s="21" customFormat="1" ht="15" customHeight="1" x14ac:dyDescent="0.2">
      <c r="A34" s="97" t="s">
        <v>376</v>
      </c>
      <c r="B34" s="53">
        <v>7</v>
      </c>
      <c r="C34" s="53">
        <v>7</v>
      </c>
      <c r="D34" s="87">
        <v>100</v>
      </c>
      <c r="E34" s="87">
        <v>16.7</v>
      </c>
      <c r="F34" s="87">
        <v>65.400000000000006</v>
      </c>
      <c r="G34" s="87">
        <v>45.1</v>
      </c>
    </row>
    <row r="35" spans="1:7" s="21" customFormat="1" ht="24.95" customHeight="1" x14ac:dyDescent="0.2">
      <c r="A35" s="98"/>
      <c r="B35" s="53"/>
      <c r="C35" s="53"/>
      <c r="D35" s="87"/>
      <c r="E35" s="87"/>
      <c r="F35" s="87"/>
      <c r="G35" s="87"/>
    </row>
    <row r="36" spans="1:7" x14ac:dyDescent="0.2">
      <c r="A36" s="103" t="str">
        <f>CONCATENATE("1 Kumulation Januar bis ",B3,".")</f>
        <v>1 Kumulation Januar bis Mai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8" t="s">
        <v>535</v>
      </c>
      <c r="B1" s="158"/>
      <c r="C1" s="158"/>
      <c r="D1" s="158"/>
      <c r="E1" s="158"/>
      <c r="F1" s="158"/>
      <c r="G1" s="158"/>
    </row>
    <row r="2" spans="1:7" s="31" customFormat="1" ht="20.100000000000001" customHeight="1" x14ac:dyDescent="0.2">
      <c r="A2" s="160" t="s">
        <v>359</v>
      </c>
      <c r="B2" s="160"/>
      <c r="C2" s="160"/>
      <c r="D2" s="160"/>
      <c r="E2" s="160"/>
    </row>
    <row r="3" spans="1:7" s="31" customFormat="1" ht="27" customHeight="1" x14ac:dyDescent="0.2">
      <c r="A3" s="123" t="s">
        <v>373</v>
      </c>
      <c r="B3" s="135" t="s">
        <v>480</v>
      </c>
      <c r="C3" s="164"/>
      <c r="D3" s="164"/>
      <c r="E3" s="164"/>
      <c r="F3" s="136"/>
      <c r="G3" s="95"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6" t="s">
        <v>0</v>
      </c>
      <c r="E11" s="96" t="s">
        <v>0</v>
      </c>
    </row>
    <row r="12" spans="1:7" ht="12.75" customHeight="1" x14ac:dyDescent="0.2">
      <c r="A12" s="3" t="s">
        <v>104</v>
      </c>
      <c r="B12" s="53">
        <v>10590</v>
      </c>
      <c r="C12" s="53">
        <v>10253</v>
      </c>
      <c r="D12" s="87">
        <v>96.8</v>
      </c>
      <c r="E12" s="87">
        <v>22.9</v>
      </c>
      <c r="F12" s="87">
        <v>61.9</v>
      </c>
      <c r="G12" s="87">
        <v>43.8</v>
      </c>
    </row>
    <row r="13" spans="1:7" s="21" customFormat="1" ht="12.75" customHeight="1" x14ac:dyDescent="0.2">
      <c r="A13" s="77" t="s">
        <v>163</v>
      </c>
      <c r="B13" s="53">
        <v>6959</v>
      </c>
      <c r="C13" s="53">
        <v>6738</v>
      </c>
      <c r="D13" s="87">
        <v>96.8</v>
      </c>
      <c r="E13" s="87">
        <v>25.4</v>
      </c>
      <c r="F13" s="87">
        <v>61</v>
      </c>
      <c r="G13" s="87">
        <v>43.2</v>
      </c>
    </row>
    <row r="14" spans="1:7" ht="12.75" customHeight="1" x14ac:dyDescent="0.2">
      <c r="A14" s="77" t="s">
        <v>164</v>
      </c>
      <c r="B14" s="53">
        <v>2690</v>
      </c>
      <c r="C14" s="53">
        <v>2599</v>
      </c>
      <c r="D14" s="87">
        <v>96.6</v>
      </c>
      <c r="E14" s="87">
        <v>20.3</v>
      </c>
      <c r="F14" s="87">
        <v>66.099999999999994</v>
      </c>
      <c r="G14" s="87">
        <v>46.4</v>
      </c>
    </row>
    <row r="15" spans="1:7" ht="12.75" customHeight="1" x14ac:dyDescent="0.2">
      <c r="A15" s="77" t="s">
        <v>165</v>
      </c>
      <c r="B15" s="53">
        <v>611</v>
      </c>
      <c r="C15" s="53">
        <v>600</v>
      </c>
      <c r="D15" s="87">
        <v>98.2</v>
      </c>
      <c r="E15" s="87">
        <v>10.7</v>
      </c>
      <c r="F15" s="87">
        <v>54.1</v>
      </c>
      <c r="G15" s="87">
        <v>37.9</v>
      </c>
    </row>
    <row r="16" spans="1:7" s="21" customFormat="1" ht="12.75" customHeight="1" x14ac:dyDescent="0.2">
      <c r="A16" s="77" t="s">
        <v>166</v>
      </c>
      <c r="B16" s="53">
        <v>330</v>
      </c>
      <c r="C16" s="53">
        <v>316</v>
      </c>
      <c r="D16" s="87">
        <v>95.8</v>
      </c>
      <c r="E16" s="87">
        <v>18.8</v>
      </c>
      <c r="F16" s="87">
        <v>55.8</v>
      </c>
      <c r="G16" s="87">
        <v>41.9</v>
      </c>
    </row>
    <row r="17" spans="1:7" ht="15.95" customHeight="1" x14ac:dyDescent="0.2">
      <c r="A17" s="77" t="s">
        <v>195</v>
      </c>
      <c r="B17" s="53">
        <v>1522</v>
      </c>
      <c r="C17" s="53">
        <v>1450</v>
      </c>
      <c r="D17" s="87">
        <v>95.3</v>
      </c>
      <c r="E17" s="87">
        <v>13.2</v>
      </c>
      <c r="F17" s="87">
        <v>61.6</v>
      </c>
      <c r="G17" s="87">
        <v>43</v>
      </c>
    </row>
    <row r="18" spans="1:7" ht="12.75" customHeight="1" x14ac:dyDescent="0.2">
      <c r="A18" s="73" t="s">
        <v>163</v>
      </c>
      <c r="B18" s="53">
        <v>968</v>
      </c>
      <c r="C18" s="53">
        <v>919</v>
      </c>
      <c r="D18" s="87">
        <v>94.9</v>
      </c>
      <c r="E18" s="87">
        <v>14.6</v>
      </c>
      <c r="F18" s="87">
        <v>61.3</v>
      </c>
      <c r="G18" s="87">
        <v>42.7</v>
      </c>
    </row>
    <row r="19" spans="1:7" ht="12.75" customHeight="1" x14ac:dyDescent="0.2">
      <c r="A19" s="73" t="s">
        <v>164</v>
      </c>
      <c r="B19" s="53">
        <v>413</v>
      </c>
      <c r="C19" s="53">
        <v>394</v>
      </c>
      <c r="D19" s="87">
        <v>95.4</v>
      </c>
      <c r="E19" s="87">
        <v>14.5</v>
      </c>
      <c r="F19" s="87">
        <v>63.8</v>
      </c>
      <c r="G19" s="87">
        <v>44.5</v>
      </c>
    </row>
    <row r="20" spans="1:7" ht="12.75" customHeight="1" x14ac:dyDescent="0.2">
      <c r="A20" s="73" t="s">
        <v>165</v>
      </c>
      <c r="B20" s="53">
        <v>96</v>
      </c>
      <c r="C20" s="53">
        <v>95</v>
      </c>
      <c r="D20" s="87">
        <v>99</v>
      </c>
      <c r="E20" s="87">
        <v>-1</v>
      </c>
      <c r="F20" s="87">
        <v>54.3</v>
      </c>
      <c r="G20" s="87">
        <v>37.700000000000003</v>
      </c>
    </row>
    <row r="21" spans="1:7" ht="12.75" customHeight="1" x14ac:dyDescent="0.2">
      <c r="A21" s="73" t="s">
        <v>166</v>
      </c>
      <c r="B21" s="53">
        <v>45</v>
      </c>
      <c r="C21" s="53">
        <v>42</v>
      </c>
      <c r="D21" s="87">
        <v>93.3</v>
      </c>
      <c r="E21" s="87">
        <v>7.7</v>
      </c>
      <c r="F21" s="87">
        <v>54.8</v>
      </c>
      <c r="G21" s="87">
        <v>41</v>
      </c>
    </row>
    <row r="22" spans="1:7" ht="15.95" customHeight="1" x14ac:dyDescent="0.2">
      <c r="A22" s="77" t="s">
        <v>196</v>
      </c>
      <c r="B22" s="53">
        <v>2507</v>
      </c>
      <c r="C22" s="53">
        <v>2463</v>
      </c>
      <c r="D22" s="87">
        <v>98.2</v>
      </c>
      <c r="E22" s="87">
        <v>19.7</v>
      </c>
      <c r="F22" s="87">
        <v>60.9</v>
      </c>
      <c r="G22" s="87">
        <v>43.9</v>
      </c>
    </row>
    <row r="23" spans="1:7" ht="12.75" customHeight="1" x14ac:dyDescent="0.2">
      <c r="A23" s="73" t="s">
        <v>163</v>
      </c>
      <c r="B23" s="53">
        <v>1559</v>
      </c>
      <c r="C23" s="53">
        <v>1533</v>
      </c>
      <c r="D23" s="87">
        <v>98.3</v>
      </c>
      <c r="E23" s="87">
        <v>23.5</v>
      </c>
      <c r="F23" s="87">
        <v>61</v>
      </c>
      <c r="G23" s="87">
        <v>44</v>
      </c>
    </row>
    <row r="24" spans="1:7" ht="12.75" customHeight="1" x14ac:dyDescent="0.2">
      <c r="A24" s="73" t="s">
        <v>164</v>
      </c>
      <c r="B24" s="53">
        <v>531</v>
      </c>
      <c r="C24" s="53">
        <v>519</v>
      </c>
      <c r="D24" s="87">
        <v>97.7</v>
      </c>
      <c r="E24" s="87">
        <v>19.899999999999999</v>
      </c>
      <c r="F24" s="87">
        <v>64.3</v>
      </c>
      <c r="G24" s="87">
        <v>46.5</v>
      </c>
    </row>
    <row r="25" spans="1:7" ht="12.75" customHeight="1" x14ac:dyDescent="0.2">
      <c r="A25" s="73" t="s">
        <v>165</v>
      </c>
      <c r="B25" s="53">
        <v>305</v>
      </c>
      <c r="C25" s="53">
        <v>302</v>
      </c>
      <c r="D25" s="87">
        <v>99</v>
      </c>
      <c r="E25" s="87">
        <v>3.4</v>
      </c>
      <c r="F25" s="87">
        <v>52.2</v>
      </c>
      <c r="G25" s="87">
        <v>36</v>
      </c>
    </row>
    <row r="26" spans="1:7" ht="12.75" customHeight="1" x14ac:dyDescent="0.2">
      <c r="A26" s="73" t="s">
        <v>166</v>
      </c>
      <c r="B26" s="53">
        <v>112</v>
      </c>
      <c r="C26" s="53">
        <v>109</v>
      </c>
      <c r="D26" s="87">
        <v>97.3</v>
      </c>
      <c r="E26" s="87">
        <v>18.5</v>
      </c>
      <c r="F26" s="87">
        <v>55.5</v>
      </c>
      <c r="G26" s="87">
        <v>41.3</v>
      </c>
    </row>
    <row r="27" spans="1:7" ht="15.95" customHeight="1" x14ac:dyDescent="0.2">
      <c r="A27" s="77" t="s">
        <v>197</v>
      </c>
      <c r="B27" s="53">
        <v>415</v>
      </c>
      <c r="C27" s="53">
        <v>402</v>
      </c>
      <c r="D27" s="87">
        <v>96.9</v>
      </c>
      <c r="E27" s="87">
        <v>26.8</v>
      </c>
      <c r="F27" s="87">
        <v>76.3</v>
      </c>
      <c r="G27" s="87">
        <v>52.8</v>
      </c>
    </row>
    <row r="28" spans="1:7" ht="12.75" customHeight="1" x14ac:dyDescent="0.2">
      <c r="A28" s="73" t="s">
        <v>163</v>
      </c>
      <c r="B28" s="53">
        <v>204</v>
      </c>
      <c r="C28" s="53">
        <v>198</v>
      </c>
      <c r="D28" s="87">
        <v>97.1</v>
      </c>
      <c r="E28" s="87">
        <v>36.6</v>
      </c>
      <c r="F28" s="87">
        <v>74.099999999999994</v>
      </c>
      <c r="G28" s="87">
        <v>51.2</v>
      </c>
    </row>
    <row r="29" spans="1:7" ht="12.75" customHeight="1" x14ac:dyDescent="0.2">
      <c r="A29" s="73" t="s">
        <v>164</v>
      </c>
      <c r="B29" s="53">
        <v>200</v>
      </c>
      <c r="C29" s="53">
        <v>193</v>
      </c>
      <c r="D29" s="87">
        <v>96.5</v>
      </c>
      <c r="E29" s="87">
        <v>19.100000000000001</v>
      </c>
      <c r="F29" s="87">
        <v>80.400000000000006</v>
      </c>
      <c r="G29" s="87">
        <v>55.6</v>
      </c>
    </row>
    <row r="30" spans="1:7" ht="12.75" customHeight="1" x14ac:dyDescent="0.2">
      <c r="A30" s="73" t="s">
        <v>165</v>
      </c>
      <c r="B30" s="53">
        <v>1</v>
      </c>
      <c r="C30" s="53">
        <v>1</v>
      </c>
      <c r="D30" s="87">
        <v>100</v>
      </c>
      <c r="E30" s="87" t="s">
        <v>36</v>
      </c>
      <c r="F30" s="87" t="s">
        <v>525</v>
      </c>
      <c r="G30" s="87" t="s">
        <v>525</v>
      </c>
    </row>
    <row r="31" spans="1:7" ht="12.75" customHeight="1" x14ac:dyDescent="0.2">
      <c r="A31" s="73" t="s">
        <v>166</v>
      </c>
      <c r="B31" s="53">
        <v>10</v>
      </c>
      <c r="C31" s="53">
        <v>10</v>
      </c>
      <c r="D31" s="87">
        <v>100</v>
      </c>
      <c r="E31" s="87">
        <v>0</v>
      </c>
      <c r="F31" s="87" t="s">
        <v>525</v>
      </c>
      <c r="G31" s="87" t="s">
        <v>525</v>
      </c>
    </row>
    <row r="32" spans="1:7" s="21" customFormat="1" ht="15.95" customHeight="1" x14ac:dyDescent="0.2">
      <c r="A32" s="77" t="s">
        <v>198</v>
      </c>
      <c r="B32" s="53">
        <v>262</v>
      </c>
      <c r="C32" s="53">
        <v>260</v>
      </c>
      <c r="D32" s="87">
        <v>99.2</v>
      </c>
      <c r="E32" s="87">
        <v>25</v>
      </c>
      <c r="F32" s="87">
        <v>67.099999999999994</v>
      </c>
      <c r="G32" s="87">
        <v>46.1</v>
      </c>
    </row>
    <row r="33" spans="1:7" ht="12.75" customHeight="1" x14ac:dyDescent="0.2">
      <c r="A33" s="73" t="s">
        <v>163</v>
      </c>
      <c r="B33" s="53">
        <v>200</v>
      </c>
      <c r="C33" s="53">
        <v>198</v>
      </c>
      <c r="D33" s="87">
        <v>99</v>
      </c>
      <c r="E33" s="87">
        <v>26.9</v>
      </c>
      <c r="F33" s="87">
        <v>67.5</v>
      </c>
      <c r="G33" s="87">
        <v>45.7</v>
      </c>
    </row>
    <row r="34" spans="1:7" ht="12.75" customHeight="1" x14ac:dyDescent="0.2">
      <c r="A34" s="73" t="s">
        <v>164</v>
      </c>
      <c r="B34" s="53">
        <v>45</v>
      </c>
      <c r="C34" s="53">
        <v>45</v>
      </c>
      <c r="D34" s="87">
        <v>100</v>
      </c>
      <c r="E34" s="87">
        <v>18.399999999999999</v>
      </c>
      <c r="F34" s="87">
        <v>68.099999999999994</v>
      </c>
      <c r="G34" s="87">
        <v>50.1</v>
      </c>
    </row>
    <row r="35" spans="1:7" ht="12.75" customHeight="1" x14ac:dyDescent="0.2">
      <c r="A35" s="73" t="s">
        <v>165</v>
      </c>
      <c r="B35" s="53">
        <v>10</v>
      </c>
      <c r="C35" s="53">
        <v>10</v>
      </c>
      <c r="D35" s="87">
        <v>100</v>
      </c>
      <c r="E35" s="87">
        <v>11.1</v>
      </c>
      <c r="F35" s="87">
        <v>51.3</v>
      </c>
      <c r="G35" s="87">
        <v>35.700000000000003</v>
      </c>
    </row>
    <row r="36" spans="1:7" ht="12.75" customHeight="1" x14ac:dyDescent="0.2">
      <c r="A36" s="73" t="s">
        <v>166</v>
      </c>
      <c r="B36" s="53">
        <v>7</v>
      </c>
      <c r="C36" s="53">
        <v>7</v>
      </c>
      <c r="D36" s="87">
        <v>100</v>
      </c>
      <c r="E36" s="87">
        <v>40</v>
      </c>
      <c r="F36" s="87">
        <v>54.6</v>
      </c>
      <c r="G36" s="87">
        <v>39.5</v>
      </c>
    </row>
    <row r="37" spans="1:7" ht="15.95" customHeight="1" x14ac:dyDescent="0.2">
      <c r="A37" s="77" t="s">
        <v>199</v>
      </c>
      <c r="B37" s="53">
        <v>76</v>
      </c>
      <c r="C37" s="53">
        <v>74</v>
      </c>
      <c r="D37" s="87">
        <v>97.4</v>
      </c>
      <c r="E37" s="87">
        <v>12.1</v>
      </c>
      <c r="F37" s="87">
        <v>59.7</v>
      </c>
      <c r="G37" s="87">
        <v>43.6</v>
      </c>
    </row>
    <row r="38" spans="1:7" ht="12.75" customHeight="1" x14ac:dyDescent="0.2">
      <c r="A38" s="73" t="s">
        <v>163</v>
      </c>
      <c r="B38" s="53">
        <v>45</v>
      </c>
      <c r="C38" s="53">
        <v>44</v>
      </c>
      <c r="D38" s="87">
        <v>97.8</v>
      </c>
      <c r="E38" s="87">
        <v>4.8</v>
      </c>
      <c r="F38" s="87">
        <v>61.6</v>
      </c>
      <c r="G38" s="87">
        <v>45.1</v>
      </c>
    </row>
    <row r="39" spans="1:7" ht="12.75" customHeight="1" x14ac:dyDescent="0.2">
      <c r="A39" s="73" t="s">
        <v>164</v>
      </c>
      <c r="B39" s="53">
        <v>28</v>
      </c>
      <c r="C39" s="53">
        <v>27</v>
      </c>
      <c r="D39" s="87">
        <v>96.4</v>
      </c>
      <c r="E39" s="87">
        <v>28.6</v>
      </c>
      <c r="F39" s="87">
        <v>56.6</v>
      </c>
      <c r="G39" s="87">
        <v>41.4</v>
      </c>
    </row>
    <row r="40" spans="1:7" ht="12.75" customHeight="1" x14ac:dyDescent="0.2">
      <c r="A40" s="73" t="s">
        <v>165</v>
      </c>
      <c r="B40" s="53">
        <v>3</v>
      </c>
      <c r="C40" s="53">
        <v>3</v>
      </c>
      <c r="D40" s="87">
        <v>100</v>
      </c>
      <c r="E40" s="87">
        <v>0</v>
      </c>
      <c r="F40" s="87">
        <v>41.6</v>
      </c>
      <c r="G40" s="87">
        <v>24.6</v>
      </c>
    </row>
    <row r="41" spans="1:7" ht="15.95" customHeight="1" x14ac:dyDescent="0.2">
      <c r="A41" s="77" t="s">
        <v>200</v>
      </c>
      <c r="B41" s="53">
        <v>263</v>
      </c>
      <c r="C41" s="53">
        <v>256</v>
      </c>
      <c r="D41" s="87">
        <v>97.3</v>
      </c>
      <c r="E41" s="87">
        <v>34.700000000000003</v>
      </c>
      <c r="F41" s="87">
        <v>77.599999999999994</v>
      </c>
      <c r="G41" s="87">
        <v>54.5</v>
      </c>
    </row>
    <row r="42" spans="1:7" ht="12.75" customHeight="1" x14ac:dyDescent="0.2">
      <c r="A42" s="73" t="s">
        <v>163</v>
      </c>
      <c r="B42" s="53">
        <v>150</v>
      </c>
      <c r="C42" s="53">
        <v>144</v>
      </c>
      <c r="D42" s="87">
        <v>96</v>
      </c>
      <c r="E42" s="87">
        <v>32.1</v>
      </c>
      <c r="F42" s="87">
        <v>77.099999999999994</v>
      </c>
      <c r="G42" s="87">
        <v>54</v>
      </c>
    </row>
    <row r="43" spans="1:7" ht="12.75" customHeight="1" x14ac:dyDescent="0.2">
      <c r="A43" s="73" t="s">
        <v>164</v>
      </c>
      <c r="B43" s="53">
        <v>113</v>
      </c>
      <c r="C43" s="53">
        <v>112</v>
      </c>
      <c r="D43" s="87">
        <v>99.1</v>
      </c>
      <c r="E43" s="87">
        <v>38.299999999999997</v>
      </c>
      <c r="F43" s="87">
        <v>78.3</v>
      </c>
      <c r="G43" s="87">
        <v>55.4</v>
      </c>
    </row>
    <row r="44" spans="1:7" ht="15.95" customHeight="1" x14ac:dyDescent="0.2">
      <c r="A44" s="77" t="s">
        <v>201</v>
      </c>
      <c r="B44" s="53">
        <v>858</v>
      </c>
      <c r="C44" s="53">
        <v>839</v>
      </c>
      <c r="D44" s="87">
        <v>97.8</v>
      </c>
      <c r="E44" s="87">
        <v>23.2</v>
      </c>
      <c r="F44" s="87">
        <v>59.2</v>
      </c>
      <c r="G44" s="87">
        <v>40.299999999999997</v>
      </c>
    </row>
    <row r="45" spans="1:7" ht="12.75" customHeight="1" x14ac:dyDescent="0.2">
      <c r="A45" s="73" t="s">
        <v>163</v>
      </c>
      <c r="B45" s="53">
        <v>514</v>
      </c>
      <c r="C45" s="53">
        <v>503</v>
      </c>
      <c r="D45" s="87">
        <v>97.9</v>
      </c>
      <c r="E45" s="87">
        <v>28.3</v>
      </c>
      <c r="F45" s="87">
        <v>58.4</v>
      </c>
      <c r="G45" s="87">
        <v>39</v>
      </c>
    </row>
    <row r="46" spans="1:7" ht="12.75" customHeight="1" x14ac:dyDescent="0.2">
      <c r="A46" s="73" t="s">
        <v>164</v>
      </c>
      <c r="B46" s="53">
        <v>294</v>
      </c>
      <c r="C46" s="53">
        <v>288</v>
      </c>
      <c r="D46" s="87">
        <v>98</v>
      </c>
      <c r="E46" s="87">
        <v>18</v>
      </c>
      <c r="F46" s="87">
        <v>61.1</v>
      </c>
      <c r="G46" s="87">
        <v>42.9</v>
      </c>
    </row>
    <row r="47" spans="1:7" ht="12.75" customHeight="1" x14ac:dyDescent="0.2">
      <c r="A47" s="73" t="s">
        <v>165</v>
      </c>
      <c r="B47" s="53">
        <v>31</v>
      </c>
      <c r="C47" s="53">
        <v>31</v>
      </c>
      <c r="D47" s="87">
        <v>100</v>
      </c>
      <c r="E47" s="87">
        <v>14.8</v>
      </c>
      <c r="F47" s="87">
        <v>53.3</v>
      </c>
      <c r="G47" s="87">
        <v>38.5</v>
      </c>
    </row>
    <row r="48" spans="1:7" ht="12.75" customHeight="1" x14ac:dyDescent="0.2">
      <c r="A48" s="73" t="s">
        <v>166</v>
      </c>
      <c r="B48" s="53">
        <v>19</v>
      </c>
      <c r="C48" s="53">
        <v>17</v>
      </c>
      <c r="D48" s="87">
        <v>89.5</v>
      </c>
      <c r="E48" s="87">
        <v>-5.6</v>
      </c>
      <c r="F48" s="87">
        <v>57.5</v>
      </c>
      <c r="G48" s="87">
        <v>51.9</v>
      </c>
    </row>
    <row r="49" spans="1:7" ht="15.95" customHeight="1" x14ac:dyDescent="0.2">
      <c r="A49" s="77" t="s">
        <v>202</v>
      </c>
      <c r="B49" s="53">
        <v>467</v>
      </c>
      <c r="C49" s="53">
        <v>445</v>
      </c>
      <c r="D49" s="87">
        <v>95.3</v>
      </c>
      <c r="E49" s="87">
        <v>293.8</v>
      </c>
      <c r="F49" s="87">
        <v>58.8</v>
      </c>
      <c r="G49" s="87">
        <v>45.6</v>
      </c>
    </row>
    <row r="50" spans="1:7" ht="12.75" customHeight="1" x14ac:dyDescent="0.2">
      <c r="A50" s="73" t="s">
        <v>163</v>
      </c>
      <c r="B50" s="53">
        <v>363</v>
      </c>
      <c r="C50" s="53">
        <v>343</v>
      </c>
      <c r="D50" s="87">
        <v>94.5</v>
      </c>
      <c r="E50" s="87">
        <v>303.5</v>
      </c>
      <c r="F50" s="87">
        <v>58.9</v>
      </c>
      <c r="G50" s="87">
        <v>45.9</v>
      </c>
    </row>
    <row r="51" spans="1:7" ht="12.75" customHeight="1" x14ac:dyDescent="0.2">
      <c r="A51" s="73" t="s">
        <v>164</v>
      </c>
      <c r="B51" s="53">
        <v>62</v>
      </c>
      <c r="C51" s="53">
        <v>61</v>
      </c>
      <c r="D51" s="87">
        <v>98.4</v>
      </c>
      <c r="E51" s="87">
        <v>258.8</v>
      </c>
      <c r="F51" s="87">
        <v>61.2</v>
      </c>
      <c r="G51" s="87">
        <v>45.9</v>
      </c>
    </row>
    <row r="52" spans="1:7" ht="12.75" customHeight="1" x14ac:dyDescent="0.2">
      <c r="A52" s="73" t="s">
        <v>165</v>
      </c>
      <c r="B52" s="53">
        <v>21</v>
      </c>
      <c r="C52" s="53">
        <v>20</v>
      </c>
      <c r="D52" s="87">
        <v>95.2</v>
      </c>
      <c r="E52" s="87">
        <v>300</v>
      </c>
      <c r="F52" s="87">
        <v>53.2</v>
      </c>
      <c r="G52" s="87">
        <v>40</v>
      </c>
    </row>
    <row r="53" spans="1:7" ht="12.75" customHeight="1" x14ac:dyDescent="0.2">
      <c r="A53" s="73" t="s">
        <v>166</v>
      </c>
      <c r="B53" s="53">
        <v>21</v>
      </c>
      <c r="C53" s="53">
        <v>21</v>
      </c>
      <c r="D53" s="87">
        <v>100</v>
      </c>
      <c r="E53" s="87">
        <v>250</v>
      </c>
      <c r="F53" s="87">
        <v>52.3</v>
      </c>
      <c r="G53" s="87">
        <v>39.700000000000003</v>
      </c>
    </row>
    <row r="54" spans="1:7" ht="15.95" customHeight="1" x14ac:dyDescent="0.2">
      <c r="A54" s="77" t="s">
        <v>203</v>
      </c>
      <c r="B54" s="53">
        <v>939</v>
      </c>
      <c r="C54" s="53">
        <v>904</v>
      </c>
      <c r="D54" s="87">
        <v>96.3</v>
      </c>
      <c r="E54" s="87">
        <v>11.7</v>
      </c>
      <c r="F54" s="87">
        <v>59</v>
      </c>
      <c r="G54" s="87">
        <v>40.700000000000003</v>
      </c>
    </row>
    <row r="55" spans="1:7" ht="12.75" customHeight="1" x14ac:dyDescent="0.2">
      <c r="A55" s="73" t="s">
        <v>163</v>
      </c>
      <c r="B55" s="53">
        <v>618</v>
      </c>
      <c r="C55" s="53">
        <v>596</v>
      </c>
      <c r="D55" s="87">
        <v>96.4</v>
      </c>
      <c r="E55" s="87">
        <v>10.199999999999999</v>
      </c>
      <c r="F55" s="87">
        <v>58.9</v>
      </c>
      <c r="G55" s="87">
        <v>40.5</v>
      </c>
    </row>
    <row r="56" spans="1:7" ht="12.75" customHeight="1" x14ac:dyDescent="0.2">
      <c r="A56" s="73" t="s">
        <v>164</v>
      </c>
      <c r="B56" s="53">
        <v>189</v>
      </c>
      <c r="C56" s="53">
        <v>181</v>
      </c>
      <c r="D56" s="87">
        <v>95.8</v>
      </c>
      <c r="E56" s="87">
        <v>14.6</v>
      </c>
      <c r="F56" s="87">
        <v>59.1</v>
      </c>
      <c r="G56" s="87">
        <v>41</v>
      </c>
    </row>
    <row r="57" spans="1:7" ht="12.75" customHeight="1" x14ac:dyDescent="0.2">
      <c r="A57" s="73" t="s">
        <v>165</v>
      </c>
      <c r="B57" s="53">
        <v>82</v>
      </c>
      <c r="C57" s="53">
        <v>79</v>
      </c>
      <c r="D57" s="87">
        <v>96.3</v>
      </c>
      <c r="E57" s="87">
        <v>17.899999999999999</v>
      </c>
      <c r="F57" s="87">
        <v>59.7</v>
      </c>
      <c r="G57" s="87">
        <v>41.5</v>
      </c>
    </row>
    <row r="58" spans="1:7" ht="12.75" customHeight="1" x14ac:dyDescent="0.2">
      <c r="A58" s="73" t="s">
        <v>166</v>
      </c>
      <c r="B58" s="53">
        <v>50</v>
      </c>
      <c r="C58" s="53">
        <v>48</v>
      </c>
      <c r="D58" s="87">
        <v>96</v>
      </c>
      <c r="E58" s="87">
        <v>11.6</v>
      </c>
      <c r="F58" s="87">
        <v>60.5</v>
      </c>
      <c r="G58" s="87">
        <v>43.2</v>
      </c>
    </row>
    <row r="59" spans="1:7" ht="15.95" customHeight="1" x14ac:dyDescent="0.2">
      <c r="A59" s="77" t="s">
        <v>204</v>
      </c>
      <c r="B59" s="53">
        <v>1353</v>
      </c>
      <c r="C59" s="53">
        <v>1303</v>
      </c>
      <c r="D59" s="87">
        <v>96.3</v>
      </c>
      <c r="E59" s="87">
        <v>18.100000000000001</v>
      </c>
      <c r="F59" s="87">
        <v>55.8</v>
      </c>
      <c r="G59" s="87">
        <v>39.6</v>
      </c>
    </row>
    <row r="60" spans="1:7" ht="12.75" customHeight="1" x14ac:dyDescent="0.2">
      <c r="A60" s="73" t="s">
        <v>163</v>
      </c>
      <c r="B60" s="53">
        <v>866</v>
      </c>
      <c r="C60" s="53">
        <v>842</v>
      </c>
      <c r="D60" s="87">
        <v>97.2</v>
      </c>
      <c r="E60" s="87">
        <v>16.5</v>
      </c>
      <c r="F60" s="87">
        <v>53.8</v>
      </c>
      <c r="G60" s="87">
        <v>38.799999999999997</v>
      </c>
    </row>
    <row r="61" spans="1:7" ht="12.75" customHeight="1" x14ac:dyDescent="0.2">
      <c r="A61" s="73" t="s">
        <v>164</v>
      </c>
      <c r="B61" s="53">
        <v>454</v>
      </c>
      <c r="C61" s="53">
        <v>428</v>
      </c>
      <c r="D61" s="87">
        <v>94.3</v>
      </c>
      <c r="E61" s="87">
        <v>22.6</v>
      </c>
      <c r="F61" s="87">
        <v>61.4</v>
      </c>
      <c r="G61" s="87">
        <v>41.8</v>
      </c>
    </row>
    <row r="62" spans="1:7" ht="12.75" customHeight="1" x14ac:dyDescent="0.2">
      <c r="A62" s="73" t="s">
        <v>165</v>
      </c>
      <c r="B62" s="53">
        <v>12</v>
      </c>
      <c r="C62" s="53">
        <v>12</v>
      </c>
      <c r="D62" s="87">
        <v>100</v>
      </c>
      <c r="E62" s="87">
        <v>9.1</v>
      </c>
      <c r="F62" s="87">
        <v>47.9</v>
      </c>
      <c r="G62" s="87">
        <v>40.1</v>
      </c>
    </row>
    <row r="63" spans="1:7" ht="12.75" customHeight="1" x14ac:dyDescent="0.2">
      <c r="A63" s="73" t="s">
        <v>166</v>
      </c>
      <c r="B63" s="53">
        <v>21</v>
      </c>
      <c r="C63" s="53">
        <v>21</v>
      </c>
      <c r="D63" s="87">
        <v>100</v>
      </c>
      <c r="E63" s="87">
        <v>5</v>
      </c>
      <c r="F63" s="87">
        <v>59.2</v>
      </c>
      <c r="G63" s="87">
        <v>43.1</v>
      </c>
    </row>
    <row r="64" spans="1:7" ht="15.95" customHeight="1" x14ac:dyDescent="0.2">
      <c r="A64" s="77" t="s">
        <v>205</v>
      </c>
      <c r="B64" s="53">
        <v>561</v>
      </c>
      <c r="C64" s="53">
        <v>524</v>
      </c>
      <c r="D64" s="87">
        <v>93.4</v>
      </c>
      <c r="E64" s="87">
        <v>27.8</v>
      </c>
      <c r="F64" s="87">
        <v>54.1</v>
      </c>
      <c r="G64" s="87">
        <v>37.799999999999997</v>
      </c>
    </row>
    <row r="65" spans="1:7" ht="12.75" customHeight="1" x14ac:dyDescent="0.2">
      <c r="A65" s="73" t="s">
        <v>163</v>
      </c>
      <c r="B65" s="53">
        <v>448</v>
      </c>
      <c r="C65" s="53">
        <v>421</v>
      </c>
      <c r="D65" s="87">
        <v>94</v>
      </c>
      <c r="E65" s="87">
        <v>30.3</v>
      </c>
      <c r="F65" s="87">
        <v>53.8</v>
      </c>
      <c r="G65" s="87">
        <v>37.6</v>
      </c>
    </row>
    <row r="66" spans="1:7" ht="12.75" customHeight="1" x14ac:dyDescent="0.2">
      <c r="A66" s="73" t="s">
        <v>164</v>
      </c>
      <c r="B66" s="53">
        <v>82</v>
      </c>
      <c r="C66" s="53">
        <v>76</v>
      </c>
      <c r="D66" s="87">
        <v>92.7</v>
      </c>
      <c r="E66" s="87">
        <v>13.4</v>
      </c>
      <c r="F66" s="87">
        <v>56.7</v>
      </c>
      <c r="G66" s="87">
        <v>39.799999999999997</v>
      </c>
    </row>
    <row r="67" spans="1:7" ht="12.75" customHeight="1" x14ac:dyDescent="0.2">
      <c r="A67" s="73" t="s">
        <v>165</v>
      </c>
      <c r="B67" s="53">
        <v>16</v>
      </c>
      <c r="C67" s="53">
        <v>15</v>
      </c>
      <c r="D67" s="87">
        <v>93.8</v>
      </c>
      <c r="E67" s="87">
        <v>114.3</v>
      </c>
      <c r="F67" s="87">
        <v>48</v>
      </c>
      <c r="G67" s="87">
        <v>30.2</v>
      </c>
    </row>
    <row r="68" spans="1:7" ht="12.75" customHeight="1" x14ac:dyDescent="0.2">
      <c r="A68" s="73" t="s">
        <v>166</v>
      </c>
      <c r="B68" s="53">
        <v>15</v>
      </c>
      <c r="C68" s="53">
        <v>12</v>
      </c>
      <c r="D68" s="87">
        <v>80</v>
      </c>
      <c r="E68" s="87">
        <v>-7.7</v>
      </c>
      <c r="F68" s="87">
        <v>49</v>
      </c>
      <c r="G68" s="87">
        <v>31.5</v>
      </c>
    </row>
    <row r="69" spans="1:7" ht="15.95" customHeight="1" x14ac:dyDescent="0.2">
      <c r="A69" s="77" t="s">
        <v>206</v>
      </c>
      <c r="B69" s="53">
        <v>70</v>
      </c>
      <c r="C69" s="53">
        <v>70</v>
      </c>
      <c r="D69" s="87">
        <v>100</v>
      </c>
      <c r="E69" s="87">
        <v>14.8</v>
      </c>
      <c r="F69" s="87">
        <v>59.2</v>
      </c>
      <c r="G69" s="87">
        <v>41.6</v>
      </c>
    </row>
    <row r="70" spans="1:7" ht="12.75" customHeight="1" x14ac:dyDescent="0.2">
      <c r="A70" s="73" t="s">
        <v>163</v>
      </c>
      <c r="B70" s="53">
        <v>53</v>
      </c>
      <c r="C70" s="53">
        <v>53</v>
      </c>
      <c r="D70" s="87">
        <v>100</v>
      </c>
      <c r="E70" s="87">
        <v>12.8</v>
      </c>
      <c r="F70" s="87">
        <v>57.9</v>
      </c>
      <c r="G70" s="87">
        <v>39.799999999999997</v>
      </c>
    </row>
    <row r="71" spans="1:7" ht="12.75" customHeight="1" x14ac:dyDescent="0.2">
      <c r="A71" s="73" t="s">
        <v>164</v>
      </c>
      <c r="B71" s="53">
        <v>16</v>
      </c>
      <c r="C71" s="53">
        <v>16</v>
      </c>
      <c r="D71" s="87">
        <v>100</v>
      </c>
      <c r="E71" s="87">
        <v>23.1</v>
      </c>
      <c r="F71" s="87" t="s">
        <v>525</v>
      </c>
      <c r="G71" s="87" t="s">
        <v>525</v>
      </c>
    </row>
    <row r="72" spans="1:7" ht="12.75" customHeight="1" x14ac:dyDescent="0.2">
      <c r="A72" s="73" t="s">
        <v>165</v>
      </c>
      <c r="B72" s="53">
        <v>1</v>
      </c>
      <c r="C72" s="53">
        <v>1</v>
      </c>
      <c r="D72" s="87">
        <v>100</v>
      </c>
      <c r="E72" s="87">
        <v>0</v>
      </c>
      <c r="F72" s="87" t="s">
        <v>525</v>
      </c>
      <c r="G72" s="87" t="s">
        <v>525</v>
      </c>
    </row>
    <row r="73" spans="1:7" ht="15.95" customHeight="1" x14ac:dyDescent="0.2">
      <c r="A73" s="77" t="s">
        <v>207</v>
      </c>
      <c r="B73" s="53">
        <v>426</v>
      </c>
      <c r="C73" s="53">
        <v>415</v>
      </c>
      <c r="D73" s="87">
        <v>97.4</v>
      </c>
      <c r="E73" s="87">
        <v>29.7</v>
      </c>
      <c r="F73" s="87">
        <v>61.4</v>
      </c>
      <c r="G73" s="87">
        <v>42.7</v>
      </c>
    </row>
    <row r="74" spans="1:7" ht="12.75" customHeight="1" x14ac:dyDescent="0.2">
      <c r="A74" s="73" t="s">
        <v>163</v>
      </c>
      <c r="B74" s="53">
        <v>324</v>
      </c>
      <c r="C74" s="53">
        <v>316</v>
      </c>
      <c r="D74" s="87">
        <v>97.5</v>
      </c>
      <c r="E74" s="87">
        <v>30</v>
      </c>
      <c r="F74" s="87">
        <v>60.1</v>
      </c>
      <c r="G74" s="87">
        <v>42.4</v>
      </c>
    </row>
    <row r="75" spans="1:7" ht="12.75" customHeight="1" x14ac:dyDescent="0.2">
      <c r="A75" s="73" t="s">
        <v>164</v>
      </c>
      <c r="B75" s="53">
        <v>75</v>
      </c>
      <c r="C75" s="53">
        <v>74</v>
      </c>
      <c r="D75" s="87">
        <v>98.7</v>
      </c>
      <c r="E75" s="87">
        <v>21.3</v>
      </c>
      <c r="F75" s="87">
        <v>67.7</v>
      </c>
      <c r="G75" s="87">
        <v>43.5</v>
      </c>
    </row>
    <row r="76" spans="1:7" ht="12.75" customHeight="1" x14ac:dyDescent="0.2">
      <c r="A76" s="73" t="s">
        <v>165</v>
      </c>
      <c r="B76" s="53">
        <v>14</v>
      </c>
      <c r="C76" s="53">
        <v>12</v>
      </c>
      <c r="D76" s="87">
        <v>85.7</v>
      </c>
      <c r="E76" s="87">
        <v>50</v>
      </c>
      <c r="F76" s="87">
        <v>65.099999999999994</v>
      </c>
      <c r="G76" s="87">
        <v>47.8</v>
      </c>
    </row>
    <row r="77" spans="1:7" ht="12.75" customHeight="1" x14ac:dyDescent="0.2">
      <c r="A77" s="73" t="s">
        <v>166</v>
      </c>
      <c r="B77" s="53">
        <v>13</v>
      </c>
      <c r="C77" s="53">
        <v>13</v>
      </c>
      <c r="D77" s="87">
        <v>100</v>
      </c>
      <c r="E77" s="87">
        <v>62.5</v>
      </c>
      <c r="F77" s="87">
        <v>45.9</v>
      </c>
      <c r="G77" s="87">
        <v>44</v>
      </c>
    </row>
    <row r="78" spans="1:7" ht="15.95" customHeight="1" x14ac:dyDescent="0.2">
      <c r="A78" s="77" t="s">
        <v>208</v>
      </c>
      <c r="B78" s="53">
        <v>242</v>
      </c>
      <c r="C78" s="53">
        <v>234</v>
      </c>
      <c r="D78" s="87">
        <v>96.7</v>
      </c>
      <c r="E78" s="87">
        <v>20.6</v>
      </c>
      <c r="F78" s="87">
        <v>57.6</v>
      </c>
      <c r="G78" s="87">
        <v>42.5</v>
      </c>
    </row>
    <row r="79" spans="1:7" ht="12.75" customHeight="1" x14ac:dyDescent="0.2">
      <c r="A79" s="73" t="s">
        <v>163</v>
      </c>
      <c r="B79" s="53">
        <v>197</v>
      </c>
      <c r="C79" s="53">
        <v>192</v>
      </c>
      <c r="D79" s="87">
        <v>97.5</v>
      </c>
      <c r="E79" s="87">
        <v>23.1</v>
      </c>
      <c r="F79" s="87">
        <v>57.2</v>
      </c>
      <c r="G79" s="87">
        <v>41.9</v>
      </c>
    </row>
    <row r="80" spans="1:7" ht="12.75" customHeight="1" x14ac:dyDescent="0.2">
      <c r="A80" s="73" t="s">
        <v>164</v>
      </c>
      <c r="B80" s="53">
        <v>31</v>
      </c>
      <c r="C80" s="53">
        <v>29</v>
      </c>
      <c r="D80" s="87">
        <v>93.5</v>
      </c>
      <c r="E80" s="87">
        <v>-3.3</v>
      </c>
      <c r="F80" s="87">
        <v>61.9</v>
      </c>
      <c r="G80" s="87">
        <v>46.5</v>
      </c>
    </row>
    <row r="81" spans="1:7" ht="12.75" customHeight="1" x14ac:dyDescent="0.2">
      <c r="A81" s="73" t="s">
        <v>165</v>
      </c>
      <c r="B81" s="53">
        <v>6</v>
      </c>
      <c r="C81" s="53">
        <v>6</v>
      </c>
      <c r="D81" s="87">
        <v>100</v>
      </c>
      <c r="E81" s="87">
        <v>100</v>
      </c>
      <c r="F81" s="87">
        <v>65.099999999999994</v>
      </c>
      <c r="G81" s="87">
        <v>47.7</v>
      </c>
    </row>
    <row r="82" spans="1:7" ht="12.75" customHeight="1" x14ac:dyDescent="0.2">
      <c r="A82" s="73" t="s">
        <v>166</v>
      </c>
      <c r="B82" s="53">
        <v>8</v>
      </c>
      <c r="C82" s="53">
        <v>7</v>
      </c>
      <c r="D82" s="87">
        <v>87.5</v>
      </c>
      <c r="E82" s="87">
        <v>40</v>
      </c>
      <c r="F82" s="87">
        <v>39.200000000000003</v>
      </c>
      <c r="G82" s="87">
        <v>37.4</v>
      </c>
    </row>
    <row r="83" spans="1:7" ht="15.95" customHeight="1" x14ac:dyDescent="0.2">
      <c r="A83" s="77" t="s">
        <v>357</v>
      </c>
      <c r="B83" s="53">
        <v>401</v>
      </c>
      <c r="C83" s="53">
        <v>393</v>
      </c>
      <c r="D83" s="87">
        <v>98</v>
      </c>
      <c r="E83" s="87">
        <v>5.4</v>
      </c>
      <c r="F83" s="87">
        <v>70.3</v>
      </c>
      <c r="G83" s="87">
        <v>50.3</v>
      </c>
    </row>
    <row r="84" spans="1:7" ht="12.75" customHeight="1" x14ac:dyDescent="0.2">
      <c r="A84" s="73" t="s">
        <v>163</v>
      </c>
      <c r="B84" s="53">
        <v>273</v>
      </c>
      <c r="C84" s="53">
        <v>266</v>
      </c>
      <c r="D84" s="87">
        <v>97.4</v>
      </c>
      <c r="E84" s="87">
        <v>5.0999999999999996</v>
      </c>
      <c r="F84" s="87">
        <v>69.2</v>
      </c>
      <c r="G84" s="87">
        <v>49.1</v>
      </c>
    </row>
    <row r="85" spans="1:7" ht="12.75" customHeight="1" x14ac:dyDescent="0.2">
      <c r="A85" s="73" t="s">
        <v>164</v>
      </c>
      <c r="B85" s="53">
        <v>120</v>
      </c>
      <c r="C85" s="53">
        <v>119</v>
      </c>
      <c r="D85" s="87">
        <v>99.2</v>
      </c>
      <c r="E85" s="87">
        <v>6.3</v>
      </c>
      <c r="F85" s="87">
        <v>74</v>
      </c>
      <c r="G85" s="87">
        <v>53.7</v>
      </c>
    </row>
    <row r="86" spans="1:7" ht="12.75" customHeight="1" x14ac:dyDescent="0.2">
      <c r="A86" s="73" t="s">
        <v>165</v>
      </c>
      <c r="B86" s="53">
        <v>5</v>
      </c>
      <c r="C86" s="53">
        <v>5</v>
      </c>
      <c r="D86" s="87">
        <v>100</v>
      </c>
      <c r="E86" s="87">
        <v>0</v>
      </c>
      <c r="F86" s="87" t="s">
        <v>525</v>
      </c>
      <c r="G86" s="87" t="s">
        <v>525</v>
      </c>
    </row>
    <row r="87" spans="1:7" ht="12.75" customHeight="1" x14ac:dyDescent="0.2">
      <c r="A87" s="73" t="s">
        <v>166</v>
      </c>
      <c r="B87" s="53">
        <v>3</v>
      </c>
      <c r="C87" s="53">
        <v>3</v>
      </c>
      <c r="D87" s="87">
        <v>100</v>
      </c>
      <c r="E87" s="87">
        <v>0</v>
      </c>
      <c r="F87" s="87" t="s">
        <v>525</v>
      </c>
      <c r="G87" s="87" t="s">
        <v>525</v>
      </c>
    </row>
    <row r="88" spans="1:7" ht="15.95" customHeight="1" x14ac:dyDescent="0.2">
      <c r="A88" s="77" t="s">
        <v>210</v>
      </c>
      <c r="B88" s="53">
        <v>228</v>
      </c>
      <c r="C88" s="53">
        <v>221</v>
      </c>
      <c r="D88" s="87">
        <v>96.9</v>
      </c>
      <c r="E88" s="87">
        <v>38.1</v>
      </c>
      <c r="F88" s="87">
        <v>57.7</v>
      </c>
      <c r="G88" s="87">
        <v>40.700000000000003</v>
      </c>
    </row>
    <row r="89" spans="1:7" ht="12.75" customHeight="1" x14ac:dyDescent="0.2">
      <c r="A89" s="73" t="s">
        <v>163</v>
      </c>
      <c r="B89" s="53">
        <v>177</v>
      </c>
      <c r="C89" s="53">
        <v>170</v>
      </c>
      <c r="D89" s="87">
        <v>96</v>
      </c>
      <c r="E89" s="87">
        <v>45.3</v>
      </c>
      <c r="F89" s="87">
        <v>56.4</v>
      </c>
      <c r="G89" s="87">
        <v>39.9</v>
      </c>
    </row>
    <row r="90" spans="1:7" ht="12.75" customHeight="1" x14ac:dyDescent="0.2">
      <c r="A90" s="73" t="s">
        <v>164</v>
      </c>
      <c r="B90" s="53">
        <v>37</v>
      </c>
      <c r="C90" s="53">
        <v>37</v>
      </c>
      <c r="D90" s="87">
        <v>100</v>
      </c>
      <c r="E90" s="87">
        <v>19.399999999999999</v>
      </c>
      <c r="F90" s="87" t="s">
        <v>525</v>
      </c>
      <c r="G90" s="87" t="s">
        <v>525</v>
      </c>
    </row>
    <row r="91" spans="1:7" ht="12.75" customHeight="1" x14ac:dyDescent="0.2">
      <c r="A91" s="73" t="s">
        <v>165</v>
      </c>
      <c r="B91" s="53">
        <v>8</v>
      </c>
      <c r="C91" s="53">
        <v>8</v>
      </c>
      <c r="D91" s="87">
        <v>100</v>
      </c>
      <c r="E91" s="87">
        <v>0</v>
      </c>
      <c r="F91" s="87">
        <v>58.2</v>
      </c>
      <c r="G91" s="87">
        <v>43.7</v>
      </c>
    </row>
    <row r="92" spans="1:7" ht="12.75" customHeight="1" x14ac:dyDescent="0.2">
      <c r="A92" s="73" t="s">
        <v>166</v>
      </c>
      <c r="B92" s="53">
        <v>6</v>
      </c>
      <c r="C92" s="53">
        <v>6</v>
      </c>
      <c r="D92" s="87">
        <v>100</v>
      </c>
      <c r="E92" s="87">
        <v>50</v>
      </c>
      <c r="F92" s="87" t="s">
        <v>525</v>
      </c>
      <c r="G92" s="87" t="s">
        <v>525</v>
      </c>
    </row>
    <row r="94" spans="1:7" x14ac:dyDescent="0.2">
      <c r="A94" s="103" t="str">
        <f>CONCATENATE("1 Kumulation Januar bis ",B3,".")</f>
        <v>1 Kumulation Januar bis Mai 2022.</v>
      </c>
    </row>
    <row r="95" spans="1:7" x14ac:dyDescent="0.2">
      <c r="A95" s="103" t="s">
        <v>445</v>
      </c>
    </row>
    <row r="96" spans="1:7" x14ac:dyDescent="0.2">
      <c r="A96" s="42" t="s">
        <v>429</v>
      </c>
    </row>
    <row r="97" spans="1:1" x14ac:dyDescent="0.2">
      <c r="A97" s="103" t="s">
        <v>446</v>
      </c>
    </row>
    <row r="98" spans="1:1" x14ac:dyDescent="0.2">
      <c r="A98"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54</v>
      </c>
      <c r="B1" s="114"/>
      <c r="C1" s="114"/>
      <c r="D1" s="114"/>
      <c r="E1" s="114"/>
      <c r="F1" s="114"/>
      <c r="G1" s="114"/>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6" t="s">
        <v>93</v>
      </c>
      <c r="B7" s="116"/>
      <c r="C7" s="116"/>
      <c r="D7" s="116"/>
      <c r="E7" s="116"/>
      <c r="F7" s="116"/>
      <c r="G7" s="116"/>
    </row>
    <row r="8" spans="1:11" s="69" customFormat="1" ht="15.95" customHeight="1" x14ac:dyDescent="0.2">
      <c r="A8" s="117" t="s">
        <v>80</v>
      </c>
      <c r="B8" s="117"/>
      <c r="C8" s="117"/>
      <c r="D8" s="117"/>
      <c r="E8" s="117"/>
      <c r="F8" s="117"/>
      <c r="G8" s="117"/>
    </row>
    <row r="9" spans="1:11" s="69" customFormat="1" ht="27.95" customHeight="1" x14ac:dyDescent="0.2">
      <c r="A9" s="115" t="s">
        <v>86</v>
      </c>
      <c r="B9" s="115"/>
      <c r="C9" s="115"/>
      <c r="D9" s="115"/>
      <c r="E9" s="115"/>
      <c r="F9" s="115"/>
      <c r="G9" s="115"/>
    </row>
    <row r="10" spans="1:11" s="69" customFormat="1" ht="27.95" customHeight="1" x14ac:dyDescent="0.2">
      <c r="A10" s="115" t="s">
        <v>85</v>
      </c>
      <c r="B10" s="115"/>
      <c r="C10" s="115"/>
      <c r="D10" s="115"/>
      <c r="E10" s="115"/>
      <c r="F10" s="115"/>
      <c r="G10" s="115"/>
    </row>
    <row r="11" spans="1:11" s="69" customFormat="1" ht="27.95" customHeight="1" x14ac:dyDescent="0.2">
      <c r="A11" s="115" t="s">
        <v>87</v>
      </c>
      <c r="B11" s="117"/>
      <c r="C11" s="117"/>
      <c r="D11" s="117"/>
      <c r="E11" s="117"/>
      <c r="F11" s="117"/>
      <c r="G11" s="117"/>
    </row>
    <row r="12" spans="1:11" s="69" customFormat="1" ht="27.95" customHeight="1" x14ac:dyDescent="0.2">
      <c r="A12" s="115" t="s">
        <v>88</v>
      </c>
      <c r="B12" s="117"/>
      <c r="C12" s="117"/>
      <c r="D12" s="117"/>
      <c r="E12" s="117"/>
      <c r="F12" s="117"/>
      <c r="G12" s="117"/>
    </row>
    <row r="13" spans="1:11" s="69" customFormat="1" ht="27.95" customHeight="1" x14ac:dyDescent="0.2">
      <c r="A13" s="115" t="s">
        <v>89</v>
      </c>
      <c r="B13" s="117"/>
      <c r="C13" s="117"/>
      <c r="D13" s="117"/>
      <c r="E13" s="117"/>
      <c r="F13" s="117"/>
      <c r="G13" s="117"/>
    </row>
    <row r="14" spans="1:11" s="69" customFormat="1" ht="27.95" customHeight="1" x14ac:dyDescent="0.2">
      <c r="A14" s="115" t="s">
        <v>90</v>
      </c>
      <c r="B14" s="117"/>
      <c r="C14" s="117"/>
      <c r="D14" s="117"/>
      <c r="E14" s="117"/>
      <c r="F14" s="117"/>
      <c r="G14" s="117"/>
    </row>
    <row r="15" spans="1:11" s="69" customFormat="1" x14ac:dyDescent="0.2">
      <c r="A15" s="27"/>
      <c r="B15" s="28"/>
      <c r="C15" s="28"/>
      <c r="D15" s="28"/>
      <c r="E15" s="28"/>
      <c r="F15" s="28"/>
      <c r="G15" s="28"/>
    </row>
    <row r="16" spans="1:11" s="70" customFormat="1" ht="20.100000000000001" customHeight="1" x14ac:dyDescent="0.25">
      <c r="A16" s="116" t="s">
        <v>94</v>
      </c>
      <c r="B16" s="116"/>
      <c r="C16" s="116"/>
      <c r="D16" s="116"/>
      <c r="E16" s="116"/>
      <c r="F16" s="116"/>
      <c r="G16" s="116"/>
    </row>
    <row r="17" spans="1:7" ht="27.95" customHeight="1" x14ac:dyDescent="0.2">
      <c r="A17" s="115" t="s">
        <v>91</v>
      </c>
      <c r="B17" s="117"/>
      <c r="C17" s="117"/>
      <c r="D17" s="117"/>
      <c r="E17" s="117"/>
      <c r="F17" s="117"/>
      <c r="G17" s="117"/>
    </row>
    <row r="18" spans="1:7" ht="27.95" customHeight="1" x14ac:dyDescent="0.2">
      <c r="A18" s="115" t="s">
        <v>92</v>
      </c>
      <c r="B18" s="117"/>
      <c r="C18" s="117"/>
      <c r="D18" s="117"/>
      <c r="E18" s="117"/>
      <c r="F18" s="117"/>
      <c r="G18" s="117"/>
    </row>
    <row r="19" spans="1:7" x14ac:dyDescent="0.2">
      <c r="A19" s="27"/>
      <c r="B19" s="28"/>
      <c r="C19" s="28"/>
      <c r="D19" s="28"/>
      <c r="E19" s="28"/>
      <c r="F19" s="28"/>
      <c r="G19" s="28"/>
    </row>
    <row r="20" spans="1:7" ht="39.950000000000003" customHeight="1" x14ac:dyDescent="0.2">
      <c r="A20" s="116" t="s">
        <v>95</v>
      </c>
      <c r="B20" s="116"/>
      <c r="C20" s="116"/>
      <c r="D20" s="116"/>
      <c r="E20" s="116"/>
      <c r="F20" s="116"/>
      <c r="G20" s="116"/>
    </row>
    <row r="21" spans="1:7" ht="15.95" customHeight="1" x14ac:dyDescent="0.2">
      <c r="A21" s="117" t="s">
        <v>81</v>
      </c>
      <c r="B21" s="117"/>
      <c r="C21" s="117"/>
      <c r="D21" s="117"/>
      <c r="E21" s="117"/>
      <c r="F21" s="117"/>
      <c r="G21" s="117"/>
    </row>
    <row r="22" spans="1:7" ht="15.95" customHeight="1" x14ac:dyDescent="0.2">
      <c r="A22" s="117" t="s">
        <v>82</v>
      </c>
      <c r="B22" s="117"/>
      <c r="C22" s="117"/>
      <c r="D22" s="117"/>
      <c r="E22" s="117"/>
      <c r="F22" s="117"/>
      <c r="G22" s="117"/>
    </row>
    <row r="23" spans="1:7" ht="15.95" customHeight="1" x14ac:dyDescent="0.2">
      <c r="A23" s="117" t="s">
        <v>83</v>
      </c>
      <c r="B23" s="117"/>
      <c r="C23" s="117"/>
      <c r="D23" s="117"/>
      <c r="E23" s="117"/>
      <c r="F23" s="117"/>
      <c r="G23" s="117"/>
    </row>
    <row r="24" spans="1:7" ht="15.95" customHeight="1" x14ac:dyDescent="0.2">
      <c r="A24" s="28"/>
      <c r="B24" s="28"/>
      <c r="C24" s="28"/>
      <c r="D24" s="28"/>
      <c r="E24" s="28"/>
      <c r="F24" s="28"/>
      <c r="G24" s="28"/>
    </row>
    <row r="25" spans="1:7" s="70" customFormat="1" ht="20.100000000000001" customHeight="1" x14ac:dyDescent="0.25">
      <c r="A25" s="116" t="s">
        <v>94</v>
      </c>
      <c r="B25" s="116"/>
      <c r="C25" s="116"/>
      <c r="D25" s="116"/>
      <c r="E25" s="116"/>
      <c r="F25" s="116"/>
      <c r="G25" s="116"/>
    </row>
    <row r="26" spans="1:7" ht="15.95" customHeight="1" x14ac:dyDescent="0.2">
      <c r="A26" s="117" t="s">
        <v>84</v>
      </c>
      <c r="B26" s="117"/>
      <c r="C26" s="117"/>
      <c r="D26" s="117"/>
      <c r="E26" s="117"/>
      <c r="F26" s="117"/>
      <c r="G26" s="117"/>
    </row>
    <row r="27" spans="1:7" ht="15.95" customHeight="1" x14ac:dyDescent="0.2">
      <c r="A27" s="28"/>
      <c r="B27" s="28"/>
      <c r="C27" s="28"/>
      <c r="D27" s="28"/>
      <c r="E27" s="28"/>
      <c r="F27" s="28"/>
      <c r="G27" s="28"/>
    </row>
    <row r="28" spans="1:7" s="70" customFormat="1" ht="20.100000000000001" customHeight="1" x14ac:dyDescent="0.25">
      <c r="A28" s="116" t="s">
        <v>96</v>
      </c>
      <c r="B28" s="116"/>
      <c r="C28" s="116"/>
      <c r="D28" s="116"/>
      <c r="E28" s="116"/>
      <c r="F28" s="116"/>
      <c r="G28" s="116"/>
    </row>
    <row r="29" spans="1:7" s="70" customFormat="1" ht="27.95" customHeight="1" x14ac:dyDescent="0.25">
      <c r="A29" s="115" t="s">
        <v>382</v>
      </c>
      <c r="B29" s="117"/>
      <c r="C29" s="117"/>
      <c r="D29" s="117"/>
      <c r="E29" s="117"/>
      <c r="F29" s="117"/>
      <c r="G29" s="117"/>
    </row>
    <row r="30" spans="1:7" s="70" customFormat="1" ht="27.95" customHeight="1" x14ac:dyDescent="0.25">
      <c r="A30" s="115" t="s">
        <v>374</v>
      </c>
      <c r="B30" s="117"/>
      <c r="C30" s="117"/>
      <c r="D30" s="117"/>
      <c r="E30" s="117"/>
      <c r="F30" s="117"/>
      <c r="G30" s="117"/>
    </row>
    <row r="31" spans="1:7" ht="27.95" customHeight="1" x14ac:dyDescent="0.2">
      <c r="A31" s="115"/>
      <c r="B31" s="117"/>
      <c r="C31" s="117"/>
      <c r="D31" s="117"/>
      <c r="E31" s="117"/>
      <c r="F31" s="117"/>
      <c r="G31" s="117"/>
    </row>
    <row r="32" spans="1:7" ht="27.95" customHeight="1" x14ac:dyDescent="0.2">
      <c r="A32" s="115"/>
      <c r="B32" s="117"/>
      <c r="C32" s="117"/>
      <c r="D32" s="117"/>
      <c r="E32" s="117"/>
      <c r="F32" s="117"/>
      <c r="G32" s="117"/>
    </row>
    <row r="33" spans="1:7" ht="27.95" customHeight="1" x14ac:dyDescent="0.2">
      <c r="A33" s="115"/>
      <c r="B33" s="117"/>
      <c r="C33" s="117"/>
      <c r="D33" s="117"/>
      <c r="E33" s="117"/>
      <c r="F33" s="117"/>
      <c r="G33" s="117"/>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478</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1" t="s">
        <v>43</v>
      </c>
      <c r="B1" s="121"/>
      <c r="C1" s="121"/>
      <c r="D1" s="121"/>
      <c r="E1" s="121"/>
      <c r="F1" s="121"/>
      <c r="G1" s="121"/>
      <c r="H1" s="121"/>
      <c r="I1" s="121"/>
    </row>
    <row r="2" spans="1:9" ht="20.100000000000001" customHeight="1" x14ac:dyDescent="0.2">
      <c r="A2" s="91" t="s">
        <v>481</v>
      </c>
      <c r="B2" s="90"/>
      <c r="C2" s="90"/>
      <c r="D2" s="90"/>
      <c r="E2" s="90"/>
      <c r="F2" s="90"/>
      <c r="G2" s="90"/>
      <c r="H2" s="90"/>
      <c r="I2" s="90"/>
    </row>
    <row r="3" spans="1:9" x14ac:dyDescent="0.2">
      <c r="A3" s="123" t="s">
        <v>422</v>
      </c>
      <c r="B3" s="49" t="s">
        <v>0</v>
      </c>
      <c r="C3" s="122" t="s">
        <v>34</v>
      </c>
      <c r="D3" s="122"/>
      <c r="E3" s="32"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10" x14ac:dyDescent="0.2">
      <c r="A33" s="3" t="s">
        <v>460</v>
      </c>
      <c r="B33" s="86">
        <v>178230.9</v>
      </c>
      <c r="C33" s="87">
        <v>3.8</v>
      </c>
      <c r="D33" s="86">
        <v>37451.5</v>
      </c>
      <c r="E33" s="87">
        <v>5.2</v>
      </c>
      <c r="F33" s="86">
        <v>459444.6</v>
      </c>
      <c r="G33" s="87">
        <v>2.7</v>
      </c>
      <c r="H33" s="86">
        <v>83875.3</v>
      </c>
      <c r="I33" s="87">
        <v>3.7</v>
      </c>
    </row>
    <row r="34" spans="1:10" x14ac:dyDescent="0.2">
      <c r="A34" s="3" t="s">
        <v>466</v>
      </c>
      <c r="B34" s="86">
        <v>185082.4</v>
      </c>
      <c r="C34" s="87">
        <v>3.8</v>
      </c>
      <c r="D34" s="86">
        <v>38880.9</v>
      </c>
      <c r="E34" s="87">
        <v>3.8</v>
      </c>
      <c r="F34" s="86">
        <v>478040.6</v>
      </c>
      <c r="G34" s="87">
        <v>4</v>
      </c>
      <c r="H34" s="86">
        <v>87686.5</v>
      </c>
      <c r="I34" s="87">
        <v>4.5</v>
      </c>
    </row>
    <row r="35" spans="1:10" x14ac:dyDescent="0.2">
      <c r="A35" s="3" t="s">
        <v>475</v>
      </c>
      <c r="B35" s="86">
        <v>190944.4</v>
      </c>
      <c r="C35" s="87">
        <v>3.2</v>
      </c>
      <c r="D35" s="86">
        <v>39563.199999999997</v>
      </c>
      <c r="E35" s="87">
        <v>1.8</v>
      </c>
      <c r="F35" s="86">
        <v>495615.9</v>
      </c>
      <c r="G35" s="87">
        <v>3.7</v>
      </c>
      <c r="H35" s="86">
        <v>89922.7</v>
      </c>
      <c r="I35" s="87">
        <v>2.6</v>
      </c>
    </row>
    <row r="36" spans="1:10" x14ac:dyDescent="0.2">
      <c r="A36" s="3" t="s">
        <v>476</v>
      </c>
      <c r="B36" s="86">
        <v>98145.1</v>
      </c>
      <c r="C36" s="87">
        <v>-48.6</v>
      </c>
      <c r="D36" s="86">
        <v>12449.1</v>
      </c>
      <c r="E36" s="87">
        <v>-68.5</v>
      </c>
      <c r="F36" s="86">
        <v>302314</v>
      </c>
      <c r="G36" s="87">
        <v>-39</v>
      </c>
      <c r="H36" s="86">
        <v>32018.6</v>
      </c>
      <c r="I36" s="87">
        <v>-64.400000000000006</v>
      </c>
      <c r="J36" s="106"/>
    </row>
    <row r="37" spans="1:10" x14ac:dyDescent="0.2">
      <c r="A37" s="3" t="s">
        <v>479</v>
      </c>
      <c r="B37" s="86">
        <v>96833.8</v>
      </c>
      <c r="C37" s="87">
        <v>-1.3</v>
      </c>
      <c r="D37" s="86">
        <v>11687.9</v>
      </c>
      <c r="E37" s="87">
        <v>-6.1</v>
      </c>
      <c r="F37" s="86">
        <v>310201.90000000002</v>
      </c>
      <c r="G37" s="87">
        <v>2.6</v>
      </c>
      <c r="H37" s="86">
        <v>31005.8</v>
      </c>
      <c r="I37" s="87">
        <v>-3.2</v>
      </c>
    </row>
    <row r="38" spans="1:10" x14ac:dyDescent="0.2">
      <c r="A38" s="3"/>
      <c r="B38" s="53"/>
      <c r="C38" s="92"/>
      <c r="D38" s="54"/>
      <c r="E38" s="92"/>
      <c r="F38" s="55"/>
      <c r="G38" s="92"/>
      <c r="H38" s="54"/>
      <c r="I38" s="92"/>
    </row>
    <row r="39" spans="1:10" x14ac:dyDescent="0.2">
      <c r="A39" s="3" t="s">
        <v>482</v>
      </c>
      <c r="B39" s="86">
        <v>91674.4</v>
      </c>
      <c r="C39" s="87">
        <v>2.7</v>
      </c>
      <c r="D39" s="86">
        <v>18533</v>
      </c>
      <c r="E39" s="87">
        <v>6.8</v>
      </c>
      <c r="F39" s="86">
        <v>253626.9</v>
      </c>
      <c r="G39" s="87">
        <v>2.4</v>
      </c>
      <c r="H39" s="86">
        <v>42335.3</v>
      </c>
      <c r="I39" s="87">
        <v>7.5</v>
      </c>
    </row>
    <row r="40" spans="1:10" x14ac:dyDescent="0.2">
      <c r="A40" s="3" t="s">
        <v>483</v>
      </c>
      <c r="B40" s="86">
        <v>61045.9</v>
      </c>
      <c r="C40" s="87">
        <v>1.2</v>
      </c>
      <c r="D40" s="86">
        <v>12155.2</v>
      </c>
      <c r="E40" s="87">
        <v>4.4000000000000004</v>
      </c>
      <c r="F40" s="86">
        <v>153145.20000000001</v>
      </c>
      <c r="G40" s="87">
        <v>1</v>
      </c>
      <c r="H40" s="86">
        <v>27176.5</v>
      </c>
      <c r="I40" s="87">
        <v>4.9000000000000004</v>
      </c>
    </row>
    <row r="41" spans="1:10" x14ac:dyDescent="0.2">
      <c r="A41" s="3" t="s">
        <v>484</v>
      </c>
      <c r="B41" s="86">
        <v>93604.800000000003</v>
      </c>
      <c r="C41" s="87">
        <v>2.1</v>
      </c>
      <c r="D41" s="86">
        <v>19173.8</v>
      </c>
      <c r="E41" s="87">
        <v>3.5</v>
      </c>
      <c r="F41" s="86">
        <v>257551.6</v>
      </c>
      <c r="G41" s="87">
        <v>1.5</v>
      </c>
      <c r="H41" s="86">
        <v>44189.8</v>
      </c>
      <c r="I41" s="87">
        <v>4.4000000000000004</v>
      </c>
    </row>
    <row r="42" spans="1:10" x14ac:dyDescent="0.2">
      <c r="A42" s="3" t="s">
        <v>485</v>
      </c>
      <c r="B42" s="86">
        <v>62835.8</v>
      </c>
      <c r="C42" s="87">
        <v>2.9</v>
      </c>
      <c r="D42" s="86">
        <v>12693.6</v>
      </c>
      <c r="E42" s="87">
        <v>4.4000000000000004</v>
      </c>
      <c r="F42" s="86">
        <v>157418.9</v>
      </c>
      <c r="G42" s="87">
        <v>2.8</v>
      </c>
      <c r="H42" s="86">
        <v>28728.400000000001</v>
      </c>
      <c r="I42" s="87">
        <v>5.7</v>
      </c>
    </row>
    <row r="43" spans="1:10" x14ac:dyDescent="0.2">
      <c r="A43" s="3" t="s">
        <v>486</v>
      </c>
      <c r="B43" s="86">
        <v>96971.1</v>
      </c>
      <c r="C43" s="87">
        <v>3.6</v>
      </c>
      <c r="D43" s="86">
        <v>20027.400000000001</v>
      </c>
      <c r="E43" s="87">
        <v>4.5</v>
      </c>
      <c r="F43" s="86">
        <v>264370.5</v>
      </c>
      <c r="G43" s="87">
        <v>2.6</v>
      </c>
      <c r="H43" s="86">
        <v>46210.1</v>
      </c>
      <c r="I43" s="87">
        <v>4.5999999999999996</v>
      </c>
    </row>
    <row r="44" spans="1:10" x14ac:dyDescent="0.2">
      <c r="A44" s="3" t="s">
        <v>487</v>
      </c>
      <c r="B44" s="86">
        <v>65482.9</v>
      </c>
      <c r="C44" s="87">
        <v>4.2</v>
      </c>
      <c r="D44" s="86">
        <v>13396.4</v>
      </c>
      <c r="E44" s="87">
        <v>5.5</v>
      </c>
      <c r="F44" s="86">
        <v>162847.9</v>
      </c>
      <c r="G44" s="87">
        <v>3.4</v>
      </c>
      <c r="H44" s="86">
        <v>30158.2</v>
      </c>
      <c r="I44" s="87">
        <v>5</v>
      </c>
    </row>
    <row r="45" spans="1:10" x14ac:dyDescent="0.2">
      <c r="A45" s="3" t="s">
        <v>488</v>
      </c>
      <c r="B45" s="86">
        <v>100542.39999999999</v>
      </c>
      <c r="C45" s="87">
        <v>3.7</v>
      </c>
      <c r="D45" s="86">
        <v>21353.4</v>
      </c>
      <c r="E45" s="87">
        <v>6.6</v>
      </c>
      <c r="F45" s="86">
        <v>271917.40000000002</v>
      </c>
      <c r="G45" s="87">
        <v>2.9</v>
      </c>
      <c r="H45" s="86">
        <v>49007.199999999997</v>
      </c>
      <c r="I45" s="87">
        <v>6.1</v>
      </c>
    </row>
    <row r="46" spans="1:10" x14ac:dyDescent="0.2">
      <c r="A46" s="3" t="s">
        <v>489</v>
      </c>
      <c r="B46" s="86">
        <v>68239.8</v>
      </c>
      <c r="C46" s="87">
        <v>4.2</v>
      </c>
      <c r="D46" s="86">
        <v>14168.5</v>
      </c>
      <c r="E46" s="87">
        <v>5.8</v>
      </c>
      <c r="F46" s="86">
        <v>169068.3</v>
      </c>
      <c r="G46" s="87">
        <v>3.8</v>
      </c>
      <c r="H46" s="86">
        <v>31975.9</v>
      </c>
      <c r="I46" s="87">
        <v>6</v>
      </c>
    </row>
    <row r="47" spans="1:10" x14ac:dyDescent="0.2">
      <c r="A47" s="3" t="s">
        <v>490</v>
      </c>
      <c r="B47" s="86">
        <v>102634.6</v>
      </c>
      <c r="C47" s="87">
        <v>2.1</v>
      </c>
      <c r="D47" s="86">
        <v>21281.7</v>
      </c>
      <c r="E47" s="87">
        <v>-0.3</v>
      </c>
      <c r="F47" s="86">
        <v>277236.2</v>
      </c>
      <c r="G47" s="87">
        <v>2</v>
      </c>
      <c r="H47" s="86">
        <v>48661.599999999999</v>
      </c>
      <c r="I47" s="87">
        <v>-0.7</v>
      </c>
    </row>
    <row r="48" spans="1:10" x14ac:dyDescent="0.2">
      <c r="A48" s="3" t="s">
        <v>491</v>
      </c>
      <c r="B48" s="86">
        <v>70951.399999999994</v>
      </c>
      <c r="C48" s="87">
        <v>4</v>
      </c>
      <c r="D48" s="86">
        <v>14800.6</v>
      </c>
      <c r="E48" s="87">
        <v>4.5</v>
      </c>
      <c r="F48" s="86">
        <v>173629.2</v>
      </c>
      <c r="G48" s="87">
        <v>2.7</v>
      </c>
      <c r="H48" s="86">
        <v>32972.5</v>
      </c>
      <c r="I48" s="87">
        <v>3.1</v>
      </c>
    </row>
    <row r="49" spans="1:9" x14ac:dyDescent="0.2">
      <c r="A49" s="3" t="s">
        <v>492</v>
      </c>
      <c r="B49" s="86">
        <v>106323</v>
      </c>
      <c r="C49" s="87">
        <v>3.6</v>
      </c>
      <c r="D49" s="86">
        <v>22390.7</v>
      </c>
      <c r="E49" s="87">
        <v>5.2</v>
      </c>
      <c r="F49" s="86">
        <v>283411.59999999998</v>
      </c>
      <c r="G49" s="87">
        <v>2.2000000000000002</v>
      </c>
      <c r="H49" s="86">
        <v>50341.8</v>
      </c>
      <c r="I49" s="87">
        <v>3.5</v>
      </c>
    </row>
    <row r="50" spans="1:9" x14ac:dyDescent="0.2">
      <c r="A50" s="3" t="s">
        <v>493</v>
      </c>
      <c r="B50" s="86">
        <v>73943.3</v>
      </c>
      <c r="C50" s="87">
        <v>4.2</v>
      </c>
      <c r="D50" s="86">
        <v>15486.7</v>
      </c>
      <c r="E50" s="87">
        <v>4.5999999999999996</v>
      </c>
      <c r="F50" s="86">
        <v>180563.5</v>
      </c>
      <c r="G50" s="87">
        <v>4</v>
      </c>
      <c r="H50" s="86">
        <v>34605.300000000003</v>
      </c>
      <c r="I50" s="87">
        <v>5</v>
      </c>
    </row>
    <row r="51" spans="1:9" x14ac:dyDescent="0.2">
      <c r="A51" s="3" t="s">
        <v>494</v>
      </c>
      <c r="B51" s="86">
        <v>110143.1</v>
      </c>
      <c r="C51" s="87">
        <v>3.6</v>
      </c>
      <c r="D51" s="86">
        <v>23226.3</v>
      </c>
      <c r="E51" s="87">
        <v>3.7</v>
      </c>
      <c r="F51" s="86">
        <v>294843.8</v>
      </c>
      <c r="G51" s="87">
        <v>4</v>
      </c>
      <c r="H51" s="86">
        <v>52572.5</v>
      </c>
      <c r="I51" s="87">
        <v>4.4000000000000004</v>
      </c>
    </row>
    <row r="52" spans="1:9" x14ac:dyDescent="0.2">
      <c r="A52" s="3" t="s">
        <v>495</v>
      </c>
      <c r="B52" s="86">
        <v>76344.7</v>
      </c>
      <c r="C52" s="87">
        <v>3.2</v>
      </c>
      <c r="D52" s="86">
        <v>15818.9</v>
      </c>
      <c r="E52" s="87">
        <v>2.1</v>
      </c>
      <c r="F52" s="86">
        <v>188000.1</v>
      </c>
      <c r="G52" s="87">
        <v>4.0999999999999996</v>
      </c>
      <c r="H52" s="86">
        <v>35787.4</v>
      </c>
      <c r="I52" s="87">
        <v>3.4</v>
      </c>
    </row>
    <row r="53" spans="1:9" x14ac:dyDescent="0.2">
      <c r="A53" s="3" t="s">
        <v>496</v>
      </c>
      <c r="B53" s="86">
        <v>113591.8</v>
      </c>
      <c r="C53" s="87">
        <v>3.1</v>
      </c>
      <c r="D53" s="86">
        <v>23530.9</v>
      </c>
      <c r="E53" s="87">
        <v>1.3</v>
      </c>
      <c r="F53" s="86">
        <v>305070.7</v>
      </c>
      <c r="G53" s="87">
        <v>3.5</v>
      </c>
      <c r="H53" s="86">
        <v>53577.599999999999</v>
      </c>
      <c r="I53" s="87">
        <v>1.9</v>
      </c>
    </row>
    <row r="54" spans="1:9" x14ac:dyDescent="0.2">
      <c r="A54" s="3" t="s">
        <v>497</v>
      </c>
      <c r="B54" s="86">
        <v>55556.6</v>
      </c>
      <c r="C54" s="87">
        <v>-27.2</v>
      </c>
      <c r="D54" s="86">
        <v>11102.9</v>
      </c>
      <c r="E54" s="87">
        <v>-29.8</v>
      </c>
      <c r="F54" s="86">
        <v>140269.9</v>
      </c>
      <c r="G54" s="87">
        <v>-25.4</v>
      </c>
      <c r="H54" s="86">
        <v>25829.7</v>
      </c>
      <c r="I54" s="87">
        <v>-27.8</v>
      </c>
    </row>
    <row r="55" spans="1:9" x14ac:dyDescent="0.2">
      <c r="A55" s="3" t="s">
        <v>498</v>
      </c>
      <c r="B55" s="86">
        <v>65465</v>
      </c>
      <c r="C55" s="87">
        <v>-42.4</v>
      </c>
      <c r="D55" s="86">
        <v>6550.8</v>
      </c>
      <c r="E55" s="87">
        <v>-72.2</v>
      </c>
      <c r="F55" s="86">
        <v>209434.8</v>
      </c>
      <c r="G55" s="87">
        <v>-31.3</v>
      </c>
      <c r="H55" s="86">
        <v>17110.900000000001</v>
      </c>
      <c r="I55" s="87">
        <v>-68.099999999999994</v>
      </c>
    </row>
    <row r="56" spans="1:9" x14ac:dyDescent="0.2">
      <c r="A56" s="3" t="s">
        <v>499</v>
      </c>
      <c r="B56" s="86">
        <v>11126.5</v>
      </c>
      <c r="C56" s="87">
        <v>-80</v>
      </c>
      <c r="D56" s="86">
        <v>1199.2</v>
      </c>
      <c r="E56" s="87">
        <v>-89.2</v>
      </c>
      <c r="F56" s="86">
        <v>47163.8</v>
      </c>
      <c r="G56" s="87">
        <v>-66.400000000000006</v>
      </c>
      <c r="H56" s="86">
        <v>4928.8999999999996</v>
      </c>
      <c r="I56" s="87">
        <v>-80.900000000000006</v>
      </c>
    </row>
    <row r="57" spans="1:9" x14ac:dyDescent="0.2">
      <c r="A57" s="3" t="s">
        <v>500</v>
      </c>
      <c r="B57" s="86">
        <v>74607.899999999994</v>
      </c>
      <c r="C57" s="87">
        <v>14</v>
      </c>
      <c r="D57" s="86">
        <v>8559.5</v>
      </c>
      <c r="E57" s="87">
        <v>30.7</v>
      </c>
      <c r="F57" s="86">
        <v>237021.6</v>
      </c>
      <c r="G57" s="87">
        <v>13.2</v>
      </c>
      <c r="H57" s="86">
        <v>21617.4</v>
      </c>
      <c r="I57" s="87">
        <v>26.3</v>
      </c>
    </row>
    <row r="58" spans="1:9" s="21" customFormat="1" ht="13.15" customHeight="1" x14ac:dyDescent="0.2">
      <c r="A58" s="3" t="s">
        <v>501</v>
      </c>
      <c r="B58" s="86">
        <v>48270.7</v>
      </c>
      <c r="C58" s="87">
        <v>333.8</v>
      </c>
      <c r="D58" s="86">
        <v>7320.5</v>
      </c>
      <c r="E58" s="87">
        <v>510.4</v>
      </c>
      <c r="F58" s="86">
        <v>137688.79999999999</v>
      </c>
      <c r="G58" s="87">
        <v>191.9</v>
      </c>
      <c r="H58" s="86">
        <v>18772.5</v>
      </c>
      <c r="I58" s="87">
        <v>280.89999999999998</v>
      </c>
    </row>
    <row r="59" spans="1:9" x14ac:dyDescent="0.2">
      <c r="A59" s="42"/>
      <c r="B59" s="41"/>
      <c r="C59" s="93"/>
      <c r="D59" s="41"/>
      <c r="E59" s="93"/>
      <c r="F59" s="41"/>
      <c r="G59" s="93"/>
      <c r="H59" s="41"/>
      <c r="I59" s="93"/>
    </row>
    <row r="60" spans="1:9" ht="12.75" customHeight="1" x14ac:dyDescent="0.2">
      <c r="A60" s="3" t="s">
        <v>502</v>
      </c>
      <c r="B60" s="86">
        <v>19154.7</v>
      </c>
      <c r="C60" s="87">
        <v>5</v>
      </c>
      <c r="D60" s="86">
        <v>3687.1</v>
      </c>
      <c r="E60" s="87">
        <v>0.5</v>
      </c>
      <c r="F60" s="86">
        <v>50614.5</v>
      </c>
      <c r="G60" s="87">
        <v>9.5</v>
      </c>
      <c r="H60" s="86">
        <v>8239.2999999999993</v>
      </c>
      <c r="I60" s="87">
        <v>3</v>
      </c>
    </row>
    <row r="61" spans="1:9" x14ac:dyDescent="0.2">
      <c r="A61" s="3" t="s">
        <v>503</v>
      </c>
      <c r="B61" s="86">
        <v>20388.599999999999</v>
      </c>
      <c r="C61" s="87">
        <v>3.4</v>
      </c>
      <c r="D61" s="86">
        <v>4846.1000000000004</v>
      </c>
      <c r="E61" s="87">
        <v>2.9</v>
      </c>
      <c r="F61" s="86">
        <v>58750.1</v>
      </c>
      <c r="G61" s="87">
        <v>4.4000000000000004</v>
      </c>
      <c r="H61" s="86">
        <v>11079</v>
      </c>
      <c r="I61" s="87">
        <v>3.8</v>
      </c>
    </row>
    <row r="62" spans="1:9" x14ac:dyDescent="0.2">
      <c r="A62" s="3" t="s">
        <v>504</v>
      </c>
      <c r="B62" s="86">
        <v>20029.5</v>
      </c>
      <c r="C62" s="87">
        <v>4.0999999999999996</v>
      </c>
      <c r="D62" s="86">
        <v>4485</v>
      </c>
      <c r="E62" s="87">
        <v>0.7</v>
      </c>
      <c r="F62" s="86">
        <v>57817.2</v>
      </c>
      <c r="G62" s="87">
        <v>3.2</v>
      </c>
      <c r="H62" s="86">
        <v>10747.4</v>
      </c>
      <c r="I62" s="87">
        <v>0.9</v>
      </c>
    </row>
    <row r="63" spans="1:9" x14ac:dyDescent="0.2">
      <c r="A63" s="3" t="s">
        <v>505</v>
      </c>
      <c r="B63" s="86">
        <v>18539.7</v>
      </c>
      <c r="C63" s="87">
        <v>0.6</v>
      </c>
      <c r="D63" s="86">
        <v>3634.6</v>
      </c>
      <c r="E63" s="87">
        <v>-1.6</v>
      </c>
      <c r="F63" s="86">
        <v>47778.7</v>
      </c>
      <c r="G63" s="87">
        <v>1.1000000000000001</v>
      </c>
      <c r="H63" s="86">
        <v>8113.7</v>
      </c>
      <c r="I63" s="87">
        <v>-1.9</v>
      </c>
    </row>
    <row r="64" spans="1:9" x14ac:dyDescent="0.2">
      <c r="A64" s="3" t="s">
        <v>506</v>
      </c>
      <c r="B64" s="86">
        <v>17452.2</v>
      </c>
      <c r="C64" s="87">
        <v>4</v>
      </c>
      <c r="D64" s="86">
        <v>3375.4</v>
      </c>
      <c r="E64" s="87">
        <v>1</v>
      </c>
      <c r="F64" s="86">
        <v>45630</v>
      </c>
      <c r="G64" s="87">
        <v>4.9000000000000004</v>
      </c>
      <c r="H64" s="86">
        <v>7714.2</v>
      </c>
      <c r="I64" s="87">
        <v>2.5</v>
      </c>
    </row>
    <row r="65" spans="1:9" x14ac:dyDescent="0.2">
      <c r="A65" s="3" t="s">
        <v>507</v>
      </c>
      <c r="B65" s="86">
        <v>13914.5</v>
      </c>
      <c r="C65" s="87">
        <v>4</v>
      </c>
      <c r="D65" s="86">
        <v>2720.2</v>
      </c>
      <c r="E65" s="87">
        <v>4.3</v>
      </c>
      <c r="F65" s="86">
        <v>32437.3</v>
      </c>
      <c r="G65" s="87">
        <v>4.9000000000000004</v>
      </c>
      <c r="H65" s="86">
        <v>6098.5</v>
      </c>
      <c r="I65" s="87">
        <v>6.1</v>
      </c>
    </row>
    <row r="66" spans="1:9" x14ac:dyDescent="0.2">
      <c r="A66" s="3" t="s">
        <v>508</v>
      </c>
      <c r="B66" s="86">
        <v>12734.3</v>
      </c>
      <c r="C66" s="87">
        <v>3.9</v>
      </c>
      <c r="D66" s="86">
        <v>2880.5</v>
      </c>
      <c r="E66" s="87">
        <v>3.6</v>
      </c>
      <c r="F66" s="86">
        <v>30901.7</v>
      </c>
      <c r="G66" s="87">
        <v>3.5</v>
      </c>
      <c r="H66" s="86">
        <v>6431.8</v>
      </c>
      <c r="I66" s="87">
        <v>3.3</v>
      </c>
    </row>
    <row r="67" spans="1:9" x14ac:dyDescent="0.2">
      <c r="A67" s="3" t="s">
        <v>509</v>
      </c>
      <c r="B67" s="86">
        <v>10782.8</v>
      </c>
      <c r="C67" s="87">
        <v>3.5</v>
      </c>
      <c r="D67" s="86">
        <v>2221.6999999999998</v>
      </c>
      <c r="E67" s="87">
        <v>2.2999999999999998</v>
      </c>
      <c r="F67" s="86">
        <v>26870.1</v>
      </c>
      <c r="G67" s="87">
        <v>2.8</v>
      </c>
      <c r="H67" s="86">
        <v>5122.3</v>
      </c>
      <c r="I67" s="87">
        <v>2.2000000000000002</v>
      </c>
    </row>
    <row r="68" spans="1:9" x14ac:dyDescent="0.2">
      <c r="A68" s="3" t="s">
        <v>510</v>
      </c>
      <c r="B68" s="86">
        <v>11864.1</v>
      </c>
      <c r="C68" s="87">
        <v>4.4000000000000004</v>
      </c>
      <c r="D68" s="86">
        <v>2427.4</v>
      </c>
      <c r="E68" s="87">
        <v>1</v>
      </c>
      <c r="F68" s="86">
        <v>29889.599999999999</v>
      </c>
      <c r="G68" s="87">
        <v>7.4</v>
      </c>
      <c r="H68" s="86">
        <v>5657.4</v>
      </c>
      <c r="I68" s="87">
        <v>2.5</v>
      </c>
    </row>
    <row r="69" spans="1:9" x14ac:dyDescent="0.2">
      <c r="A69" s="3" t="s">
        <v>511</v>
      </c>
      <c r="B69" s="86">
        <v>5347.8</v>
      </c>
      <c r="C69" s="87">
        <v>-60.4</v>
      </c>
      <c r="D69" s="86">
        <v>767.9</v>
      </c>
      <c r="E69" s="87">
        <v>-71</v>
      </c>
      <c r="F69" s="86">
        <v>15832.2</v>
      </c>
      <c r="G69" s="87">
        <v>-52</v>
      </c>
      <c r="H69" s="86">
        <v>2006.2</v>
      </c>
      <c r="I69" s="87">
        <v>-66.599999999999994</v>
      </c>
    </row>
    <row r="70" spans="1:9" x14ac:dyDescent="0.2">
      <c r="A70" s="3" t="s">
        <v>512</v>
      </c>
      <c r="B70" s="86">
        <v>913.1</v>
      </c>
      <c r="C70" s="87">
        <v>-94.1</v>
      </c>
      <c r="D70" s="86">
        <v>85.2</v>
      </c>
      <c r="E70" s="87">
        <v>-97.3</v>
      </c>
      <c r="F70" s="86">
        <v>4339</v>
      </c>
      <c r="G70" s="87">
        <v>-89.2</v>
      </c>
      <c r="H70" s="86">
        <v>513.6</v>
      </c>
      <c r="I70" s="87">
        <v>-92.9</v>
      </c>
    </row>
    <row r="71" spans="1:9" x14ac:dyDescent="0.2">
      <c r="A71" s="3" t="s">
        <v>513</v>
      </c>
      <c r="B71" s="86">
        <v>3415.1</v>
      </c>
      <c r="C71" s="87">
        <v>-81.099999999999994</v>
      </c>
      <c r="D71" s="86">
        <v>164.3</v>
      </c>
      <c r="E71" s="87">
        <v>-95.3</v>
      </c>
      <c r="F71" s="86">
        <v>11077.2</v>
      </c>
      <c r="G71" s="87">
        <v>-75.099999999999994</v>
      </c>
      <c r="H71" s="86">
        <v>660</v>
      </c>
      <c r="I71" s="87">
        <v>-91.4</v>
      </c>
    </row>
    <row r="72" spans="1:9" x14ac:dyDescent="0.2">
      <c r="A72" s="3" t="s">
        <v>514</v>
      </c>
      <c r="B72" s="86">
        <v>9065.9</v>
      </c>
      <c r="C72" s="87">
        <v>-52.7</v>
      </c>
      <c r="D72" s="86">
        <v>616.70000000000005</v>
      </c>
      <c r="E72" s="87">
        <v>-83.3</v>
      </c>
      <c r="F72" s="86">
        <v>29106.5</v>
      </c>
      <c r="G72" s="87">
        <v>-42.5</v>
      </c>
      <c r="H72" s="86">
        <v>1607.2</v>
      </c>
      <c r="I72" s="87">
        <v>-80.5</v>
      </c>
    </row>
    <row r="73" spans="1:9" x14ac:dyDescent="0.2">
      <c r="A73" s="3" t="s">
        <v>503</v>
      </c>
      <c r="B73" s="86">
        <v>13820.5</v>
      </c>
      <c r="C73" s="87">
        <v>-32.200000000000003</v>
      </c>
      <c r="D73" s="86">
        <v>1850.6</v>
      </c>
      <c r="E73" s="87">
        <v>-61.8</v>
      </c>
      <c r="F73" s="86">
        <v>45485.9</v>
      </c>
      <c r="G73" s="87">
        <v>-22.6</v>
      </c>
      <c r="H73" s="86">
        <v>4690.3999999999996</v>
      </c>
      <c r="I73" s="87">
        <v>-57.7</v>
      </c>
    </row>
    <row r="74" spans="1:9" x14ac:dyDescent="0.2">
      <c r="A74" s="3" t="s">
        <v>504</v>
      </c>
      <c r="B74" s="86">
        <v>15168.8</v>
      </c>
      <c r="C74" s="87">
        <v>-24.3</v>
      </c>
      <c r="D74" s="86">
        <v>1791.3</v>
      </c>
      <c r="E74" s="87">
        <v>-60.1</v>
      </c>
      <c r="F74" s="86">
        <v>49483.5</v>
      </c>
      <c r="G74" s="87">
        <v>-14.4</v>
      </c>
      <c r="H74" s="86">
        <v>4616.6000000000004</v>
      </c>
      <c r="I74" s="87">
        <v>-57</v>
      </c>
    </row>
    <row r="75" spans="1:9" x14ac:dyDescent="0.2">
      <c r="A75" s="3" t="s">
        <v>505</v>
      </c>
      <c r="B75" s="86">
        <v>13653.1</v>
      </c>
      <c r="C75" s="87">
        <v>-26.4</v>
      </c>
      <c r="D75" s="86">
        <v>1351.5</v>
      </c>
      <c r="E75" s="87">
        <v>-62.8</v>
      </c>
      <c r="F75" s="86">
        <v>41060.699999999997</v>
      </c>
      <c r="G75" s="87">
        <v>-14.1</v>
      </c>
      <c r="H75" s="86">
        <v>3380.6</v>
      </c>
      <c r="I75" s="87">
        <v>-58.3</v>
      </c>
    </row>
    <row r="76" spans="1:9" x14ac:dyDescent="0.2">
      <c r="A76" s="3" t="s">
        <v>506</v>
      </c>
      <c r="B76" s="86">
        <v>10341.700000000001</v>
      </c>
      <c r="C76" s="87">
        <v>-40.700000000000003</v>
      </c>
      <c r="D76" s="86">
        <v>776.5</v>
      </c>
      <c r="E76" s="87">
        <v>-77</v>
      </c>
      <c r="F76" s="86">
        <v>33221.1</v>
      </c>
      <c r="G76" s="87">
        <v>-27.2</v>
      </c>
      <c r="H76" s="86">
        <v>2156.1999999999998</v>
      </c>
      <c r="I76" s="87">
        <v>-72</v>
      </c>
    </row>
    <row r="77" spans="1:9" x14ac:dyDescent="0.2">
      <c r="A77" s="3" t="s">
        <v>507</v>
      </c>
      <c r="B77" s="86">
        <v>2276.9</v>
      </c>
      <c r="C77" s="87">
        <v>-83.6</v>
      </c>
      <c r="D77" s="86">
        <v>224.1</v>
      </c>
      <c r="E77" s="87">
        <v>-91.8</v>
      </c>
      <c r="F77" s="86">
        <v>9273.7000000000007</v>
      </c>
      <c r="G77" s="87">
        <v>-71.400000000000006</v>
      </c>
      <c r="H77" s="86">
        <v>932.2</v>
      </c>
      <c r="I77" s="87">
        <v>-84.7</v>
      </c>
    </row>
    <row r="78" spans="1:9" x14ac:dyDescent="0.2">
      <c r="A78" s="3" t="s">
        <v>508</v>
      </c>
      <c r="B78" s="86">
        <v>1495.5</v>
      </c>
      <c r="C78" s="87">
        <v>-88.3</v>
      </c>
      <c r="D78" s="86">
        <v>172</v>
      </c>
      <c r="E78" s="87">
        <v>-94</v>
      </c>
      <c r="F78" s="86">
        <v>6674.6</v>
      </c>
      <c r="G78" s="87">
        <v>-78.400000000000006</v>
      </c>
      <c r="H78" s="86">
        <v>676.2</v>
      </c>
      <c r="I78" s="87">
        <v>-89.5</v>
      </c>
    </row>
    <row r="79" spans="1:9" x14ac:dyDescent="0.2">
      <c r="A79" s="3" t="s">
        <v>515</v>
      </c>
      <c r="B79" s="86">
        <v>1441.1</v>
      </c>
      <c r="C79" s="87">
        <v>-86.6</v>
      </c>
      <c r="D79" s="86">
        <v>170.5</v>
      </c>
      <c r="E79" s="87">
        <v>-92.3</v>
      </c>
      <c r="F79" s="86">
        <v>6406.8</v>
      </c>
      <c r="G79" s="87">
        <v>-76.2</v>
      </c>
      <c r="H79" s="86">
        <v>702.3</v>
      </c>
      <c r="I79" s="87">
        <v>-86.3</v>
      </c>
    </row>
    <row r="80" spans="1:9" x14ac:dyDescent="0.2">
      <c r="A80" s="3" t="s">
        <v>510</v>
      </c>
      <c r="B80" s="86">
        <v>1641.1</v>
      </c>
      <c r="C80" s="87">
        <v>-86.2</v>
      </c>
      <c r="D80" s="86">
        <v>181.8</v>
      </c>
      <c r="E80" s="87">
        <v>-92.5</v>
      </c>
      <c r="F80" s="86">
        <v>7191.6</v>
      </c>
      <c r="G80" s="87">
        <v>-75.900000000000006</v>
      </c>
      <c r="H80" s="86">
        <v>782.5</v>
      </c>
      <c r="I80" s="87">
        <v>-86.2</v>
      </c>
    </row>
    <row r="81" spans="1:9" x14ac:dyDescent="0.2">
      <c r="A81" s="3" t="s">
        <v>511</v>
      </c>
      <c r="B81" s="86">
        <v>2248.5</v>
      </c>
      <c r="C81" s="87">
        <v>-58</v>
      </c>
      <c r="D81" s="86">
        <v>230.9</v>
      </c>
      <c r="E81" s="87">
        <v>-69.900000000000006</v>
      </c>
      <c r="F81" s="86">
        <v>9118</v>
      </c>
      <c r="G81" s="87">
        <v>-42.4</v>
      </c>
      <c r="H81" s="86">
        <v>944.1</v>
      </c>
      <c r="I81" s="87">
        <v>-52.9</v>
      </c>
    </row>
    <row r="82" spans="1:9" x14ac:dyDescent="0.2">
      <c r="A82" s="3" t="s">
        <v>512</v>
      </c>
      <c r="B82" s="86">
        <v>2023.4</v>
      </c>
      <c r="C82" s="87">
        <v>121.6</v>
      </c>
      <c r="D82" s="86">
        <v>219.8</v>
      </c>
      <c r="E82" s="87">
        <v>158</v>
      </c>
      <c r="F82" s="86">
        <v>8499</v>
      </c>
      <c r="G82" s="87">
        <v>95.9</v>
      </c>
      <c r="H82" s="86">
        <v>891.7</v>
      </c>
      <c r="I82" s="87">
        <v>73.599999999999994</v>
      </c>
    </row>
    <row r="83" spans="1:9" x14ac:dyDescent="0.2">
      <c r="A83" s="3" t="s">
        <v>513</v>
      </c>
      <c r="B83" s="86">
        <v>3927.5</v>
      </c>
      <c r="C83" s="87">
        <v>15</v>
      </c>
      <c r="D83" s="86">
        <v>292.2</v>
      </c>
      <c r="E83" s="87">
        <v>77.900000000000006</v>
      </c>
      <c r="F83" s="86">
        <v>14492.4</v>
      </c>
      <c r="G83" s="87">
        <v>30.8</v>
      </c>
      <c r="H83" s="86">
        <v>1045.9000000000001</v>
      </c>
      <c r="I83" s="87">
        <v>58.5</v>
      </c>
    </row>
    <row r="84" spans="1:9" x14ac:dyDescent="0.2">
      <c r="A84" s="3" t="s">
        <v>514</v>
      </c>
      <c r="B84" s="86">
        <v>9102.7999999999993</v>
      </c>
      <c r="C84" s="87">
        <v>0.4</v>
      </c>
      <c r="D84" s="86">
        <v>672.3</v>
      </c>
      <c r="E84" s="87">
        <v>9</v>
      </c>
      <c r="F84" s="86">
        <v>30461.4</v>
      </c>
      <c r="G84" s="87">
        <v>4.7</v>
      </c>
      <c r="H84" s="86">
        <v>1856.7</v>
      </c>
      <c r="I84" s="87">
        <v>15.5</v>
      </c>
    </row>
    <row r="85" spans="1:9" x14ac:dyDescent="0.2">
      <c r="A85" s="3" t="s">
        <v>503</v>
      </c>
      <c r="B85" s="86">
        <v>14704.3</v>
      </c>
      <c r="C85" s="87">
        <v>6.4</v>
      </c>
      <c r="D85" s="86">
        <v>1861.3</v>
      </c>
      <c r="E85" s="87">
        <v>0.6</v>
      </c>
      <c r="F85" s="86">
        <v>47943</v>
      </c>
      <c r="G85" s="87">
        <v>5.4</v>
      </c>
      <c r="H85" s="86">
        <v>4535.8999999999996</v>
      </c>
      <c r="I85" s="87">
        <v>-3.3</v>
      </c>
    </row>
    <row r="86" spans="1:9" x14ac:dyDescent="0.2">
      <c r="A86" s="3" t="s">
        <v>504</v>
      </c>
      <c r="B86" s="86">
        <v>16737.099999999999</v>
      </c>
      <c r="C86" s="87">
        <v>10.3</v>
      </c>
      <c r="D86" s="86">
        <v>2047.7</v>
      </c>
      <c r="E86" s="87">
        <v>14.3</v>
      </c>
      <c r="F86" s="86">
        <v>55914.3</v>
      </c>
      <c r="G86" s="87">
        <v>13</v>
      </c>
      <c r="H86" s="86">
        <v>5049.3999999999996</v>
      </c>
      <c r="I86" s="87">
        <v>9.4</v>
      </c>
    </row>
    <row r="87" spans="1:9" x14ac:dyDescent="0.2">
      <c r="A87" s="3" t="s">
        <v>505</v>
      </c>
      <c r="B87" s="86">
        <v>15234.7</v>
      </c>
      <c r="C87" s="87">
        <v>11.6</v>
      </c>
      <c r="D87" s="86">
        <v>1795.6</v>
      </c>
      <c r="E87" s="87">
        <v>32.9</v>
      </c>
      <c r="F87" s="86">
        <v>45104.9</v>
      </c>
      <c r="G87" s="87">
        <v>9.8000000000000007</v>
      </c>
      <c r="H87" s="86">
        <v>4398.8</v>
      </c>
      <c r="I87" s="87">
        <v>30.1</v>
      </c>
    </row>
    <row r="88" spans="1:9" x14ac:dyDescent="0.2">
      <c r="A88" s="3" t="s">
        <v>506</v>
      </c>
      <c r="B88" s="86">
        <v>14901.6</v>
      </c>
      <c r="C88" s="87">
        <v>44.1</v>
      </c>
      <c r="D88" s="86">
        <v>1890.4</v>
      </c>
      <c r="E88" s="87">
        <v>143.5</v>
      </c>
      <c r="F88" s="86">
        <v>43105.599999999999</v>
      </c>
      <c r="G88" s="87">
        <v>29.8</v>
      </c>
      <c r="H88" s="86">
        <v>4730.8</v>
      </c>
      <c r="I88" s="87">
        <v>119.4</v>
      </c>
    </row>
    <row r="89" spans="1:9" x14ac:dyDescent="0.2">
      <c r="A89" s="3" t="s">
        <v>507</v>
      </c>
      <c r="B89" s="86">
        <v>8958.5</v>
      </c>
      <c r="C89" s="87">
        <v>293.5</v>
      </c>
      <c r="D89" s="86">
        <v>1354.2</v>
      </c>
      <c r="E89" s="87">
        <v>504.3</v>
      </c>
      <c r="F89" s="86">
        <v>24478</v>
      </c>
      <c r="G89" s="87">
        <v>164</v>
      </c>
      <c r="H89" s="86">
        <v>3518</v>
      </c>
      <c r="I89" s="87">
        <v>277.39999999999998</v>
      </c>
    </row>
    <row r="90" spans="1:9" x14ac:dyDescent="0.2">
      <c r="A90" s="3" t="s">
        <v>508</v>
      </c>
      <c r="B90" s="86">
        <v>5913.4</v>
      </c>
      <c r="C90" s="87">
        <v>295.39999999999998</v>
      </c>
      <c r="D90" s="86">
        <v>971.1</v>
      </c>
      <c r="E90" s="87">
        <v>464.5</v>
      </c>
      <c r="F90" s="86">
        <v>17486.8</v>
      </c>
      <c r="G90" s="87">
        <v>162</v>
      </c>
      <c r="H90" s="86">
        <v>2549.8000000000002</v>
      </c>
      <c r="I90" s="87">
        <v>277.10000000000002</v>
      </c>
    </row>
    <row r="91" spans="1:9" x14ac:dyDescent="0.2">
      <c r="A91" s="3" t="s">
        <v>516</v>
      </c>
      <c r="B91" s="86">
        <v>5257</v>
      </c>
      <c r="C91" s="87">
        <v>264.8</v>
      </c>
      <c r="D91" s="86">
        <v>700.1</v>
      </c>
      <c r="E91" s="87">
        <v>310.5</v>
      </c>
      <c r="F91" s="86">
        <v>16185</v>
      </c>
      <c r="G91" s="87">
        <v>152.6</v>
      </c>
      <c r="H91" s="86">
        <v>1927.2</v>
      </c>
      <c r="I91" s="87">
        <v>174.4</v>
      </c>
    </row>
    <row r="92" spans="1:9" x14ac:dyDescent="0.2">
      <c r="A92" s="3" t="s">
        <v>510</v>
      </c>
      <c r="B92" s="86">
        <v>6468.8</v>
      </c>
      <c r="C92" s="87">
        <v>294.2</v>
      </c>
      <c r="D92" s="86">
        <v>1006.9</v>
      </c>
      <c r="E92" s="87">
        <v>453.7</v>
      </c>
      <c r="F92" s="86">
        <v>18766.400000000001</v>
      </c>
      <c r="G92" s="87">
        <v>160.9</v>
      </c>
      <c r="H92" s="86">
        <v>2557.5</v>
      </c>
      <c r="I92" s="87">
        <v>226.8</v>
      </c>
    </row>
    <row r="93" spans="1:9" x14ac:dyDescent="0.2">
      <c r="A93" s="3" t="s">
        <v>511</v>
      </c>
      <c r="B93" s="86">
        <v>8944.9</v>
      </c>
      <c r="C93" s="87">
        <v>297.8</v>
      </c>
      <c r="D93" s="86">
        <v>1285.2</v>
      </c>
      <c r="E93" s="87">
        <v>456.7</v>
      </c>
      <c r="F93" s="86">
        <v>25091.1</v>
      </c>
      <c r="G93" s="87">
        <v>175.2</v>
      </c>
      <c r="H93" s="86">
        <v>3319.4</v>
      </c>
      <c r="I93" s="87">
        <v>251.6</v>
      </c>
    </row>
    <row r="94" spans="1:9" x14ac:dyDescent="0.2">
      <c r="A94" s="3" t="s">
        <v>512</v>
      </c>
      <c r="B94" s="86">
        <v>12728.2</v>
      </c>
      <c r="C94" s="87">
        <v>529.1</v>
      </c>
      <c r="D94" s="86">
        <v>2003</v>
      </c>
      <c r="E94" s="87">
        <v>811.1</v>
      </c>
      <c r="F94" s="86">
        <v>35681.5</v>
      </c>
      <c r="G94" s="87">
        <v>319.8</v>
      </c>
      <c r="H94" s="86">
        <v>4900.6000000000004</v>
      </c>
      <c r="I94" s="87">
        <v>449.6</v>
      </c>
    </row>
    <row r="95" spans="1:9" x14ac:dyDescent="0.2">
      <c r="A95" s="3" t="s">
        <v>513</v>
      </c>
      <c r="B95" s="86">
        <v>16207.8</v>
      </c>
      <c r="C95" s="87">
        <v>312.7</v>
      </c>
      <c r="D95" s="86">
        <v>2492.8000000000002</v>
      </c>
      <c r="E95" s="87">
        <v>753.2</v>
      </c>
      <c r="F95" s="86">
        <v>42987.3</v>
      </c>
      <c r="G95" s="87">
        <v>196.6</v>
      </c>
      <c r="H95" s="86">
        <v>5998.8</v>
      </c>
      <c r="I95" s="87">
        <v>473.6</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8" t="s">
        <v>518</v>
      </c>
      <c r="B1" s="128"/>
      <c r="C1" s="128"/>
      <c r="D1" s="128"/>
      <c r="E1" s="128"/>
      <c r="F1" s="128"/>
      <c r="G1" s="128"/>
      <c r="H1" s="128"/>
      <c r="I1" s="128"/>
      <c r="J1" s="128"/>
      <c r="K1" s="128"/>
    </row>
    <row r="2" spans="1:12" s="31" customFormat="1" ht="20.100000000000001" customHeight="1" x14ac:dyDescent="0.2">
      <c r="A2" s="129" t="s">
        <v>365</v>
      </c>
      <c r="B2" s="129"/>
      <c r="C2" s="129"/>
      <c r="D2" s="129"/>
      <c r="E2" s="129"/>
      <c r="F2" s="129"/>
      <c r="G2" s="129"/>
      <c r="H2" s="129"/>
      <c r="I2" s="129"/>
      <c r="J2" s="129"/>
      <c r="K2" s="129"/>
    </row>
    <row r="3" spans="1:12" x14ac:dyDescent="0.2">
      <c r="A3" s="123" t="s">
        <v>69</v>
      </c>
      <c r="B3" s="119" t="s">
        <v>517</v>
      </c>
      <c r="C3" s="119"/>
      <c r="D3" s="119"/>
      <c r="E3" s="119"/>
      <c r="F3" s="119"/>
      <c r="G3" s="130" t="s">
        <v>519</v>
      </c>
      <c r="H3" s="130"/>
      <c r="I3" s="130"/>
      <c r="J3" s="130"/>
      <c r="K3" s="130"/>
    </row>
    <row r="4" spans="1:12" ht="12.75" customHeight="1" x14ac:dyDescent="0.2">
      <c r="A4" s="124"/>
      <c r="B4" s="120" t="s">
        <v>34</v>
      </c>
      <c r="C4" s="123"/>
      <c r="D4" s="120" t="s">
        <v>35</v>
      </c>
      <c r="E4" s="123"/>
      <c r="F4" s="119" t="s">
        <v>426</v>
      </c>
      <c r="G4" s="120" t="s">
        <v>34</v>
      </c>
      <c r="H4" s="123"/>
      <c r="I4" s="120" t="s">
        <v>35</v>
      </c>
      <c r="J4" s="123"/>
      <c r="K4" s="120" t="s">
        <v>426</v>
      </c>
    </row>
    <row r="5" spans="1:12" x14ac:dyDescent="0.2">
      <c r="A5" s="124"/>
      <c r="B5" s="132"/>
      <c r="C5" s="133"/>
      <c r="D5" s="132"/>
      <c r="E5" s="133"/>
      <c r="F5" s="127"/>
      <c r="G5" s="132"/>
      <c r="H5" s="133"/>
      <c r="I5" s="132"/>
      <c r="J5" s="133"/>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ht="12.75" customHeight="1"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16207832</v>
      </c>
      <c r="C15" s="87">
        <v>312.7</v>
      </c>
      <c r="D15" s="53">
        <v>42987335</v>
      </c>
      <c r="E15" s="87">
        <v>196.6</v>
      </c>
      <c r="F15" s="86">
        <v>2.7</v>
      </c>
      <c r="G15" s="53">
        <v>49606679</v>
      </c>
      <c r="H15" s="87">
        <v>339.7</v>
      </c>
      <c r="I15" s="53">
        <v>138711310</v>
      </c>
      <c r="J15" s="87">
        <v>203.5</v>
      </c>
      <c r="K15" s="86">
        <v>2.8</v>
      </c>
      <c r="L15" s="87"/>
    </row>
    <row r="16" spans="1:12" x14ac:dyDescent="0.2">
      <c r="A16" s="72" t="s">
        <v>33</v>
      </c>
      <c r="B16" s="53">
        <v>13715069</v>
      </c>
      <c r="C16" s="87">
        <v>277.3</v>
      </c>
      <c r="D16" s="53">
        <v>36988579</v>
      </c>
      <c r="E16" s="87">
        <v>175.1</v>
      </c>
      <c r="F16" s="86">
        <v>2.7</v>
      </c>
      <c r="G16" s="53">
        <v>42118703</v>
      </c>
      <c r="H16" s="87">
        <v>313.5</v>
      </c>
      <c r="I16" s="53">
        <v>120007890</v>
      </c>
      <c r="J16" s="87">
        <v>190.3</v>
      </c>
      <c r="K16" s="86">
        <v>2.8</v>
      </c>
    </row>
    <row r="17" spans="1:11" x14ac:dyDescent="0.2">
      <c r="A17" s="72" t="s">
        <v>106</v>
      </c>
      <c r="B17" s="53">
        <v>2492763</v>
      </c>
      <c r="C17" s="87">
        <v>753.2</v>
      </c>
      <c r="D17" s="53">
        <v>5998756</v>
      </c>
      <c r="E17" s="87">
        <v>473.6</v>
      </c>
      <c r="F17" s="86">
        <v>2.4</v>
      </c>
      <c r="G17" s="53">
        <v>7487976</v>
      </c>
      <c r="H17" s="87">
        <v>583.70000000000005</v>
      </c>
      <c r="I17" s="53">
        <v>18703420</v>
      </c>
      <c r="J17" s="87">
        <v>328.3</v>
      </c>
      <c r="K17" s="86">
        <v>2.5</v>
      </c>
    </row>
    <row r="18" spans="1:11" s="21" customFormat="1" ht="15" customHeight="1" x14ac:dyDescent="0.2">
      <c r="A18" s="73" t="s">
        <v>107</v>
      </c>
      <c r="B18" s="53">
        <v>2014107</v>
      </c>
      <c r="C18" s="87">
        <v>743.4</v>
      </c>
      <c r="D18" s="53">
        <v>4812451</v>
      </c>
      <c r="E18" s="87">
        <v>454.2</v>
      </c>
      <c r="F18" s="86">
        <v>2.4</v>
      </c>
      <c r="G18" s="53">
        <v>6191618</v>
      </c>
      <c r="H18" s="87">
        <v>605.29999999999995</v>
      </c>
      <c r="I18" s="53">
        <v>15269237</v>
      </c>
      <c r="J18" s="87">
        <v>322.39999999999998</v>
      </c>
      <c r="K18" s="86">
        <v>2.5</v>
      </c>
    </row>
    <row r="19" spans="1:11" x14ac:dyDescent="0.2">
      <c r="A19" s="74" t="s">
        <v>108</v>
      </c>
      <c r="B19" s="53">
        <v>95747</v>
      </c>
      <c r="C19" s="87" t="s">
        <v>520</v>
      </c>
      <c r="D19" s="53">
        <v>207719</v>
      </c>
      <c r="E19" s="87" t="s">
        <v>520</v>
      </c>
      <c r="F19" s="86">
        <v>2.2000000000000002</v>
      </c>
      <c r="G19" s="53">
        <v>329478</v>
      </c>
      <c r="H19" s="87" t="s">
        <v>520</v>
      </c>
      <c r="I19" s="53">
        <v>712382</v>
      </c>
      <c r="J19" s="87" t="s">
        <v>520</v>
      </c>
      <c r="K19" s="86">
        <v>2.2000000000000002</v>
      </c>
    </row>
    <row r="20" spans="1:11" x14ac:dyDescent="0.2">
      <c r="A20" s="74" t="s">
        <v>109</v>
      </c>
      <c r="B20" s="53">
        <v>10649</v>
      </c>
      <c r="C20" s="87">
        <v>247.9</v>
      </c>
      <c r="D20" s="53">
        <v>37690</v>
      </c>
      <c r="E20" s="87">
        <v>108.3</v>
      </c>
      <c r="F20" s="86">
        <v>3.5</v>
      </c>
      <c r="G20" s="53">
        <v>33983</v>
      </c>
      <c r="H20" s="87">
        <v>160.19999999999999</v>
      </c>
      <c r="I20" s="53">
        <v>141188</v>
      </c>
      <c r="J20" s="87">
        <v>78.2</v>
      </c>
      <c r="K20" s="86">
        <v>4.2</v>
      </c>
    </row>
    <row r="21" spans="1:11" x14ac:dyDescent="0.2">
      <c r="A21" s="74" t="s">
        <v>110</v>
      </c>
      <c r="B21" s="53">
        <v>94591</v>
      </c>
      <c r="C21" s="87" t="s">
        <v>520</v>
      </c>
      <c r="D21" s="53">
        <v>204190</v>
      </c>
      <c r="E21" s="87" t="s">
        <v>520</v>
      </c>
      <c r="F21" s="86">
        <v>2.2000000000000002</v>
      </c>
      <c r="G21" s="53">
        <v>323009</v>
      </c>
      <c r="H21" s="87" t="s">
        <v>520</v>
      </c>
      <c r="I21" s="53">
        <v>687143</v>
      </c>
      <c r="J21" s="87" t="s">
        <v>520</v>
      </c>
      <c r="K21" s="86">
        <v>2.1</v>
      </c>
    </row>
    <row r="22" spans="1:11" x14ac:dyDescent="0.2">
      <c r="A22" s="74" t="s">
        <v>111</v>
      </c>
      <c r="B22" s="53">
        <v>5840</v>
      </c>
      <c r="C22" s="87">
        <v>822.6</v>
      </c>
      <c r="D22" s="53">
        <v>12631</v>
      </c>
      <c r="E22" s="87">
        <v>485.9</v>
      </c>
      <c r="F22" s="86">
        <v>2.2000000000000002</v>
      </c>
      <c r="G22" s="53">
        <v>16218</v>
      </c>
      <c r="H22" s="87">
        <v>395.7</v>
      </c>
      <c r="I22" s="53">
        <v>37207</v>
      </c>
      <c r="J22" s="87">
        <v>271.7</v>
      </c>
      <c r="K22" s="86">
        <v>2.2999999999999998</v>
      </c>
    </row>
    <row r="23" spans="1:11" x14ac:dyDescent="0.2">
      <c r="A23" s="74" t="s">
        <v>112</v>
      </c>
      <c r="B23" s="53">
        <v>21779</v>
      </c>
      <c r="C23" s="87" t="s">
        <v>520</v>
      </c>
      <c r="D23" s="53">
        <v>48988</v>
      </c>
      <c r="E23" s="87">
        <v>791.2</v>
      </c>
      <c r="F23" s="86">
        <v>2.2000000000000002</v>
      </c>
      <c r="G23" s="53">
        <v>54853</v>
      </c>
      <c r="H23" s="87">
        <v>931.1</v>
      </c>
      <c r="I23" s="53">
        <v>130742</v>
      </c>
      <c r="J23" s="87">
        <v>466.9</v>
      </c>
      <c r="K23" s="86">
        <v>2.4</v>
      </c>
    </row>
    <row r="24" spans="1:11" x14ac:dyDescent="0.2">
      <c r="A24" s="74" t="s">
        <v>113</v>
      </c>
      <c r="B24" s="53">
        <v>142128</v>
      </c>
      <c r="C24" s="87">
        <v>961.8</v>
      </c>
      <c r="D24" s="53">
        <v>294003</v>
      </c>
      <c r="E24" s="87">
        <v>840.4</v>
      </c>
      <c r="F24" s="86">
        <v>2.1</v>
      </c>
      <c r="G24" s="53">
        <v>418559</v>
      </c>
      <c r="H24" s="87">
        <v>776.1</v>
      </c>
      <c r="I24" s="53">
        <v>875701</v>
      </c>
      <c r="J24" s="87">
        <v>622.6</v>
      </c>
      <c r="K24" s="86">
        <v>2.1</v>
      </c>
    </row>
    <row r="25" spans="1:11" x14ac:dyDescent="0.2">
      <c r="A25" s="74" t="s">
        <v>114</v>
      </c>
      <c r="B25" s="53">
        <v>12948</v>
      </c>
      <c r="C25" s="87">
        <v>512.5</v>
      </c>
      <c r="D25" s="53">
        <v>37438</v>
      </c>
      <c r="E25" s="87">
        <v>346.1</v>
      </c>
      <c r="F25" s="86">
        <v>2.9</v>
      </c>
      <c r="G25" s="53">
        <v>46272</v>
      </c>
      <c r="H25" s="87">
        <v>467.8</v>
      </c>
      <c r="I25" s="53">
        <v>141764</v>
      </c>
      <c r="J25" s="87">
        <v>305.7</v>
      </c>
      <c r="K25" s="86">
        <v>3.1</v>
      </c>
    </row>
    <row r="26" spans="1:11" x14ac:dyDescent="0.2">
      <c r="A26" s="74" t="s">
        <v>115</v>
      </c>
      <c r="B26" s="53">
        <v>16159</v>
      </c>
      <c r="C26" s="87" t="s">
        <v>520</v>
      </c>
      <c r="D26" s="53">
        <v>39694</v>
      </c>
      <c r="E26" s="87">
        <v>896.1</v>
      </c>
      <c r="F26" s="86">
        <v>2.5</v>
      </c>
      <c r="G26" s="53">
        <v>56343</v>
      </c>
      <c r="H26" s="87">
        <v>959.7</v>
      </c>
      <c r="I26" s="53">
        <v>144691</v>
      </c>
      <c r="J26" s="87">
        <v>753.2</v>
      </c>
      <c r="K26" s="86">
        <v>2.6</v>
      </c>
    </row>
    <row r="27" spans="1:11" x14ac:dyDescent="0.2">
      <c r="A27" s="74" t="s">
        <v>116</v>
      </c>
      <c r="B27" s="53">
        <v>4084</v>
      </c>
      <c r="C27" s="87" t="s">
        <v>520</v>
      </c>
      <c r="D27" s="53">
        <v>10800</v>
      </c>
      <c r="E27" s="87" t="s">
        <v>520</v>
      </c>
      <c r="F27" s="86">
        <v>2.6</v>
      </c>
      <c r="G27" s="53">
        <v>12013</v>
      </c>
      <c r="H27" s="87">
        <v>564.1</v>
      </c>
      <c r="I27" s="53">
        <v>30568</v>
      </c>
      <c r="J27" s="87">
        <v>641.6</v>
      </c>
      <c r="K27" s="86">
        <v>2.5</v>
      </c>
    </row>
    <row r="28" spans="1:11" x14ac:dyDescent="0.2">
      <c r="A28" s="74" t="s">
        <v>117</v>
      </c>
      <c r="B28" s="53">
        <v>95855</v>
      </c>
      <c r="C28" s="87">
        <v>515.1</v>
      </c>
      <c r="D28" s="53">
        <v>222071</v>
      </c>
      <c r="E28" s="87">
        <v>368</v>
      </c>
      <c r="F28" s="86">
        <v>2.2999999999999998</v>
      </c>
      <c r="G28" s="53">
        <v>304290</v>
      </c>
      <c r="H28" s="87">
        <v>449.7</v>
      </c>
      <c r="I28" s="53">
        <v>747453</v>
      </c>
      <c r="J28" s="87">
        <v>296.60000000000002</v>
      </c>
      <c r="K28" s="86">
        <v>2.5</v>
      </c>
    </row>
    <row r="29" spans="1:11" x14ac:dyDescent="0.2">
      <c r="A29" s="74" t="s">
        <v>389</v>
      </c>
      <c r="B29" s="53">
        <v>10251</v>
      </c>
      <c r="C29" s="87">
        <v>154.6</v>
      </c>
      <c r="D29" s="53">
        <v>46906</v>
      </c>
      <c r="E29" s="87">
        <v>55.6</v>
      </c>
      <c r="F29" s="86">
        <v>4.5999999999999996</v>
      </c>
      <c r="G29" s="53">
        <v>35029</v>
      </c>
      <c r="H29" s="87">
        <v>120.8</v>
      </c>
      <c r="I29" s="53">
        <v>186264</v>
      </c>
      <c r="J29" s="87">
        <v>39.1</v>
      </c>
      <c r="K29" s="86">
        <v>5.3</v>
      </c>
    </row>
    <row r="30" spans="1:11" x14ac:dyDescent="0.2">
      <c r="A30" s="74" t="s">
        <v>118</v>
      </c>
      <c r="B30" s="53">
        <v>5925</v>
      </c>
      <c r="C30" s="87">
        <v>491.9</v>
      </c>
      <c r="D30" s="53">
        <v>15481</v>
      </c>
      <c r="E30" s="87">
        <v>237.3</v>
      </c>
      <c r="F30" s="86">
        <v>2.6</v>
      </c>
      <c r="G30" s="53">
        <v>21886</v>
      </c>
      <c r="H30" s="87">
        <v>401.9</v>
      </c>
      <c r="I30" s="53">
        <v>59178</v>
      </c>
      <c r="J30" s="87">
        <v>177.1</v>
      </c>
      <c r="K30" s="86">
        <v>2.7</v>
      </c>
    </row>
    <row r="31" spans="1:11" x14ac:dyDescent="0.2">
      <c r="A31" s="74" t="s">
        <v>119</v>
      </c>
      <c r="B31" s="53">
        <v>9295</v>
      </c>
      <c r="C31" s="87">
        <v>329.3</v>
      </c>
      <c r="D31" s="53">
        <v>24675</v>
      </c>
      <c r="E31" s="87">
        <v>141.69999999999999</v>
      </c>
      <c r="F31" s="86">
        <v>2.7</v>
      </c>
      <c r="G31" s="53">
        <v>32949</v>
      </c>
      <c r="H31" s="87">
        <v>289.10000000000002</v>
      </c>
      <c r="I31" s="53">
        <v>94515</v>
      </c>
      <c r="J31" s="87">
        <v>124</v>
      </c>
      <c r="K31" s="86">
        <v>2.9</v>
      </c>
    </row>
    <row r="32" spans="1:11" x14ac:dyDescent="0.2">
      <c r="A32" s="74" t="s">
        <v>120</v>
      </c>
      <c r="B32" s="53">
        <v>27964</v>
      </c>
      <c r="C32" s="87">
        <v>891.3</v>
      </c>
      <c r="D32" s="53">
        <v>59774</v>
      </c>
      <c r="E32" s="87">
        <v>763.3</v>
      </c>
      <c r="F32" s="86">
        <v>2.1</v>
      </c>
      <c r="G32" s="53">
        <v>80956</v>
      </c>
      <c r="H32" s="87" t="s">
        <v>520</v>
      </c>
      <c r="I32" s="53">
        <v>178411</v>
      </c>
      <c r="J32" s="87">
        <v>772.8</v>
      </c>
      <c r="K32" s="86">
        <v>2.2000000000000002</v>
      </c>
    </row>
    <row r="33" spans="1:11" x14ac:dyDescent="0.2">
      <c r="A33" s="74" t="s">
        <v>121</v>
      </c>
      <c r="B33" s="53">
        <v>1463</v>
      </c>
      <c r="C33" s="87">
        <v>392.6</v>
      </c>
      <c r="D33" s="53">
        <v>3885</v>
      </c>
      <c r="E33" s="87">
        <v>600</v>
      </c>
      <c r="F33" s="86">
        <v>2.7</v>
      </c>
      <c r="G33" s="53">
        <v>4754</v>
      </c>
      <c r="H33" s="87">
        <v>290.3</v>
      </c>
      <c r="I33" s="53">
        <v>12266</v>
      </c>
      <c r="J33" s="87">
        <v>354.3</v>
      </c>
      <c r="K33" s="86">
        <v>2.6</v>
      </c>
    </row>
    <row r="34" spans="1:11" x14ac:dyDescent="0.2">
      <c r="A34" s="74" t="s">
        <v>122</v>
      </c>
      <c r="B34" s="53">
        <v>374337</v>
      </c>
      <c r="C34" s="87" t="s">
        <v>520</v>
      </c>
      <c r="D34" s="53">
        <v>902572</v>
      </c>
      <c r="E34" s="87" t="s">
        <v>520</v>
      </c>
      <c r="F34" s="86">
        <v>2.4</v>
      </c>
      <c r="G34" s="53">
        <v>1174629</v>
      </c>
      <c r="H34" s="87" t="s">
        <v>520</v>
      </c>
      <c r="I34" s="53">
        <v>2606572</v>
      </c>
      <c r="J34" s="87" t="s">
        <v>520</v>
      </c>
      <c r="K34" s="86">
        <v>2.2000000000000002</v>
      </c>
    </row>
    <row r="35" spans="1:11" x14ac:dyDescent="0.2">
      <c r="A35" s="74" t="s">
        <v>123</v>
      </c>
      <c r="B35" s="53">
        <v>21827</v>
      </c>
      <c r="C35" s="87" t="s">
        <v>520</v>
      </c>
      <c r="D35" s="53">
        <v>46266</v>
      </c>
      <c r="E35" s="87" t="s">
        <v>520</v>
      </c>
      <c r="F35" s="86">
        <v>2.1</v>
      </c>
      <c r="G35" s="53">
        <v>61113</v>
      </c>
      <c r="H35" s="87" t="s">
        <v>520</v>
      </c>
      <c r="I35" s="53">
        <v>129551</v>
      </c>
      <c r="J35" s="87">
        <v>985.6</v>
      </c>
      <c r="K35" s="86">
        <v>2.1</v>
      </c>
    </row>
    <row r="36" spans="1:11" x14ac:dyDescent="0.2">
      <c r="A36" s="74" t="s">
        <v>124</v>
      </c>
      <c r="B36" s="53">
        <v>172467</v>
      </c>
      <c r="C36" s="87">
        <v>475.3</v>
      </c>
      <c r="D36" s="53">
        <v>360547</v>
      </c>
      <c r="E36" s="87">
        <v>378.2</v>
      </c>
      <c r="F36" s="86">
        <v>2.1</v>
      </c>
      <c r="G36" s="53">
        <v>499049</v>
      </c>
      <c r="H36" s="87">
        <v>368</v>
      </c>
      <c r="I36" s="53">
        <v>1068633</v>
      </c>
      <c r="J36" s="87">
        <v>250.2</v>
      </c>
      <c r="K36" s="86">
        <v>2.1</v>
      </c>
    </row>
    <row r="37" spans="1:11" x14ac:dyDescent="0.2">
      <c r="A37" s="74" t="s">
        <v>125</v>
      </c>
      <c r="B37" s="53">
        <v>98368</v>
      </c>
      <c r="C37" s="87">
        <v>213.8</v>
      </c>
      <c r="D37" s="53">
        <v>329685</v>
      </c>
      <c r="E37" s="87">
        <v>91</v>
      </c>
      <c r="F37" s="86">
        <v>3.4</v>
      </c>
      <c r="G37" s="53">
        <v>340075</v>
      </c>
      <c r="H37" s="87">
        <v>168.9</v>
      </c>
      <c r="I37" s="53">
        <v>1253212</v>
      </c>
      <c r="J37" s="87">
        <v>67.099999999999994</v>
      </c>
      <c r="K37" s="86">
        <v>3.7</v>
      </c>
    </row>
    <row r="38" spans="1:11" x14ac:dyDescent="0.2">
      <c r="A38" s="74" t="s">
        <v>126</v>
      </c>
      <c r="B38" s="53">
        <v>16305</v>
      </c>
      <c r="C38" s="87">
        <v>475.3</v>
      </c>
      <c r="D38" s="53">
        <v>45664</v>
      </c>
      <c r="E38" s="87">
        <v>180.1</v>
      </c>
      <c r="F38" s="86">
        <v>2.8</v>
      </c>
      <c r="G38" s="53">
        <v>51047</v>
      </c>
      <c r="H38" s="87">
        <v>391.2</v>
      </c>
      <c r="I38" s="53">
        <v>155851</v>
      </c>
      <c r="J38" s="87">
        <v>203.5</v>
      </c>
      <c r="K38" s="86">
        <v>3.1</v>
      </c>
    </row>
    <row r="39" spans="1:11" x14ac:dyDescent="0.2">
      <c r="A39" s="74" t="s">
        <v>127</v>
      </c>
      <c r="B39" s="53">
        <v>26689</v>
      </c>
      <c r="C39" s="87">
        <v>160.69999999999999</v>
      </c>
      <c r="D39" s="53">
        <v>109354</v>
      </c>
      <c r="E39" s="87">
        <v>76.900000000000006</v>
      </c>
      <c r="F39" s="86">
        <v>4.0999999999999996</v>
      </c>
      <c r="G39" s="53">
        <v>96515</v>
      </c>
      <c r="H39" s="87">
        <v>117.4</v>
      </c>
      <c r="I39" s="53">
        <v>432068</v>
      </c>
      <c r="J39" s="87">
        <v>44.9</v>
      </c>
      <c r="K39" s="86">
        <v>4.5</v>
      </c>
    </row>
    <row r="40" spans="1:11" x14ac:dyDescent="0.2">
      <c r="A40" s="74" t="s">
        <v>128</v>
      </c>
      <c r="B40" s="53">
        <v>8366</v>
      </c>
      <c r="C40" s="87">
        <v>120.7</v>
      </c>
      <c r="D40" s="53">
        <v>27960</v>
      </c>
      <c r="E40" s="87">
        <v>73</v>
      </c>
      <c r="F40" s="86">
        <v>3.3</v>
      </c>
      <c r="G40" s="53">
        <v>34352</v>
      </c>
      <c r="H40" s="87">
        <v>128.1</v>
      </c>
      <c r="I40" s="53">
        <v>116517</v>
      </c>
      <c r="J40" s="87">
        <v>65.8</v>
      </c>
      <c r="K40" s="86">
        <v>3.4</v>
      </c>
    </row>
    <row r="41" spans="1:11" x14ac:dyDescent="0.2">
      <c r="A41" s="74" t="s">
        <v>129</v>
      </c>
      <c r="B41" s="53">
        <v>56759</v>
      </c>
      <c r="C41" s="87" t="s">
        <v>520</v>
      </c>
      <c r="D41" s="53">
        <v>110245</v>
      </c>
      <c r="E41" s="87" t="s">
        <v>520</v>
      </c>
      <c r="F41" s="86">
        <v>1.9</v>
      </c>
      <c r="G41" s="53">
        <v>151994</v>
      </c>
      <c r="H41" s="87" t="s">
        <v>520</v>
      </c>
      <c r="I41" s="53">
        <v>292144</v>
      </c>
      <c r="J41" s="87" t="s">
        <v>520</v>
      </c>
      <c r="K41" s="86">
        <v>1.9</v>
      </c>
    </row>
    <row r="42" spans="1:11" x14ac:dyDescent="0.2">
      <c r="A42" s="74" t="s">
        <v>130</v>
      </c>
      <c r="B42" s="53">
        <v>278750</v>
      </c>
      <c r="C42" s="87" t="s">
        <v>520</v>
      </c>
      <c r="D42" s="53">
        <v>587865</v>
      </c>
      <c r="E42" s="87" t="s">
        <v>520</v>
      </c>
      <c r="F42" s="86">
        <v>2.1</v>
      </c>
      <c r="G42" s="53">
        <v>749945</v>
      </c>
      <c r="H42" s="87" t="s">
        <v>520</v>
      </c>
      <c r="I42" s="53">
        <v>1593658</v>
      </c>
      <c r="J42" s="87" t="s">
        <v>520</v>
      </c>
      <c r="K42" s="86">
        <v>2.1</v>
      </c>
    </row>
    <row r="43" spans="1:11" x14ac:dyDescent="0.2">
      <c r="A43" s="74" t="s">
        <v>131</v>
      </c>
      <c r="B43" s="53">
        <v>13120</v>
      </c>
      <c r="C43" s="87">
        <v>195.6</v>
      </c>
      <c r="D43" s="53">
        <v>54501</v>
      </c>
      <c r="E43" s="87">
        <v>65.400000000000006</v>
      </c>
      <c r="F43" s="86">
        <v>4.2</v>
      </c>
      <c r="G43" s="53">
        <v>42672</v>
      </c>
      <c r="H43" s="87">
        <v>153.19999999999999</v>
      </c>
      <c r="I43" s="53">
        <v>218662</v>
      </c>
      <c r="J43" s="87">
        <v>62.1</v>
      </c>
      <c r="K43" s="86">
        <v>5.0999999999999996</v>
      </c>
    </row>
    <row r="44" spans="1:11" x14ac:dyDescent="0.2">
      <c r="A44" s="74" t="s">
        <v>132</v>
      </c>
      <c r="B44" s="53">
        <v>10041</v>
      </c>
      <c r="C44" s="87">
        <v>197.2</v>
      </c>
      <c r="D44" s="53">
        <v>38605</v>
      </c>
      <c r="E44" s="87">
        <v>50.9</v>
      </c>
      <c r="F44" s="86">
        <v>3.8</v>
      </c>
      <c r="G44" s="53">
        <v>33865</v>
      </c>
      <c r="H44" s="87">
        <v>152</v>
      </c>
      <c r="I44" s="53">
        <v>149416</v>
      </c>
      <c r="J44" s="87">
        <v>35.6</v>
      </c>
      <c r="K44" s="86">
        <v>4.4000000000000004</v>
      </c>
    </row>
    <row r="45" spans="1:11" x14ac:dyDescent="0.2">
      <c r="A45" s="74" t="s">
        <v>133</v>
      </c>
      <c r="B45" s="53">
        <v>71182</v>
      </c>
      <c r="C45" s="87">
        <v>607.6</v>
      </c>
      <c r="D45" s="53">
        <v>175317</v>
      </c>
      <c r="E45" s="87">
        <v>424.9</v>
      </c>
      <c r="F45" s="86">
        <v>2.5</v>
      </c>
      <c r="G45" s="53">
        <v>242069</v>
      </c>
      <c r="H45" s="87">
        <v>561</v>
      </c>
      <c r="I45" s="53">
        <v>636980</v>
      </c>
      <c r="J45" s="87">
        <v>389.5</v>
      </c>
      <c r="K45" s="86">
        <v>2.6</v>
      </c>
    </row>
    <row r="46" spans="1:11" x14ac:dyDescent="0.2">
      <c r="A46" s="74" t="s">
        <v>134</v>
      </c>
      <c r="B46" s="53">
        <v>44701</v>
      </c>
      <c r="C46" s="87">
        <v>439</v>
      </c>
      <c r="D46" s="53">
        <v>104275</v>
      </c>
      <c r="E46" s="87">
        <v>237.9</v>
      </c>
      <c r="F46" s="86">
        <v>2.2999999999999998</v>
      </c>
      <c r="G46" s="53">
        <v>136531</v>
      </c>
      <c r="H46" s="87">
        <v>342.5</v>
      </c>
      <c r="I46" s="53">
        <v>351654</v>
      </c>
      <c r="J46" s="87">
        <v>124.9</v>
      </c>
      <c r="K46" s="86">
        <v>2.6</v>
      </c>
    </row>
    <row r="47" spans="1:11" x14ac:dyDescent="0.2">
      <c r="A47" s="74" t="s">
        <v>135</v>
      </c>
      <c r="B47" s="53">
        <v>25962</v>
      </c>
      <c r="C47" s="87">
        <v>890.9</v>
      </c>
      <c r="D47" s="53">
        <v>70469</v>
      </c>
      <c r="E47" s="87">
        <v>465.5</v>
      </c>
      <c r="F47" s="86">
        <v>2.7</v>
      </c>
      <c r="G47" s="53">
        <v>84486</v>
      </c>
      <c r="H47" s="87">
        <v>641.20000000000005</v>
      </c>
      <c r="I47" s="53">
        <v>237071</v>
      </c>
      <c r="J47" s="87">
        <v>310.39999999999998</v>
      </c>
      <c r="K47" s="86">
        <v>2.8</v>
      </c>
    </row>
    <row r="48" spans="1:11" x14ac:dyDescent="0.2">
      <c r="A48" s="74" t="s">
        <v>387</v>
      </c>
      <c r="B48" s="53">
        <v>31120</v>
      </c>
      <c r="C48" s="87" t="s">
        <v>520</v>
      </c>
      <c r="D48" s="53">
        <v>90302</v>
      </c>
      <c r="E48" s="87">
        <v>742.4</v>
      </c>
      <c r="F48" s="86">
        <v>2.9</v>
      </c>
      <c r="G48" s="53">
        <v>118007</v>
      </c>
      <c r="H48" s="87">
        <v>968.9</v>
      </c>
      <c r="I48" s="53">
        <v>332851</v>
      </c>
      <c r="J48" s="87">
        <v>625.20000000000005</v>
      </c>
      <c r="K48" s="86">
        <v>2.8</v>
      </c>
    </row>
    <row r="49" spans="1:11" x14ac:dyDescent="0.2">
      <c r="A49" s="74" t="s">
        <v>136</v>
      </c>
      <c r="B49" s="53">
        <v>19025</v>
      </c>
      <c r="C49" s="87">
        <v>357.2</v>
      </c>
      <c r="D49" s="53">
        <v>53783</v>
      </c>
      <c r="E49" s="87">
        <v>150</v>
      </c>
      <c r="F49" s="86">
        <v>2.8</v>
      </c>
      <c r="G49" s="53">
        <v>56945</v>
      </c>
      <c r="H49" s="87">
        <v>252.5</v>
      </c>
      <c r="I49" s="53">
        <v>188045</v>
      </c>
      <c r="J49" s="87">
        <v>111.1</v>
      </c>
      <c r="K49" s="86">
        <v>3.3</v>
      </c>
    </row>
    <row r="50" spans="1:11" x14ac:dyDescent="0.2">
      <c r="A50" s="74" t="s">
        <v>137</v>
      </c>
      <c r="B50" s="53">
        <v>139392</v>
      </c>
      <c r="C50" s="87" t="s">
        <v>520</v>
      </c>
      <c r="D50" s="53">
        <v>308923</v>
      </c>
      <c r="E50" s="87" t="s">
        <v>520</v>
      </c>
      <c r="F50" s="86">
        <v>2.2000000000000002</v>
      </c>
      <c r="G50" s="53">
        <v>394417</v>
      </c>
      <c r="H50" s="87" t="s">
        <v>520</v>
      </c>
      <c r="I50" s="53">
        <v>905302</v>
      </c>
      <c r="J50" s="87">
        <v>762.5</v>
      </c>
      <c r="K50" s="86">
        <v>2.2999999999999998</v>
      </c>
    </row>
    <row r="51" spans="1:11" x14ac:dyDescent="0.2">
      <c r="A51" s="74" t="s">
        <v>138</v>
      </c>
      <c r="B51" s="53">
        <v>1912</v>
      </c>
      <c r="C51" s="87">
        <v>543.79999999999995</v>
      </c>
      <c r="D51" s="53">
        <v>5935</v>
      </c>
      <c r="E51" s="87">
        <v>323.3</v>
      </c>
      <c r="F51" s="86">
        <v>3.1</v>
      </c>
      <c r="G51" s="53">
        <v>6172</v>
      </c>
      <c r="H51" s="87">
        <v>522.20000000000005</v>
      </c>
      <c r="I51" s="53">
        <v>19745</v>
      </c>
      <c r="J51" s="87">
        <v>394</v>
      </c>
      <c r="K51" s="86">
        <v>3.2</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49106</v>
      </c>
      <c r="C53" s="87">
        <v>375.8</v>
      </c>
      <c r="D53" s="53">
        <v>124238</v>
      </c>
      <c r="E53" s="87">
        <v>257.89999999999998</v>
      </c>
      <c r="F53" s="86">
        <v>2.5</v>
      </c>
      <c r="G53" s="53">
        <v>147143</v>
      </c>
      <c r="H53" s="87">
        <v>309.5</v>
      </c>
      <c r="I53" s="53">
        <v>401832</v>
      </c>
      <c r="J53" s="87">
        <v>188.3</v>
      </c>
      <c r="K53" s="86">
        <v>2.7</v>
      </c>
    </row>
    <row r="54" spans="1:11" s="21" customFormat="1" ht="15.95" customHeight="1" x14ac:dyDescent="0.2">
      <c r="A54" s="73" t="s">
        <v>141</v>
      </c>
      <c r="B54" s="53">
        <v>16396</v>
      </c>
      <c r="C54" s="87">
        <v>648.70000000000005</v>
      </c>
      <c r="D54" s="53">
        <v>53115</v>
      </c>
      <c r="E54" s="87">
        <v>385.7</v>
      </c>
      <c r="F54" s="86">
        <v>3.2</v>
      </c>
      <c r="G54" s="53">
        <v>50813</v>
      </c>
      <c r="H54" s="87">
        <v>475.2</v>
      </c>
      <c r="I54" s="53">
        <v>171221</v>
      </c>
      <c r="J54" s="87">
        <v>264.89999999999998</v>
      </c>
      <c r="K54" s="86">
        <v>3.4</v>
      </c>
    </row>
    <row r="55" spans="1:11" x14ac:dyDescent="0.2">
      <c r="A55" s="74" t="s">
        <v>142</v>
      </c>
      <c r="B55" s="53">
        <v>4157</v>
      </c>
      <c r="C55" s="87" t="s">
        <v>520</v>
      </c>
      <c r="D55" s="53">
        <v>12298</v>
      </c>
      <c r="E55" s="87" t="s">
        <v>520</v>
      </c>
      <c r="F55" s="86">
        <v>3</v>
      </c>
      <c r="G55" s="53">
        <v>10169</v>
      </c>
      <c r="H55" s="87" t="s">
        <v>520</v>
      </c>
      <c r="I55" s="53">
        <v>31637</v>
      </c>
      <c r="J55" s="87">
        <v>678.7</v>
      </c>
      <c r="K55" s="86">
        <v>3.1</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12239</v>
      </c>
      <c r="C57" s="87">
        <v>512.9</v>
      </c>
      <c r="D57" s="53">
        <v>40817</v>
      </c>
      <c r="E57" s="87">
        <v>302.2</v>
      </c>
      <c r="F57" s="86">
        <v>3.3</v>
      </c>
      <c r="G57" s="53">
        <v>40644</v>
      </c>
      <c r="H57" s="87">
        <v>405.3</v>
      </c>
      <c r="I57" s="53">
        <v>139584</v>
      </c>
      <c r="J57" s="87">
        <v>225.7</v>
      </c>
      <c r="K57" s="86">
        <v>3.4</v>
      </c>
    </row>
    <row r="58" spans="1:11" s="21" customFormat="1" ht="15.95" customHeight="1" x14ac:dyDescent="0.2">
      <c r="A58" s="73" t="s">
        <v>144</v>
      </c>
      <c r="B58" s="53">
        <v>135876</v>
      </c>
      <c r="C58" s="87">
        <v>617.6</v>
      </c>
      <c r="D58" s="53">
        <v>382257</v>
      </c>
      <c r="E58" s="87">
        <v>464.4</v>
      </c>
      <c r="F58" s="86">
        <v>2.8</v>
      </c>
      <c r="G58" s="53">
        <v>394161</v>
      </c>
      <c r="H58" s="87">
        <v>370.9</v>
      </c>
      <c r="I58" s="53">
        <v>1203221</v>
      </c>
      <c r="J58" s="87">
        <v>299.10000000000002</v>
      </c>
      <c r="K58" s="86">
        <v>3.1</v>
      </c>
    </row>
    <row r="59" spans="1:11" x14ac:dyDescent="0.2">
      <c r="A59" s="74" t="s">
        <v>145</v>
      </c>
      <c r="B59" s="53">
        <v>29183</v>
      </c>
      <c r="C59" s="87">
        <v>537.9</v>
      </c>
      <c r="D59" s="53">
        <v>77625</v>
      </c>
      <c r="E59" s="87">
        <v>479.7</v>
      </c>
      <c r="F59" s="86">
        <v>2.7</v>
      </c>
      <c r="G59" s="53">
        <v>89538</v>
      </c>
      <c r="H59" s="87">
        <v>335.2</v>
      </c>
      <c r="I59" s="53">
        <v>249038</v>
      </c>
      <c r="J59" s="87">
        <v>306.10000000000002</v>
      </c>
      <c r="K59" s="86">
        <v>2.8</v>
      </c>
    </row>
    <row r="60" spans="1:11" ht="12.75" customHeight="1" x14ac:dyDescent="0.2">
      <c r="A60" s="74" t="s">
        <v>146</v>
      </c>
      <c r="B60" s="53">
        <v>11149</v>
      </c>
      <c r="C60" s="87">
        <v>395.5</v>
      </c>
      <c r="D60" s="53">
        <v>29540</v>
      </c>
      <c r="E60" s="87">
        <v>292.8</v>
      </c>
      <c r="F60" s="86">
        <v>2.6</v>
      </c>
      <c r="G60" s="53">
        <v>34259</v>
      </c>
      <c r="H60" s="87">
        <v>223.8</v>
      </c>
      <c r="I60" s="53">
        <v>98006</v>
      </c>
      <c r="J60" s="87">
        <v>183.4</v>
      </c>
      <c r="K60" s="86">
        <v>2.9</v>
      </c>
    </row>
    <row r="61" spans="1:11" x14ac:dyDescent="0.2">
      <c r="A61" s="74" t="s">
        <v>147</v>
      </c>
      <c r="B61" s="53">
        <v>13405</v>
      </c>
      <c r="C61" s="87">
        <v>734.2</v>
      </c>
      <c r="D61" s="53">
        <v>49334</v>
      </c>
      <c r="E61" s="87">
        <v>398.4</v>
      </c>
      <c r="F61" s="86">
        <v>3.7</v>
      </c>
      <c r="G61" s="53">
        <v>37459</v>
      </c>
      <c r="H61" s="87">
        <v>384.8</v>
      </c>
      <c r="I61" s="53">
        <v>161373</v>
      </c>
      <c r="J61" s="87">
        <v>213.4</v>
      </c>
      <c r="K61" s="86">
        <v>4.3</v>
      </c>
    </row>
    <row r="62" spans="1:11" x14ac:dyDescent="0.2">
      <c r="A62" s="74" t="s">
        <v>148</v>
      </c>
      <c r="B62" s="53">
        <v>19635</v>
      </c>
      <c r="C62" s="87" t="s">
        <v>520</v>
      </c>
      <c r="D62" s="53">
        <v>53902</v>
      </c>
      <c r="E62" s="87" t="s">
        <v>520</v>
      </c>
      <c r="F62" s="86">
        <v>2.7</v>
      </c>
      <c r="G62" s="53">
        <v>60165</v>
      </c>
      <c r="H62" s="87" t="s">
        <v>520</v>
      </c>
      <c r="I62" s="53">
        <v>175398</v>
      </c>
      <c r="J62" s="87" t="s">
        <v>520</v>
      </c>
      <c r="K62" s="86">
        <v>2.9</v>
      </c>
    </row>
    <row r="63" spans="1:11" x14ac:dyDescent="0.2">
      <c r="A63" s="74" t="s">
        <v>149</v>
      </c>
      <c r="B63" s="53">
        <v>9104</v>
      </c>
      <c r="C63" s="87">
        <v>710</v>
      </c>
      <c r="D63" s="53">
        <v>25730</v>
      </c>
      <c r="E63" s="87">
        <v>364.8</v>
      </c>
      <c r="F63" s="86">
        <v>2.8</v>
      </c>
      <c r="G63" s="53">
        <v>21862</v>
      </c>
      <c r="H63" s="87">
        <v>271.5</v>
      </c>
      <c r="I63" s="53">
        <v>67050</v>
      </c>
      <c r="J63" s="87">
        <v>164.1</v>
      </c>
      <c r="K63" s="86">
        <v>3.1</v>
      </c>
    </row>
    <row r="64" spans="1:11" x14ac:dyDescent="0.2">
      <c r="A64" s="74" t="s">
        <v>150</v>
      </c>
      <c r="B64" s="53">
        <v>9929</v>
      </c>
      <c r="C64" s="87">
        <v>695</v>
      </c>
      <c r="D64" s="53">
        <v>27504</v>
      </c>
      <c r="E64" s="87">
        <v>427.5</v>
      </c>
      <c r="F64" s="86">
        <v>2.8</v>
      </c>
      <c r="G64" s="53">
        <v>25519</v>
      </c>
      <c r="H64" s="87">
        <v>337.3</v>
      </c>
      <c r="I64" s="53">
        <v>75546</v>
      </c>
      <c r="J64" s="87">
        <v>260.2</v>
      </c>
      <c r="K64" s="86">
        <v>3</v>
      </c>
    </row>
    <row r="65" spans="1:11" x14ac:dyDescent="0.2">
      <c r="A65" s="74" t="s">
        <v>151</v>
      </c>
      <c r="B65" s="53">
        <v>2340</v>
      </c>
      <c r="C65" s="87">
        <v>786.4</v>
      </c>
      <c r="D65" s="53">
        <v>5510</v>
      </c>
      <c r="E65" s="87">
        <v>586.20000000000005</v>
      </c>
      <c r="F65" s="86">
        <v>2.4</v>
      </c>
      <c r="G65" s="53">
        <v>6475</v>
      </c>
      <c r="H65" s="87">
        <v>537.29999999999995</v>
      </c>
      <c r="I65" s="53">
        <v>16857</v>
      </c>
      <c r="J65" s="87">
        <v>371.8</v>
      </c>
      <c r="K65" s="86">
        <v>2.6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41131</v>
      </c>
      <c r="C67" s="87">
        <v>534.5</v>
      </c>
      <c r="D67" s="53">
        <v>113112</v>
      </c>
      <c r="E67" s="87">
        <v>442.5</v>
      </c>
      <c r="F67" s="86">
        <v>2.8</v>
      </c>
      <c r="G67" s="53">
        <v>118884</v>
      </c>
      <c r="H67" s="87">
        <v>314.39999999999998</v>
      </c>
      <c r="I67" s="53">
        <v>359953</v>
      </c>
      <c r="J67" s="87">
        <v>295.3</v>
      </c>
      <c r="K67" s="86">
        <v>3</v>
      </c>
    </row>
    <row r="68" spans="1:11" s="21" customFormat="1" ht="15.95" customHeight="1" x14ac:dyDescent="0.2">
      <c r="A68" s="73" t="s">
        <v>153</v>
      </c>
      <c r="B68" s="53">
        <v>271527</v>
      </c>
      <c r="C68" s="87">
        <v>995.9</v>
      </c>
      <c r="D68" s="53">
        <v>641163</v>
      </c>
      <c r="E68" s="87">
        <v>679</v>
      </c>
      <c r="F68" s="86">
        <v>2.4</v>
      </c>
      <c r="G68" s="53">
        <v>708279</v>
      </c>
      <c r="H68" s="87">
        <v>636.20000000000005</v>
      </c>
      <c r="I68" s="53">
        <v>1759648</v>
      </c>
      <c r="J68" s="87">
        <v>430.7</v>
      </c>
      <c r="K68" s="86">
        <v>2.5</v>
      </c>
    </row>
    <row r="69" spans="1:11" x14ac:dyDescent="0.2">
      <c r="A69" s="74" t="s">
        <v>154</v>
      </c>
      <c r="B69" s="53">
        <v>20459</v>
      </c>
      <c r="C69" s="87" t="s">
        <v>520</v>
      </c>
      <c r="D69" s="53">
        <v>48266</v>
      </c>
      <c r="E69" s="87" t="s">
        <v>520</v>
      </c>
      <c r="F69" s="86">
        <v>2.4</v>
      </c>
      <c r="G69" s="53">
        <v>47505</v>
      </c>
      <c r="H69" s="87">
        <v>576.5</v>
      </c>
      <c r="I69" s="53">
        <v>114229</v>
      </c>
      <c r="J69" s="87">
        <v>570.5</v>
      </c>
      <c r="K69" s="86">
        <v>2.4</v>
      </c>
    </row>
    <row r="70" spans="1:11" x14ac:dyDescent="0.2">
      <c r="A70" s="74" t="s">
        <v>155</v>
      </c>
      <c r="B70" s="53">
        <v>203663</v>
      </c>
      <c r="C70" s="87">
        <v>854.1</v>
      </c>
      <c r="D70" s="53">
        <v>468709</v>
      </c>
      <c r="E70" s="87">
        <v>582.20000000000005</v>
      </c>
      <c r="F70" s="86">
        <v>2.2999999999999998</v>
      </c>
      <c r="G70" s="53">
        <v>528750</v>
      </c>
      <c r="H70" s="87">
        <v>545.70000000000005</v>
      </c>
      <c r="I70" s="53">
        <v>1277081</v>
      </c>
      <c r="J70" s="87">
        <v>374.9</v>
      </c>
      <c r="K70" s="86">
        <v>2.4</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1610</v>
      </c>
      <c r="C72" s="87" t="s">
        <v>520</v>
      </c>
      <c r="D72" s="53">
        <v>4371</v>
      </c>
      <c r="E72" s="87" t="s">
        <v>520</v>
      </c>
      <c r="F72" s="86">
        <v>2.7</v>
      </c>
      <c r="G72" s="53">
        <v>4557</v>
      </c>
      <c r="H72" s="87" t="s">
        <v>520</v>
      </c>
      <c r="I72" s="53">
        <v>13526</v>
      </c>
      <c r="J72" s="87" t="s">
        <v>520</v>
      </c>
      <c r="K72" s="86">
        <v>3</v>
      </c>
    </row>
    <row r="73" spans="1:11" ht="13.15" customHeight="1" x14ac:dyDescent="0.2">
      <c r="A73" s="74" t="s">
        <v>156</v>
      </c>
      <c r="B73" s="53">
        <v>10442</v>
      </c>
      <c r="C73" s="87" t="s">
        <v>520</v>
      </c>
      <c r="D73" s="53">
        <v>26347</v>
      </c>
      <c r="E73" s="87">
        <v>820.9</v>
      </c>
      <c r="F73" s="86">
        <v>2.5</v>
      </c>
      <c r="G73" s="53">
        <v>30679</v>
      </c>
      <c r="H73" s="87" t="s">
        <v>520</v>
      </c>
      <c r="I73" s="53">
        <v>81992</v>
      </c>
      <c r="J73" s="87">
        <v>520.4</v>
      </c>
      <c r="K73" s="86">
        <v>2.7</v>
      </c>
    </row>
    <row r="74" spans="1:11" x14ac:dyDescent="0.2">
      <c r="A74" s="74" t="s">
        <v>157</v>
      </c>
      <c r="B74" s="53">
        <v>18619</v>
      </c>
      <c r="C74" s="87" t="s">
        <v>520</v>
      </c>
      <c r="D74" s="53">
        <v>48242</v>
      </c>
      <c r="E74" s="87" t="s">
        <v>520</v>
      </c>
      <c r="F74" s="86">
        <v>2.6</v>
      </c>
      <c r="G74" s="53">
        <v>46681</v>
      </c>
      <c r="H74" s="87" t="s">
        <v>520</v>
      </c>
      <c r="I74" s="53">
        <v>133455</v>
      </c>
      <c r="J74" s="87" t="s">
        <v>520</v>
      </c>
      <c r="K74" s="86">
        <v>2.9</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16734</v>
      </c>
      <c r="C76" s="87" t="s">
        <v>520</v>
      </c>
      <c r="D76" s="53">
        <v>45228</v>
      </c>
      <c r="E76" s="87">
        <v>800.6</v>
      </c>
      <c r="F76" s="86">
        <v>2.7</v>
      </c>
      <c r="G76" s="53">
        <v>50107</v>
      </c>
      <c r="H76" s="87" t="s">
        <v>520</v>
      </c>
      <c r="I76" s="53">
        <v>139365</v>
      </c>
      <c r="J76" s="87">
        <v>568</v>
      </c>
      <c r="K76" s="86">
        <v>2.8</v>
      </c>
    </row>
    <row r="77" spans="1:11" s="21" customFormat="1" ht="15.95" customHeight="1" x14ac:dyDescent="0.2">
      <c r="A77" s="73" t="s">
        <v>158</v>
      </c>
      <c r="B77" s="53">
        <v>14280</v>
      </c>
      <c r="C77" s="87" t="s">
        <v>520</v>
      </c>
      <c r="D77" s="53">
        <v>35023</v>
      </c>
      <c r="E77" s="87" t="s">
        <v>520</v>
      </c>
      <c r="F77" s="86">
        <v>2.5</v>
      </c>
      <c r="G77" s="53">
        <v>32550</v>
      </c>
      <c r="H77" s="87">
        <v>961.6</v>
      </c>
      <c r="I77" s="53">
        <v>81688</v>
      </c>
      <c r="J77" s="87">
        <v>690.8</v>
      </c>
      <c r="K77" s="86">
        <v>2.5</v>
      </c>
    </row>
    <row r="78" spans="1:11" x14ac:dyDescent="0.2">
      <c r="A78" s="74" t="s">
        <v>159</v>
      </c>
      <c r="B78" s="53">
        <v>12106</v>
      </c>
      <c r="C78" s="87" t="s">
        <v>520</v>
      </c>
      <c r="D78" s="53">
        <v>29611</v>
      </c>
      <c r="E78" s="87" t="s">
        <v>520</v>
      </c>
      <c r="F78" s="86">
        <v>2.4</v>
      </c>
      <c r="G78" s="53">
        <v>27383</v>
      </c>
      <c r="H78" s="87" t="s">
        <v>520</v>
      </c>
      <c r="I78" s="53">
        <v>68309</v>
      </c>
      <c r="J78" s="87">
        <v>889</v>
      </c>
      <c r="K78" s="86">
        <v>2.5</v>
      </c>
    </row>
    <row r="79" spans="1:11" x14ac:dyDescent="0.2">
      <c r="A79" s="74" t="s">
        <v>160</v>
      </c>
      <c r="B79" s="53">
        <v>2174</v>
      </c>
      <c r="C79" s="87" t="s">
        <v>520</v>
      </c>
      <c r="D79" s="53">
        <v>5412</v>
      </c>
      <c r="E79" s="87">
        <v>473.3</v>
      </c>
      <c r="F79" s="86">
        <v>2.5</v>
      </c>
      <c r="G79" s="53">
        <v>5167</v>
      </c>
      <c r="H79" s="87">
        <v>588</v>
      </c>
      <c r="I79" s="53">
        <v>13379</v>
      </c>
      <c r="J79" s="87">
        <v>290.89999999999998</v>
      </c>
      <c r="K79" s="86">
        <v>2.6</v>
      </c>
    </row>
    <row r="80" spans="1:11" s="21" customFormat="1" ht="15.95" customHeight="1" x14ac:dyDescent="0.2">
      <c r="A80" s="73" t="s">
        <v>161</v>
      </c>
      <c r="B80" s="53">
        <v>40577</v>
      </c>
      <c r="C80" s="87">
        <v>511</v>
      </c>
      <c r="D80" s="53">
        <v>74747</v>
      </c>
      <c r="E80" s="87">
        <v>444.7</v>
      </c>
      <c r="F80" s="86">
        <v>1.8</v>
      </c>
      <c r="G80" s="53">
        <v>110555</v>
      </c>
      <c r="H80" s="87">
        <v>332.6</v>
      </c>
      <c r="I80" s="53">
        <v>218405</v>
      </c>
      <c r="J80" s="87">
        <v>256.8</v>
      </c>
      <c r="K80" s="86">
        <v>2</v>
      </c>
    </row>
    <row r="81" spans="1:1" ht="30" customHeight="1" x14ac:dyDescent="0.2">
      <c r="A81" s="103" t="s">
        <v>450</v>
      </c>
    </row>
    <row r="82" spans="1:1" x14ac:dyDescent="0.2">
      <c r="A82" s="103"/>
    </row>
    <row r="83" spans="1:1" x14ac:dyDescent="0.2">
      <c r="A83" s="103"/>
    </row>
    <row r="84" spans="1:1" x14ac:dyDescent="0.2">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L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2.75" customHeight="1" x14ac:dyDescent="0.2">
      <c r="A1" s="128" t="s">
        <v>521</v>
      </c>
      <c r="B1" s="128"/>
      <c r="C1" s="128"/>
      <c r="D1" s="128"/>
      <c r="E1" s="128"/>
      <c r="F1" s="128"/>
      <c r="G1" s="128"/>
      <c r="H1" s="128"/>
      <c r="I1" s="128"/>
      <c r="J1" s="128"/>
      <c r="K1" s="128"/>
    </row>
    <row r="2" spans="1:12" s="31" customFormat="1" ht="20.100000000000001" customHeight="1" x14ac:dyDescent="0.2">
      <c r="A2" s="129" t="s">
        <v>369</v>
      </c>
      <c r="B2" s="129"/>
      <c r="C2" s="129"/>
      <c r="D2" s="129"/>
      <c r="E2" s="129"/>
      <c r="F2" s="129"/>
      <c r="G2" s="129"/>
      <c r="H2" s="129"/>
      <c r="I2" s="129"/>
      <c r="J2" s="129"/>
      <c r="K2" s="129"/>
    </row>
    <row r="3" spans="1:12" ht="12.75" customHeight="1" x14ac:dyDescent="0.2">
      <c r="A3" s="123" t="s">
        <v>79</v>
      </c>
      <c r="B3" s="119" t="s">
        <v>517</v>
      </c>
      <c r="C3" s="119"/>
      <c r="D3" s="119"/>
      <c r="E3" s="119"/>
      <c r="F3" s="119"/>
      <c r="G3" s="130" t="s">
        <v>519</v>
      </c>
      <c r="H3" s="130"/>
      <c r="I3" s="130"/>
      <c r="J3" s="130"/>
      <c r="K3" s="130"/>
    </row>
    <row r="4" spans="1:12" x14ac:dyDescent="0.2">
      <c r="A4" s="124"/>
      <c r="B4" s="120" t="s">
        <v>34</v>
      </c>
      <c r="C4" s="123"/>
      <c r="D4" s="120" t="s">
        <v>35</v>
      </c>
      <c r="E4" s="123"/>
      <c r="F4" s="119" t="s">
        <v>426</v>
      </c>
      <c r="G4" s="120" t="s">
        <v>34</v>
      </c>
      <c r="H4" s="123"/>
      <c r="I4" s="120" t="s">
        <v>35</v>
      </c>
      <c r="J4" s="123"/>
      <c r="K4" s="120" t="s">
        <v>426</v>
      </c>
    </row>
    <row r="5" spans="1:12" x14ac:dyDescent="0.2">
      <c r="A5" s="124"/>
      <c r="B5" s="132"/>
      <c r="C5" s="133"/>
      <c r="D5" s="132"/>
      <c r="E5" s="133"/>
      <c r="F5" s="127"/>
      <c r="G5" s="132"/>
      <c r="H5" s="133"/>
      <c r="I5" s="132"/>
      <c r="J5" s="133"/>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40" t="s">
        <v>47</v>
      </c>
      <c r="B15" s="53">
        <v>16207832</v>
      </c>
      <c r="C15" s="87">
        <v>312.7</v>
      </c>
      <c r="D15" s="53">
        <v>42987335</v>
      </c>
      <c r="E15" s="87">
        <v>196.6</v>
      </c>
      <c r="F15" s="86">
        <v>2.7</v>
      </c>
      <c r="G15" s="53">
        <v>49606679</v>
      </c>
      <c r="H15" s="87">
        <v>339.7</v>
      </c>
      <c r="I15" s="53">
        <v>138711310</v>
      </c>
      <c r="J15" s="87">
        <v>203.5</v>
      </c>
      <c r="K15" s="86">
        <v>2.8</v>
      </c>
      <c r="L15" s="87"/>
    </row>
    <row r="16" spans="1:12" x14ac:dyDescent="0.2">
      <c r="A16" s="72" t="s">
        <v>33</v>
      </c>
      <c r="B16" s="53">
        <v>13715069</v>
      </c>
      <c r="C16" s="87">
        <v>277.3</v>
      </c>
      <c r="D16" s="53">
        <v>36988579</v>
      </c>
      <c r="E16" s="87">
        <v>175.1</v>
      </c>
      <c r="F16" s="86">
        <v>2.7</v>
      </c>
      <c r="G16" s="53">
        <v>42118703</v>
      </c>
      <c r="H16" s="87">
        <v>313.5</v>
      </c>
      <c r="I16" s="53">
        <v>120007890</v>
      </c>
      <c r="J16" s="87">
        <v>190.3</v>
      </c>
      <c r="K16" s="86">
        <v>2.8</v>
      </c>
    </row>
    <row r="17" spans="1:11" x14ac:dyDescent="0.2">
      <c r="A17" s="72" t="s">
        <v>106</v>
      </c>
      <c r="B17" s="53">
        <v>2492763</v>
      </c>
      <c r="C17" s="87">
        <v>753.2</v>
      </c>
      <c r="D17" s="53">
        <v>5998756</v>
      </c>
      <c r="E17" s="87">
        <v>473.6</v>
      </c>
      <c r="F17" s="86">
        <v>2.4</v>
      </c>
      <c r="G17" s="53">
        <v>7487976</v>
      </c>
      <c r="H17" s="87">
        <v>583.70000000000005</v>
      </c>
      <c r="I17" s="53">
        <v>18703420</v>
      </c>
      <c r="J17" s="87">
        <v>328.3</v>
      </c>
      <c r="K17" s="86">
        <v>2.5</v>
      </c>
    </row>
    <row r="18" spans="1:11" ht="20.100000000000001" customHeight="1" x14ac:dyDescent="0.2">
      <c r="A18" s="77" t="s">
        <v>162</v>
      </c>
      <c r="B18" s="53">
        <v>12166540</v>
      </c>
      <c r="C18" s="87">
        <v>351.8</v>
      </c>
      <c r="D18" s="53">
        <v>25758955</v>
      </c>
      <c r="E18" s="87">
        <v>309.10000000000002</v>
      </c>
      <c r="F18" s="86">
        <v>2.1</v>
      </c>
      <c r="G18" s="53">
        <v>38596824</v>
      </c>
      <c r="H18" s="87">
        <v>325.89999999999998</v>
      </c>
      <c r="I18" s="53">
        <v>84345457</v>
      </c>
      <c r="J18" s="87">
        <v>277.7</v>
      </c>
      <c r="K18" s="86">
        <v>2.2000000000000002</v>
      </c>
    </row>
    <row r="19" spans="1:11" x14ac:dyDescent="0.2">
      <c r="A19" s="78" t="s">
        <v>33</v>
      </c>
      <c r="B19" s="53">
        <v>10008662</v>
      </c>
      <c r="C19" s="87">
        <v>313</v>
      </c>
      <c r="D19" s="53">
        <v>20958957</v>
      </c>
      <c r="E19" s="87">
        <v>280.8</v>
      </c>
      <c r="F19" s="86">
        <v>2.1</v>
      </c>
      <c r="G19" s="53">
        <v>32003551</v>
      </c>
      <c r="H19" s="87">
        <v>297.2</v>
      </c>
      <c r="I19" s="53">
        <v>69325954</v>
      </c>
      <c r="J19" s="87">
        <v>262.89999999999998</v>
      </c>
      <c r="K19" s="86">
        <v>2.2000000000000002</v>
      </c>
    </row>
    <row r="20" spans="1:11" x14ac:dyDescent="0.2">
      <c r="A20" s="78" t="s">
        <v>106</v>
      </c>
      <c r="B20" s="53">
        <v>2157878</v>
      </c>
      <c r="C20" s="87">
        <v>700.5</v>
      </c>
      <c r="D20" s="53">
        <v>4799998</v>
      </c>
      <c r="E20" s="87">
        <v>505.7</v>
      </c>
      <c r="F20" s="86">
        <v>2.2000000000000002</v>
      </c>
      <c r="G20" s="53">
        <v>6593273</v>
      </c>
      <c r="H20" s="87">
        <v>554.6</v>
      </c>
      <c r="I20" s="53">
        <v>15019503</v>
      </c>
      <c r="J20" s="87">
        <v>365.3</v>
      </c>
      <c r="K20" s="86">
        <v>2.2999999999999998</v>
      </c>
    </row>
    <row r="21" spans="1:11" ht="15.95" customHeight="1" x14ac:dyDescent="0.2">
      <c r="A21" s="73" t="s">
        <v>163</v>
      </c>
      <c r="B21" s="53">
        <v>8034744</v>
      </c>
      <c r="C21" s="87">
        <v>381.7</v>
      </c>
      <c r="D21" s="53">
        <v>16547466</v>
      </c>
      <c r="E21" s="87">
        <v>356.3</v>
      </c>
      <c r="F21" s="86">
        <v>2.1</v>
      </c>
      <c r="G21" s="53">
        <v>25734285</v>
      </c>
      <c r="H21" s="87">
        <v>363.2</v>
      </c>
      <c r="I21" s="53">
        <v>54608437</v>
      </c>
      <c r="J21" s="87">
        <v>338</v>
      </c>
      <c r="K21" s="86">
        <v>2.1</v>
      </c>
    </row>
    <row r="22" spans="1:11" x14ac:dyDescent="0.2">
      <c r="A22" s="74" t="s">
        <v>33</v>
      </c>
      <c r="B22" s="53">
        <v>6561801</v>
      </c>
      <c r="C22" s="87">
        <v>340.9</v>
      </c>
      <c r="D22" s="53">
        <v>13404213</v>
      </c>
      <c r="E22" s="87">
        <v>320</v>
      </c>
      <c r="F22" s="86">
        <v>2</v>
      </c>
      <c r="G22" s="53">
        <v>21243809</v>
      </c>
      <c r="H22" s="87">
        <v>334.8</v>
      </c>
      <c r="I22" s="53">
        <v>44931282</v>
      </c>
      <c r="J22" s="87">
        <v>318.60000000000002</v>
      </c>
      <c r="K22" s="86">
        <v>2.1</v>
      </c>
    </row>
    <row r="23" spans="1:11" x14ac:dyDescent="0.2">
      <c r="A23" s="74" t="s">
        <v>106</v>
      </c>
      <c r="B23" s="53">
        <v>1472943</v>
      </c>
      <c r="C23" s="87">
        <v>720.7</v>
      </c>
      <c r="D23" s="53">
        <v>3143253</v>
      </c>
      <c r="E23" s="87">
        <v>621.9</v>
      </c>
      <c r="F23" s="86">
        <v>2.1</v>
      </c>
      <c r="G23" s="53">
        <v>4490476</v>
      </c>
      <c r="H23" s="87">
        <v>570.5</v>
      </c>
      <c r="I23" s="53">
        <v>9677155</v>
      </c>
      <c r="J23" s="87">
        <v>458.7</v>
      </c>
      <c r="K23" s="86">
        <v>2.2000000000000002</v>
      </c>
    </row>
    <row r="24" spans="1:11" x14ac:dyDescent="0.2">
      <c r="A24" s="73" t="s">
        <v>164</v>
      </c>
      <c r="B24" s="53">
        <v>2987544</v>
      </c>
      <c r="C24" s="87">
        <v>331.8</v>
      </c>
      <c r="D24" s="53">
        <v>6449365</v>
      </c>
      <c r="E24" s="87">
        <v>272.89999999999998</v>
      </c>
      <c r="F24" s="86">
        <v>2.2000000000000002</v>
      </c>
      <c r="G24" s="53">
        <v>9443639</v>
      </c>
      <c r="H24" s="87">
        <v>286.89999999999998</v>
      </c>
      <c r="I24" s="53">
        <v>20976085</v>
      </c>
      <c r="J24" s="87">
        <v>221.8</v>
      </c>
      <c r="K24" s="86">
        <v>2.2000000000000002</v>
      </c>
    </row>
    <row r="25" spans="1:11" x14ac:dyDescent="0.2">
      <c r="A25" s="74" t="s">
        <v>33</v>
      </c>
      <c r="B25" s="53">
        <v>2421233</v>
      </c>
      <c r="C25" s="87">
        <v>288</v>
      </c>
      <c r="D25" s="53">
        <v>5117929</v>
      </c>
      <c r="E25" s="87">
        <v>240.6</v>
      </c>
      <c r="F25" s="86">
        <v>2.1</v>
      </c>
      <c r="G25" s="53">
        <v>7707268</v>
      </c>
      <c r="H25" s="87">
        <v>252.4</v>
      </c>
      <c r="I25" s="53">
        <v>16775540</v>
      </c>
      <c r="J25" s="87">
        <v>200.8</v>
      </c>
      <c r="K25" s="86">
        <v>2.2000000000000002</v>
      </c>
    </row>
    <row r="26" spans="1:11" x14ac:dyDescent="0.2">
      <c r="A26" s="74" t="s">
        <v>106</v>
      </c>
      <c r="B26" s="53">
        <v>566311</v>
      </c>
      <c r="C26" s="87">
        <v>734.3</v>
      </c>
      <c r="D26" s="53">
        <v>1331436</v>
      </c>
      <c r="E26" s="87">
        <v>487</v>
      </c>
      <c r="F26" s="86">
        <v>2.4</v>
      </c>
      <c r="G26" s="53">
        <v>1736371</v>
      </c>
      <c r="H26" s="87">
        <v>584.20000000000005</v>
      </c>
      <c r="I26" s="53">
        <v>4200545</v>
      </c>
      <c r="J26" s="87">
        <v>345.9</v>
      </c>
      <c r="K26" s="86">
        <v>2.4</v>
      </c>
    </row>
    <row r="27" spans="1:11" x14ac:dyDescent="0.2">
      <c r="A27" s="73" t="s">
        <v>165</v>
      </c>
      <c r="B27" s="53">
        <v>717806</v>
      </c>
      <c r="C27" s="87">
        <v>242</v>
      </c>
      <c r="D27" s="53">
        <v>1526770</v>
      </c>
      <c r="E27" s="87">
        <v>201.9</v>
      </c>
      <c r="F27" s="86">
        <v>2.1</v>
      </c>
      <c r="G27" s="53">
        <v>2126392</v>
      </c>
      <c r="H27" s="87">
        <v>207.8</v>
      </c>
      <c r="I27" s="53">
        <v>4736096</v>
      </c>
      <c r="J27" s="87">
        <v>156.5</v>
      </c>
      <c r="K27" s="86">
        <v>2.2000000000000002</v>
      </c>
    </row>
    <row r="28" spans="1:11" x14ac:dyDescent="0.2">
      <c r="A28" s="74" t="s">
        <v>33</v>
      </c>
      <c r="B28" s="53">
        <v>644255</v>
      </c>
      <c r="C28" s="87">
        <v>226.5</v>
      </c>
      <c r="D28" s="53">
        <v>1361754</v>
      </c>
      <c r="E28" s="87">
        <v>199.9</v>
      </c>
      <c r="F28" s="86">
        <v>2.1</v>
      </c>
      <c r="G28" s="53">
        <v>1899801</v>
      </c>
      <c r="H28" s="87">
        <v>194.8</v>
      </c>
      <c r="I28" s="53">
        <v>4195223</v>
      </c>
      <c r="J28" s="87">
        <v>157.80000000000001</v>
      </c>
      <c r="K28" s="86">
        <v>2.2000000000000002</v>
      </c>
    </row>
    <row r="29" spans="1:11" x14ac:dyDescent="0.2">
      <c r="A29" s="74" t="s">
        <v>106</v>
      </c>
      <c r="B29" s="53">
        <v>73551</v>
      </c>
      <c r="C29" s="87">
        <v>485.9</v>
      </c>
      <c r="D29" s="53">
        <v>165016</v>
      </c>
      <c r="E29" s="87">
        <v>219.1</v>
      </c>
      <c r="F29" s="86">
        <v>2.2000000000000002</v>
      </c>
      <c r="G29" s="53">
        <v>226591</v>
      </c>
      <c r="H29" s="87">
        <v>388.7</v>
      </c>
      <c r="I29" s="53">
        <v>540873</v>
      </c>
      <c r="J29" s="87">
        <v>146.30000000000001</v>
      </c>
      <c r="K29" s="86">
        <v>2.4</v>
      </c>
    </row>
    <row r="30" spans="1:11" x14ac:dyDescent="0.2">
      <c r="A30" s="73" t="s">
        <v>166</v>
      </c>
      <c r="B30" s="53">
        <v>426446</v>
      </c>
      <c r="C30" s="87">
        <v>245.6</v>
      </c>
      <c r="D30" s="53">
        <v>1235354</v>
      </c>
      <c r="E30" s="87">
        <v>184.4</v>
      </c>
      <c r="F30" s="86">
        <v>2.9</v>
      </c>
      <c r="G30" s="53">
        <v>1292508</v>
      </c>
      <c r="H30" s="87">
        <v>244</v>
      </c>
      <c r="I30" s="53">
        <v>4024839</v>
      </c>
      <c r="J30" s="87">
        <v>168</v>
      </c>
      <c r="K30" s="86">
        <v>3.1</v>
      </c>
    </row>
    <row r="31" spans="1:11" x14ac:dyDescent="0.2">
      <c r="A31" s="74" t="s">
        <v>33</v>
      </c>
      <c r="B31" s="53">
        <v>381373</v>
      </c>
      <c r="C31" s="87">
        <v>235.3</v>
      </c>
      <c r="D31" s="53">
        <v>1075061</v>
      </c>
      <c r="E31" s="87">
        <v>202.1</v>
      </c>
      <c r="F31" s="86">
        <v>2.8</v>
      </c>
      <c r="G31" s="53">
        <v>1152673</v>
      </c>
      <c r="H31" s="87">
        <v>240.6</v>
      </c>
      <c r="I31" s="53">
        <v>3423909</v>
      </c>
      <c r="J31" s="87">
        <v>193.3</v>
      </c>
      <c r="K31" s="86">
        <v>3</v>
      </c>
    </row>
    <row r="32" spans="1:11" x14ac:dyDescent="0.2">
      <c r="A32" s="74" t="s">
        <v>106</v>
      </c>
      <c r="B32" s="53">
        <v>45073</v>
      </c>
      <c r="C32" s="87">
        <v>366</v>
      </c>
      <c r="D32" s="53">
        <v>160293</v>
      </c>
      <c r="E32" s="87">
        <v>104.2</v>
      </c>
      <c r="F32" s="86">
        <v>3.6</v>
      </c>
      <c r="G32" s="53">
        <v>139835</v>
      </c>
      <c r="H32" s="87">
        <v>274.5</v>
      </c>
      <c r="I32" s="53">
        <v>600930</v>
      </c>
      <c r="J32" s="87">
        <v>79.8</v>
      </c>
      <c r="K32" s="86">
        <v>4.3</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2272685</v>
      </c>
      <c r="C34" s="87">
        <v>322.89999999999998</v>
      </c>
      <c r="D34" s="53">
        <v>8649590</v>
      </c>
      <c r="E34" s="87">
        <v>201.8</v>
      </c>
      <c r="F34" s="86">
        <v>3.8</v>
      </c>
      <c r="G34" s="53">
        <v>6719203</v>
      </c>
      <c r="H34" s="87">
        <v>635.5</v>
      </c>
      <c r="I34" s="53">
        <v>26990313</v>
      </c>
      <c r="J34" s="87">
        <v>360.8</v>
      </c>
      <c r="K34" s="86">
        <v>4</v>
      </c>
    </row>
    <row r="35" spans="1:11" x14ac:dyDescent="0.2">
      <c r="A35" s="78" t="s">
        <v>33</v>
      </c>
      <c r="B35" s="53">
        <v>2071197</v>
      </c>
      <c r="C35" s="87">
        <v>299.5</v>
      </c>
      <c r="D35" s="53">
        <v>7802624</v>
      </c>
      <c r="E35" s="87">
        <v>195.9</v>
      </c>
      <c r="F35" s="86">
        <v>3.8</v>
      </c>
      <c r="G35" s="53">
        <v>6066547</v>
      </c>
      <c r="H35" s="87">
        <v>629.20000000000005</v>
      </c>
      <c r="I35" s="53">
        <v>23988924</v>
      </c>
      <c r="J35" s="87">
        <v>400</v>
      </c>
      <c r="K35" s="86">
        <v>4</v>
      </c>
    </row>
    <row r="36" spans="1:11" x14ac:dyDescent="0.2">
      <c r="A36" s="78" t="s">
        <v>106</v>
      </c>
      <c r="B36" s="53">
        <v>201488</v>
      </c>
      <c r="C36" s="87">
        <v>960.4</v>
      </c>
      <c r="D36" s="53">
        <v>846966</v>
      </c>
      <c r="E36" s="87">
        <v>269.8</v>
      </c>
      <c r="F36" s="86">
        <v>4.2</v>
      </c>
      <c r="G36" s="53">
        <v>652656</v>
      </c>
      <c r="H36" s="87">
        <v>700.6</v>
      </c>
      <c r="I36" s="53">
        <v>3001389</v>
      </c>
      <c r="J36" s="87">
        <v>183.3</v>
      </c>
      <c r="K36" s="86">
        <v>4.5999999999999996</v>
      </c>
    </row>
    <row r="37" spans="1:11" ht="15.95" customHeight="1" x14ac:dyDescent="0.2">
      <c r="A37" s="73" t="s">
        <v>169</v>
      </c>
      <c r="B37" s="53">
        <v>373819</v>
      </c>
      <c r="C37" s="87">
        <v>897.6</v>
      </c>
      <c r="D37" s="53">
        <v>1165448</v>
      </c>
      <c r="E37" s="87">
        <v>581</v>
      </c>
      <c r="F37" s="86">
        <v>3.1</v>
      </c>
      <c r="G37" s="53">
        <v>958962</v>
      </c>
      <c r="H37" s="87">
        <v>950.3</v>
      </c>
      <c r="I37" s="53">
        <v>3224351</v>
      </c>
      <c r="J37" s="87">
        <v>514</v>
      </c>
      <c r="K37" s="86">
        <v>3.4</v>
      </c>
    </row>
    <row r="38" spans="1:11" x14ac:dyDescent="0.2">
      <c r="A38" s="74" t="s">
        <v>33</v>
      </c>
      <c r="B38" s="53">
        <v>367294</v>
      </c>
      <c r="C38" s="87">
        <v>902</v>
      </c>
      <c r="D38" s="53">
        <v>1143550</v>
      </c>
      <c r="E38" s="87">
        <v>603.1</v>
      </c>
      <c r="F38" s="86">
        <v>3.1</v>
      </c>
      <c r="G38" s="53">
        <v>941092</v>
      </c>
      <c r="H38" s="87">
        <v>967.2</v>
      </c>
      <c r="I38" s="53">
        <v>3144257</v>
      </c>
      <c r="J38" s="87">
        <v>541.1</v>
      </c>
      <c r="K38" s="86">
        <v>3.3</v>
      </c>
    </row>
    <row r="39" spans="1:11" x14ac:dyDescent="0.2">
      <c r="A39" s="74" t="s">
        <v>106</v>
      </c>
      <c r="B39" s="53">
        <v>6525</v>
      </c>
      <c r="C39" s="87">
        <v>702.6</v>
      </c>
      <c r="D39" s="53">
        <v>21898</v>
      </c>
      <c r="E39" s="87">
        <v>157.69999999999999</v>
      </c>
      <c r="F39" s="86">
        <v>3.4</v>
      </c>
      <c r="G39" s="53">
        <v>17870</v>
      </c>
      <c r="H39" s="87">
        <v>472.8</v>
      </c>
      <c r="I39" s="53">
        <v>80094</v>
      </c>
      <c r="J39" s="87">
        <v>131.19999999999999</v>
      </c>
      <c r="K39" s="86">
        <v>4.5</v>
      </c>
    </row>
    <row r="40" spans="1:11" x14ac:dyDescent="0.2">
      <c r="A40" s="78" t="s">
        <v>170</v>
      </c>
      <c r="B40" s="53">
        <v>285692</v>
      </c>
      <c r="C40" s="87">
        <v>608.29999999999995</v>
      </c>
      <c r="D40" s="53">
        <v>1044304</v>
      </c>
      <c r="E40" s="87">
        <v>579.79999999999995</v>
      </c>
      <c r="F40" s="86">
        <v>3.7</v>
      </c>
      <c r="G40" s="53">
        <v>1150201</v>
      </c>
      <c r="H40" s="87" t="s">
        <v>520</v>
      </c>
      <c r="I40" s="53">
        <v>4138995</v>
      </c>
      <c r="J40" s="87" t="s">
        <v>520</v>
      </c>
      <c r="K40" s="86">
        <v>3.6</v>
      </c>
    </row>
    <row r="41" spans="1:11" x14ac:dyDescent="0.2">
      <c r="A41" s="74" t="s">
        <v>33</v>
      </c>
      <c r="B41" s="53">
        <v>242344</v>
      </c>
      <c r="C41" s="87">
        <v>506.3</v>
      </c>
      <c r="D41" s="53">
        <v>851925</v>
      </c>
      <c r="E41" s="87">
        <v>462.5</v>
      </c>
      <c r="F41" s="86">
        <v>3.5</v>
      </c>
      <c r="G41" s="53">
        <v>1007036</v>
      </c>
      <c r="H41" s="87" t="s">
        <v>520</v>
      </c>
      <c r="I41" s="53">
        <v>3546966</v>
      </c>
      <c r="J41" s="87" t="s">
        <v>520</v>
      </c>
      <c r="K41" s="86">
        <v>3.5</v>
      </c>
    </row>
    <row r="42" spans="1:11" x14ac:dyDescent="0.2">
      <c r="A42" s="74" t="s">
        <v>106</v>
      </c>
      <c r="B42" s="53">
        <v>43348</v>
      </c>
      <c r="C42" s="87" t="s">
        <v>520</v>
      </c>
      <c r="D42" s="53">
        <v>192379</v>
      </c>
      <c r="E42" s="87" t="s">
        <v>520</v>
      </c>
      <c r="F42" s="86">
        <v>4.4000000000000004</v>
      </c>
      <c r="G42" s="53">
        <v>143165</v>
      </c>
      <c r="H42" s="87" t="s">
        <v>520</v>
      </c>
      <c r="I42" s="53">
        <v>592029</v>
      </c>
      <c r="J42" s="87" t="s">
        <v>520</v>
      </c>
      <c r="K42" s="86">
        <v>4.0999999999999996</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885891</v>
      </c>
      <c r="C44" s="87">
        <v>113.5</v>
      </c>
      <c r="D44" s="53">
        <v>4627883</v>
      </c>
      <c r="E44" s="87">
        <v>95.5</v>
      </c>
      <c r="F44" s="86">
        <v>5.2</v>
      </c>
      <c r="G44" s="53">
        <v>2828215</v>
      </c>
      <c r="H44" s="87">
        <v>323.8</v>
      </c>
      <c r="I44" s="53">
        <v>14946746</v>
      </c>
      <c r="J44" s="87">
        <v>229.5</v>
      </c>
      <c r="K44" s="86">
        <v>5.3</v>
      </c>
    </row>
    <row r="45" spans="1:11" x14ac:dyDescent="0.2">
      <c r="A45" s="74" t="s">
        <v>33</v>
      </c>
      <c r="B45" s="53">
        <v>805544</v>
      </c>
      <c r="C45" s="87">
        <v>101.3</v>
      </c>
      <c r="D45" s="53">
        <v>4172776</v>
      </c>
      <c r="E45" s="87">
        <v>92.3</v>
      </c>
      <c r="F45" s="86">
        <v>5.2</v>
      </c>
      <c r="G45" s="53">
        <v>2557937</v>
      </c>
      <c r="H45" s="87">
        <v>323.5</v>
      </c>
      <c r="I45" s="53">
        <v>13195903</v>
      </c>
      <c r="J45" s="87">
        <v>263</v>
      </c>
      <c r="K45" s="86">
        <v>5.2</v>
      </c>
    </row>
    <row r="46" spans="1:11" x14ac:dyDescent="0.2">
      <c r="A46" s="74" t="s">
        <v>106</v>
      </c>
      <c r="B46" s="53">
        <v>80347</v>
      </c>
      <c r="C46" s="87">
        <v>443.3</v>
      </c>
      <c r="D46" s="53">
        <v>455107</v>
      </c>
      <c r="E46" s="87">
        <v>130</v>
      </c>
      <c r="F46" s="86">
        <v>5.7</v>
      </c>
      <c r="G46" s="53">
        <v>270278</v>
      </c>
      <c r="H46" s="87">
        <v>327.10000000000002</v>
      </c>
      <c r="I46" s="53">
        <v>1750843</v>
      </c>
      <c r="J46" s="87">
        <v>94.4</v>
      </c>
      <c r="K46" s="86">
        <v>6.5</v>
      </c>
    </row>
    <row r="47" spans="1:11" ht="12.75" customHeight="1" x14ac:dyDescent="0.2">
      <c r="A47" s="78" t="s">
        <v>173</v>
      </c>
      <c r="B47" s="53">
        <v>727283</v>
      </c>
      <c r="C47" s="87" t="s">
        <v>520</v>
      </c>
      <c r="D47" s="53">
        <v>1811955</v>
      </c>
      <c r="E47" s="87">
        <v>943</v>
      </c>
      <c r="F47" s="86">
        <v>2.5</v>
      </c>
      <c r="G47" s="53">
        <v>1781825</v>
      </c>
      <c r="H47" s="87" t="s">
        <v>520</v>
      </c>
      <c r="I47" s="53">
        <v>4680221</v>
      </c>
      <c r="J47" s="87">
        <v>737.2</v>
      </c>
      <c r="K47" s="86">
        <v>2.6</v>
      </c>
    </row>
    <row r="48" spans="1:11" x14ac:dyDescent="0.2">
      <c r="A48" s="74" t="s">
        <v>33</v>
      </c>
      <c r="B48" s="53">
        <v>656015</v>
      </c>
      <c r="C48" s="87" t="s">
        <v>520</v>
      </c>
      <c r="D48" s="53">
        <v>1634373</v>
      </c>
      <c r="E48" s="87">
        <v>966.7</v>
      </c>
      <c r="F48" s="86">
        <v>2.5</v>
      </c>
      <c r="G48" s="53">
        <v>1560482</v>
      </c>
      <c r="H48" s="87" t="s">
        <v>520</v>
      </c>
      <c r="I48" s="53">
        <v>4101798</v>
      </c>
      <c r="J48" s="87">
        <v>798.3</v>
      </c>
      <c r="K48" s="86">
        <v>2.6</v>
      </c>
    </row>
    <row r="49" spans="1:11" x14ac:dyDescent="0.2">
      <c r="A49" s="74" t="s">
        <v>106</v>
      </c>
      <c r="B49" s="53">
        <v>71268</v>
      </c>
      <c r="C49" s="87" t="s">
        <v>520</v>
      </c>
      <c r="D49" s="53">
        <v>177582</v>
      </c>
      <c r="E49" s="87">
        <v>766</v>
      </c>
      <c r="F49" s="86">
        <v>2.5</v>
      </c>
      <c r="G49" s="53">
        <v>221343</v>
      </c>
      <c r="H49" s="87" t="s">
        <v>520</v>
      </c>
      <c r="I49" s="53">
        <v>578423</v>
      </c>
      <c r="J49" s="87">
        <v>464.6</v>
      </c>
      <c r="K49" s="86">
        <v>2.6</v>
      </c>
    </row>
    <row r="50" spans="1:11" s="21" customFormat="1" ht="20.100000000000001" customHeight="1" x14ac:dyDescent="0.2">
      <c r="A50" s="77" t="s">
        <v>40</v>
      </c>
      <c r="B50" s="53">
        <v>1306360</v>
      </c>
      <c r="C50" s="87">
        <v>147.1</v>
      </c>
      <c r="D50" s="53">
        <v>3996017</v>
      </c>
      <c r="E50" s="87">
        <v>118.7</v>
      </c>
      <c r="F50" s="86">
        <v>3.1</v>
      </c>
      <c r="G50" s="53">
        <v>2671818</v>
      </c>
      <c r="H50" s="87">
        <v>377.2</v>
      </c>
      <c r="I50" s="53">
        <v>8087931</v>
      </c>
      <c r="J50" s="87">
        <v>307.5</v>
      </c>
      <c r="K50" s="86">
        <v>3</v>
      </c>
    </row>
    <row r="51" spans="1:11" x14ac:dyDescent="0.2">
      <c r="A51" s="78" t="s">
        <v>33</v>
      </c>
      <c r="B51" s="53">
        <v>1181521</v>
      </c>
      <c r="C51" s="87">
        <v>124.6</v>
      </c>
      <c r="D51" s="53">
        <v>3688918</v>
      </c>
      <c r="E51" s="87">
        <v>102.8</v>
      </c>
      <c r="F51" s="86">
        <v>3.1</v>
      </c>
      <c r="G51" s="53">
        <v>2452971</v>
      </c>
      <c r="H51" s="87">
        <v>340.6</v>
      </c>
      <c r="I51" s="53">
        <v>7557901</v>
      </c>
      <c r="J51" s="87">
        <v>283.60000000000002</v>
      </c>
      <c r="K51" s="86">
        <v>3.1</v>
      </c>
    </row>
    <row r="52" spans="1:11" x14ac:dyDescent="0.2">
      <c r="A52" s="78" t="s">
        <v>106</v>
      </c>
      <c r="B52" s="53">
        <v>124839</v>
      </c>
      <c r="C52" s="87" t="s">
        <v>520</v>
      </c>
      <c r="D52" s="53">
        <v>307099</v>
      </c>
      <c r="E52" s="87" t="s">
        <v>520</v>
      </c>
      <c r="F52" s="86">
        <v>2.5</v>
      </c>
      <c r="G52" s="53">
        <v>218847</v>
      </c>
      <c r="H52" s="87" t="s">
        <v>520</v>
      </c>
      <c r="I52" s="53">
        <v>530030</v>
      </c>
      <c r="J52" s="87" t="s">
        <v>520</v>
      </c>
      <c r="K52" s="86">
        <v>2.4</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462247</v>
      </c>
      <c r="C54" s="87">
        <v>174.6</v>
      </c>
      <c r="D54" s="53">
        <v>4582773</v>
      </c>
      <c r="E54" s="87">
        <v>30.9</v>
      </c>
      <c r="F54" s="86">
        <v>9.9</v>
      </c>
      <c r="G54" s="53">
        <v>1618834</v>
      </c>
      <c r="H54" s="87">
        <v>117.4</v>
      </c>
      <c r="I54" s="53">
        <v>19287609</v>
      </c>
      <c r="J54" s="87">
        <v>24.2</v>
      </c>
      <c r="K54" s="86">
        <v>11.9</v>
      </c>
    </row>
    <row r="55" spans="1:11" x14ac:dyDescent="0.2">
      <c r="A55" s="78" t="s">
        <v>33</v>
      </c>
      <c r="B55" s="53">
        <v>453689</v>
      </c>
      <c r="C55" s="87">
        <v>171</v>
      </c>
      <c r="D55" s="53">
        <v>4538080</v>
      </c>
      <c r="E55" s="87">
        <v>30.2</v>
      </c>
      <c r="F55" s="86">
        <v>10</v>
      </c>
      <c r="G55" s="53">
        <v>1595634</v>
      </c>
      <c r="H55" s="87">
        <v>115.2</v>
      </c>
      <c r="I55" s="53">
        <v>19135111</v>
      </c>
      <c r="J55" s="87">
        <v>23.7</v>
      </c>
      <c r="K55" s="86">
        <v>12</v>
      </c>
    </row>
    <row r="56" spans="1:11" x14ac:dyDescent="0.2">
      <c r="A56" s="78" t="s">
        <v>106</v>
      </c>
      <c r="B56" s="53">
        <v>8558</v>
      </c>
      <c r="C56" s="87">
        <v>836.3</v>
      </c>
      <c r="D56" s="53">
        <v>44693</v>
      </c>
      <c r="E56" s="87">
        <v>180.5</v>
      </c>
      <c r="F56" s="86">
        <v>5.2</v>
      </c>
      <c r="G56" s="53">
        <v>23200</v>
      </c>
      <c r="H56" s="87">
        <v>596.1</v>
      </c>
      <c r="I56" s="53">
        <v>152498</v>
      </c>
      <c r="J56" s="87">
        <v>138.19999999999999</v>
      </c>
      <c r="K56" s="86">
        <v>6.6</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168753</v>
      </c>
      <c r="C58" s="87">
        <v>27.3</v>
      </c>
      <c r="D58" s="53">
        <v>3727131</v>
      </c>
      <c r="E58" s="87">
        <v>11.6</v>
      </c>
      <c r="F58" s="86">
        <v>22.1</v>
      </c>
      <c r="G58" s="53">
        <v>754135</v>
      </c>
      <c r="H58" s="87">
        <v>19.8</v>
      </c>
      <c r="I58" s="53">
        <v>16433515</v>
      </c>
      <c r="J58" s="87">
        <v>10.3</v>
      </c>
      <c r="K58" s="86">
        <v>21.8</v>
      </c>
    </row>
    <row r="59" spans="1:11" x14ac:dyDescent="0.2">
      <c r="A59" s="74" t="s">
        <v>33</v>
      </c>
      <c r="B59" s="53">
        <v>167374</v>
      </c>
      <c r="C59" s="87">
        <v>26.7</v>
      </c>
      <c r="D59" s="53">
        <v>3709638</v>
      </c>
      <c r="E59" s="87">
        <v>11.4</v>
      </c>
      <c r="F59" s="86">
        <v>22.2</v>
      </c>
      <c r="G59" s="53">
        <v>748938</v>
      </c>
      <c r="H59" s="87">
        <v>19.3</v>
      </c>
      <c r="I59" s="53">
        <v>16363281</v>
      </c>
      <c r="J59" s="87">
        <v>10.1</v>
      </c>
      <c r="K59" s="86">
        <v>21.8</v>
      </c>
    </row>
    <row r="60" spans="1:11" x14ac:dyDescent="0.2">
      <c r="A60" s="74" t="s">
        <v>106</v>
      </c>
      <c r="B60" s="53">
        <v>1379</v>
      </c>
      <c r="C60" s="87">
        <v>238</v>
      </c>
      <c r="D60" s="53">
        <v>17493</v>
      </c>
      <c r="E60" s="87">
        <v>132.19999999999999</v>
      </c>
      <c r="F60" s="86">
        <v>12.7</v>
      </c>
      <c r="G60" s="53">
        <v>5197</v>
      </c>
      <c r="H60" s="87">
        <v>215.9</v>
      </c>
      <c r="I60" s="53">
        <v>70234</v>
      </c>
      <c r="J60" s="87">
        <v>115.2</v>
      </c>
      <c r="K60" s="86">
        <v>13.5</v>
      </c>
    </row>
    <row r="61" spans="1:11" x14ac:dyDescent="0.2">
      <c r="A61" s="78" t="s">
        <v>178</v>
      </c>
      <c r="B61" s="53">
        <v>293494</v>
      </c>
      <c r="C61" s="87">
        <v>719.8</v>
      </c>
      <c r="D61" s="53">
        <v>855642</v>
      </c>
      <c r="E61" s="87">
        <v>422.7</v>
      </c>
      <c r="F61" s="86">
        <v>2.9</v>
      </c>
      <c r="G61" s="53">
        <v>864699</v>
      </c>
      <c r="H61" s="87">
        <v>650.4</v>
      </c>
      <c r="I61" s="53">
        <v>2854094</v>
      </c>
      <c r="J61" s="87">
        <v>350</v>
      </c>
      <c r="K61" s="86">
        <v>3.3</v>
      </c>
    </row>
    <row r="62" spans="1:11" x14ac:dyDescent="0.2">
      <c r="A62" s="74" t="s">
        <v>33</v>
      </c>
      <c r="B62" s="53">
        <v>286315</v>
      </c>
      <c r="C62" s="87">
        <v>711.2</v>
      </c>
      <c r="D62" s="53">
        <v>828442</v>
      </c>
      <c r="E62" s="87">
        <v>433.5</v>
      </c>
      <c r="F62" s="86">
        <v>2.9</v>
      </c>
      <c r="G62" s="53">
        <v>846696</v>
      </c>
      <c r="H62" s="87">
        <v>645.70000000000005</v>
      </c>
      <c r="I62" s="53">
        <v>2771830</v>
      </c>
      <c r="J62" s="87">
        <v>359.7</v>
      </c>
      <c r="K62" s="86">
        <v>3.3</v>
      </c>
    </row>
    <row r="63" spans="1:11" x14ac:dyDescent="0.2">
      <c r="A63" s="74" t="s">
        <v>106</v>
      </c>
      <c r="B63" s="53">
        <v>7179</v>
      </c>
      <c r="C63" s="87" t="s">
        <v>520</v>
      </c>
      <c r="D63" s="53">
        <v>27200</v>
      </c>
      <c r="E63" s="87">
        <v>223.8</v>
      </c>
      <c r="F63" s="86">
        <v>3.8</v>
      </c>
      <c r="G63" s="53">
        <v>18003</v>
      </c>
      <c r="H63" s="87">
        <v>966.5</v>
      </c>
      <c r="I63" s="53">
        <v>82264</v>
      </c>
      <c r="J63" s="87">
        <v>162.1</v>
      </c>
      <c r="K63" s="86">
        <v>4.5999999999999996</v>
      </c>
    </row>
    <row r="64" spans="1:11" ht="30" customHeight="1" x14ac:dyDescent="0.2">
      <c r="A64" s="103" t="s">
        <v>450</v>
      </c>
    </row>
  </sheetData>
  <mergeCells count="20">
    <mergeCell ref="B6:B12"/>
    <mergeCell ref="D6:D12"/>
    <mergeCell ref="G6:G12"/>
    <mergeCell ref="F4:F12"/>
    <mergeCell ref="A1:K1"/>
    <mergeCell ref="A2:K2"/>
    <mergeCell ref="B3:F3"/>
    <mergeCell ref="G3:K3"/>
    <mergeCell ref="A3:A13"/>
    <mergeCell ref="K4:K12"/>
    <mergeCell ref="I4:J5"/>
    <mergeCell ref="F13:G13"/>
    <mergeCell ref="I6:I12"/>
    <mergeCell ref="C6:C12"/>
    <mergeCell ref="E6:E12"/>
    <mergeCell ref="H6:H12"/>
    <mergeCell ref="J6:J12"/>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L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customHeight="1" x14ac:dyDescent="0.2">
      <c r="A1" s="128" t="s">
        <v>522</v>
      </c>
      <c r="B1" s="128"/>
      <c r="C1" s="128"/>
      <c r="D1" s="128"/>
      <c r="E1" s="128"/>
      <c r="F1" s="128"/>
      <c r="G1" s="128"/>
      <c r="H1" s="128"/>
      <c r="I1" s="128"/>
      <c r="J1" s="128"/>
      <c r="K1" s="128"/>
    </row>
    <row r="2" spans="1:12" s="31" customFormat="1" ht="20.100000000000001" customHeight="1" x14ac:dyDescent="0.2">
      <c r="A2" s="134" t="s">
        <v>368</v>
      </c>
      <c r="B2" s="129"/>
      <c r="C2" s="129"/>
      <c r="D2" s="129"/>
      <c r="E2" s="129"/>
      <c r="F2" s="129"/>
      <c r="G2" s="129"/>
      <c r="H2" s="129"/>
      <c r="I2" s="129"/>
      <c r="J2" s="129"/>
      <c r="K2" s="129"/>
    </row>
    <row r="3" spans="1:12" ht="12.75" customHeight="1" x14ac:dyDescent="0.2">
      <c r="A3" s="123" t="s">
        <v>77</v>
      </c>
      <c r="B3" s="119" t="s">
        <v>517</v>
      </c>
      <c r="C3" s="119"/>
      <c r="D3" s="119"/>
      <c r="E3" s="119"/>
      <c r="F3" s="119"/>
      <c r="G3" s="130" t="s">
        <v>519</v>
      </c>
      <c r="H3" s="130"/>
      <c r="I3" s="130"/>
      <c r="J3" s="130"/>
      <c r="K3" s="130"/>
    </row>
    <row r="4" spans="1:12" ht="12.75" customHeight="1" x14ac:dyDescent="0.2">
      <c r="A4" s="124"/>
      <c r="B4" s="120" t="s">
        <v>34</v>
      </c>
      <c r="C4" s="123"/>
      <c r="D4" s="120" t="s">
        <v>35</v>
      </c>
      <c r="E4" s="123"/>
      <c r="F4" s="119" t="s">
        <v>426</v>
      </c>
      <c r="G4" s="120" t="s">
        <v>34</v>
      </c>
      <c r="H4" s="123"/>
      <c r="I4" s="120" t="s">
        <v>35</v>
      </c>
      <c r="J4" s="123"/>
      <c r="K4" s="120" t="s">
        <v>426</v>
      </c>
    </row>
    <row r="5" spans="1:12" x14ac:dyDescent="0.2">
      <c r="A5" s="124"/>
      <c r="B5" s="132"/>
      <c r="C5" s="133"/>
      <c r="D5" s="132"/>
      <c r="E5" s="133"/>
      <c r="F5" s="127"/>
      <c r="G5" s="132"/>
      <c r="H5" s="133"/>
      <c r="I5" s="132"/>
      <c r="J5" s="133"/>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40" t="s">
        <v>47</v>
      </c>
      <c r="B15" s="53">
        <v>16207832</v>
      </c>
      <c r="C15" s="87">
        <v>312.7</v>
      </c>
      <c r="D15" s="53">
        <v>42987335</v>
      </c>
      <c r="E15" s="87">
        <v>196.6</v>
      </c>
      <c r="F15" s="86">
        <v>2.7</v>
      </c>
      <c r="G15" s="53">
        <v>49606679</v>
      </c>
      <c r="H15" s="87">
        <v>339.7</v>
      </c>
      <c r="I15" s="53">
        <v>138711310</v>
      </c>
      <c r="J15" s="87">
        <v>203.5</v>
      </c>
      <c r="K15" s="86">
        <v>2.8</v>
      </c>
      <c r="L15" s="87"/>
    </row>
    <row r="16" spans="1:12" x14ac:dyDescent="0.2">
      <c r="A16" s="72" t="s">
        <v>33</v>
      </c>
      <c r="B16" s="53">
        <v>13715069</v>
      </c>
      <c r="C16" s="87">
        <v>277.3</v>
      </c>
      <c r="D16" s="53">
        <v>36988579</v>
      </c>
      <c r="E16" s="87">
        <v>175.1</v>
      </c>
      <c r="F16" s="86">
        <v>2.7</v>
      </c>
      <c r="G16" s="53">
        <v>42118703</v>
      </c>
      <c r="H16" s="87">
        <v>313.5</v>
      </c>
      <c r="I16" s="53">
        <v>120007890</v>
      </c>
      <c r="J16" s="87">
        <v>190.3</v>
      </c>
      <c r="K16" s="86">
        <v>2.8</v>
      </c>
    </row>
    <row r="17" spans="1:11" x14ac:dyDescent="0.2">
      <c r="A17" s="72" t="s">
        <v>106</v>
      </c>
      <c r="B17" s="53">
        <v>2492763</v>
      </c>
      <c r="C17" s="87">
        <v>753.2</v>
      </c>
      <c r="D17" s="53">
        <v>5998756</v>
      </c>
      <c r="E17" s="87">
        <v>473.6</v>
      </c>
      <c r="F17" s="86">
        <v>2.4</v>
      </c>
      <c r="G17" s="53">
        <v>7487976</v>
      </c>
      <c r="H17" s="87">
        <v>583.70000000000005</v>
      </c>
      <c r="I17" s="53">
        <v>18703420</v>
      </c>
      <c r="J17" s="87">
        <v>328.3</v>
      </c>
      <c r="K17" s="86">
        <v>2.5</v>
      </c>
    </row>
    <row r="18" spans="1:11" ht="20.100000000000001" customHeight="1" x14ac:dyDescent="0.2">
      <c r="A18" s="77" t="s">
        <v>179</v>
      </c>
      <c r="B18" s="53">
        <v>1438343</v>
      </c>
      <c r="C18" s="87">
        <v>307.39999999999998</v>
      </c>
      <c r="D18" s="53">
        <v>6003431</v>
      </c>
      <c r="E18" s="87">
        <v>118.1</v>
      </c>
      <c r="F18" s="86">
        <v>4.2</v>
      </c>
      <c r="G18" s="53">
        <v>4972577</v>
      </c>
      <c r="H18" s="87">
        <v>420.5</v>
      </c>
      <c r="I18" s="53">
        <v>22929414</v>
      </c>
      <c r="J18" s="87">
        <v>116.9</v>
      </c>
      <c r="K18" s="86">
        <v>4.5999999999999996</v>
      </c>
    </row>
    <row r="19" spans="1:11" x14ac:dyDescent="0.2">
      <c r="A19" s="78" t="s">
        <v>33</v>
      </c>
      <c r="B19" s="53">
        <v>1279316</v>
      </c>
      <c r="C19" s="87">
        <v>274.89999999999998</v>
      </c>
      <c r="D19" s="53">
        <v>5562479</v>
      </c>
      <c r="E19" s="87">
        <v>106.5</v>
      </c>
      <c r="F19" s="86">
        <v>4.3</v>
      </c>
      <c r="G19" s="53">
        <v>4457749</v>
      </c>
      <c r="H19" s="87">
        <v>389.5</v>
      </c>
      <c r="I19" s="53">
        <v>21428292</v>
      </c>
      <c r="J19" s="87">
        <v>107.7</v>
      </c>
      <c r="K19" s="86">
        <v>4.8</v>
      </c>
    </row>
    <row r="20" spans="1:11" x14ac:dyDescent="0.2">
      <c r="A20" s="78" t="s">
        <v>106</v>
      </c>
      <c r="B20" s="53">
        <v>159027</v>
      </c>
      <c r="C20" s="87" t="s">
        <v>520</v>
      </c>
      <c r="D20" s="53">
        <v>440952</v>
      </c>
      <c r="E20" s="87">
        <v>646.4</v>
      </c>
      <c r="F20" s="86">
        <v>2.8</v>
      </c>
      <c r="G20" s="53">
        <v>514828</v>
      </c>
      <c r="H20" s="87" t="s">
        <v>520</v>
      </c>
      <c r="I20" s="53">
        <v>1501122</v>
      </c>
      <c r="J20" s="87">
        <v>489.1</v>
      </c>
      <c r="K20" s="86">
        <v>2.9</v>
      </c>
    </row>
    <row r="21" spans="1:11" s="21" customFormat="1" ht="15.95" customHeight="1" x14ac:dyDescent="0.2">
      <c r="A21" s="73" t="s">
        <v>180</v>
      </c>
      <c r="B21" s="53">
        <v>810649</v>
      </c>
      <c r="C21" s="87">
        <v>295.8</v>
      </c>
      <c r="D21" s="53">
        <v>3683111</v>
      </c>
      <c r="E21" s="87">
        <v>93.2</v>
      </c>
      <c r="F21" s="86">
        <v>4.5</v>
      </c>
      <c r="G21" s="53">
        <v>2642962</v>
      </c>
      <c r="H21" s="87">
        <v>301</v>
      </c>
      <c r="I21" s="53">
        <v>13762798</v>
      </c>
      <c r="J21" s="87">
        <v>74.5</v>
      </c>
      <c r="K21" s="86">
        <v>5.2</v>
      </c>
    </row>
    <row r="22" spans="1:11" x14ac:dyDescent="0.2">
      <c r="A22" s="74" t="s">
        <v>33</v>
      </c>
      <c r="B22" s="53">
        <v>726978</v>
      </c>
      <c r="C22" s="87">
        <v>269.3</v>
      </c>
      <c r="D22" s="53">
        <v>3467871</v>
      </c>
      <c r="E22" s="87">
        <v>85.5</v>
      </c>
      <c r="F22" s="86">
        <v>4.8</v>
      </c>
      <c r="G22" s="53">
        <v>2397399</v>
      </c>
      <c r="H22" s="87">
        <v>281.39999999999998</v>
      </c>
      <c r="I22" s="53">
        <v>13110314</v>
      </c>
      <c r="J22" s="87">
        <v>69.599999999999994</v>
      </c>
      <c r="K22" s="86">
        <v>5.5</v>
      </c>
    </row>
    <row r="23" spans="1:11" x14ac:dyDescent="0.2">
      <c r="A23" s="74" t="s">
        <v>106</v>
      </c>
      <c r="B23" s="53">
        <v>83671</v>
      </c>
      <c r="C23" s="87">
        <v>952.3</v>
      </c>
      <c r="D23" s="53">
        <v>215240</v>
      </c>
      <c r="E23" s="87">
        <v>486.8</v>
      </c>
      <c r="F23" s="86">
        <v>2.6</v>
      </c>
      <c r="G23" s="53">
        <v>245563</v>
      </c>
      <c r="H23" s="87">
        <v>707.8</v>
      </c>
      <c r="I23" s="53">
        <v>652484</v>
      </c>
      <c r="J23" s="87">
        <v>318.8</v>
      </c>
      <c r="K23" s="86">
        <v>2.7</v>
      </c>
    </row>
    <row r="24" spans="1:11" s="21" customFormat="1" ht="12.75" customHeight="1" x14ac:dyDescent="0.2">
      <c r="A24" s="73" t="s">
        <v>181</v>
      </c>
      <c r="B24" s="53">
        <v>381092</v>
      </c>
      <c r="C24" s="87">
        <v>291.89999999999998</v>
      </c>
      <c r="D24" s="53">
        <v>1393976</v>
      </c>
      <c r="E24" s="87">
        <v>184.3</v>
      </c>
      <c r="F24" s="86">
        <v>3.7</v>
      </c>
      <c r="G24" s="53">
        <v>1465802</v>
      </c>
      <c r="H24" s="87">
        <v>755.4</v>
      </c>
      <c r="I24" s="53">
        <v>5658330</v>
      </c>
      <c r="J24" s="87">
        <v>308.5</v>
      </c>
      <c r="K24" s="86">
        <v>3.9</v>
      </c>
    </row>
    <row r="25" spans="1:11" x14ac:dyDescent="0.2">
      <c r="A25" s="74" t="s">
        <v>33</v>
      </c>
      <c r="B25" s="53">
        <v>330488</v>
      </c>
      <c r="C25" s="87">
        <v>248</v>
      </c>
      <c r="D25" s="53">
        <v>1243644</v>
      </c>
      <c r="E25" s="87">
        <v>158.5</v>
      </c>
      <c r="F25" s="86">
        <v>3.8</v>
      </c>
      <c r="G25" s="53">
        <v>1279420</v>
      </c>
      <c r="H25" s="87">
        <v>686</v>
      </c>
      <c r="I25" s="53">
        <v>5069413</v>
      </c>
      <c r="J25" s="87">
        <v>280</v>
      </c>
      <c r="K25" s="86">
        <v>4</v>
      </c>
    </row>
    <row r="26" spans="1:11" x14ac:dyDescent="0.2">
      <c r="A26" s="74" t="s">
        <v>106</v>
      </c>
      <c r="B26" s="53">
        <v>50604</v>
      </c>
      <c r="C26" s="87" t="s">
        <v>520</v>
      </c>
      <c r="D26" s="53">
        <v>150332</v>
      </c>
      <c r="E26" s="87" t="s">
        <v>520</v>
      </c>
      <c r="F26" s="86">
        <v>3</v>
      </c>
      <c r="G26" s="53">
        <v>186382</v>
      </c>
      <c r="H26" s="87" t="s">
        <v>520</v>
      </c>
      <c r="I26" s="53">
        <v>588917</v>
      </c>
      <c r="J26" s="87" t="s">
        <v>520</v>
      </c>
      <c r="K26" s="86">
        <v>3.2</v>
      </c>
    </row>
    <row r="27" spans="1:11" s="21" customFormat="1" ht="12.75" customHeight="1" x14ac:dyDescent="0.2">
      <c r="A27" s="73" t="s">
        <v>182</v>
      </c>
      <c r="B27" s="53">
        <v>246602</v>
      </c>
      <c r="C27" s="87">
        <v>383.8</v>
      </c>
      <c r="D27" s="53">
        <v>926344</v>
      </c>
      <c r="E27" s="87">
        <v>160.4</v>
      </c>
      <c r="F27" s="86">
        <v>3.8</v>
      </c>
      <c r="G27" s="53">
        <v>863813</v>
      </c>
      <c r="H27" s="87">
        <v>591.20000000000005</v>
      </c>
      <c r="I27" s="53">
        <v>3508286</v>
      </c>
      <c r="J27" s="87">
        <v>170.5</v>
      </c>
      <c r="K27" s="86">
        <v>4.0999999999999996</v>
      </c>
    </row>
    <row r="28" spans="1:11" x14ac:dyDescent="0.2">
      <c r="A28" s="74" t="s">
        <v>33</v>
      </c>
      <c r="B28" s="53">
        <v>221850</v>
      </c>
      <c r="C28" s="87">
        <v>349.2</v>
      </c>
      <c r="D28" s="53">
        <v>850964</v>
      </c>
      <c r="E28" s="87">
        <v>148.4</v>
      </c>
      <c r="F28" s="86">
        <v>3.8</v>
      </c>
      <c r="G28" s="53">
        <v>780930</v>
      </c>
      <c r="H28" s="87">
        <v>554.70000000000005</v>
      </c>
      <c r="I28" s="53">
        <v>3248565</v>
      </c>
      <c r="J28" s="87">
        <v>160.1</v>
      </c>
      <c r="K28" s="86">
        <v>4.2</v>
      </c>
    </row>
    <row r="29" spans="1:11" x14ac:dyDescent="0.2">
      <c r="A29" s="74" t="s">
        <v>106</v>
      </c>
      <c r="B29" s="53">
        <v>24752</v>
      </c>
      <c r="C29" s="87" t="s">
        <v>520</v>
      </c>
      <c r="D29" s="53">
        <v>75380</v>
      </c>
      <c r="E29" s="87">
        <v>471.5</v>
      </c>
      <c r="F29" s="86">
        <v>3</v>
      </c>
      <c r="G29" s="53">
        <v>82883</v>
      </c>
      <c r="H29" s="87" t="s">
        <v>520</v>
      </c>
      <c r="I29" s="53">
        <v>259721</v>
      </c>
      <c r="J29" s="87">
        <v>441.8</v>
      </c>
      <c r="K29" s="86">
        <v>3.1</v>
      </c>
    </row>
    <row r="30" spans="1:11" ht="20.100000000000001" customHeight="1" x14ac:dyDescent="0.2">
      <c r="A30" s="77" t="s">
        <v>186</v>
      </c>
      <c r="B30" s="53">
        <v>1068650</v>
      </c>
      <c r="C30" s="87">
        <v>119.6</v>
      </c>
      <c r="D30" s="53">
        <v>5340697</v>
      </c>
      <c r="E30" s="87">
        <v>104.8</v>
      </c>
      <c r="F30" s="86">
        <v>5</v>
      </c>
      <c r="G30" s="53">
        <v>3318864</v>
      </c>
      <c r="H30" s="87">
        <v>428.8</v>
      </c>
      <c r="I30" s="53">
        <v>15632288</v>
      </c>
      <c r="J30" s="87">
        <v>264.2</v>
      </c>
      <c r="K30" s="86">
        <v>4.7</v>
      </c>
    </row>
    <row r="31" spans="1:11" x14ac:dyDescent="0.2">
      <c r="A31" s="78" t="s">
        <v>33</v>
      </c>
      <c r="B31" s="53">
        <v>1044823</v>
      </c>
      <c r="C31" s="87">
        <v>115.5</v>
      </c>
      <c r="D31" s="53">
        <v>5271308</v>
      </c>
      <c r="E31" s="87">
        <v>102.7</v>
      </c>
      <c r="F31" s="86">
        <v>5</v>
      </c>
      <c r="G31" s="53">
        <v>3256912</v>
      </c>
      <c r="H31" s="87">
        <v>422.2</v>
      </c>
      <c r="I31" s="53">
        <v>15454465</v>
      </c>
      <c r="J31" s="87">
        <v>262.3</v>
      </c>
      <c r="K31" s="86">
        <v>4.7</v>
      </c>
    </row>
    <row r="32" spans="1:11" x14ac:dyDescent="0.2">
      <c r="A32" s="78" t="s">
        <v>106</v>
      </c>
      <c r="B32" s="53">
        <v>23827</v>
      </c>
      <c r="C32" s="87" t="s">
        <v>520</v>
      </c>
      <c r="D32" s="53">
        <v>69389</v>
      </c>
      <c r="E32" s="87">
        <v>901</v>
      </c>
      <c r="F32" s="86">
        <v>2.9</v>
      </c>
      <c r="G32" s="53">
        <v>61952</v>
      </c>
      <c r="H32" s="87" t="s">
        <v>520</v>
      </c>
      <c r="I32" s="53">
        <v>177823</v>
      </c>
      <c r="J32" s="87">
        <v>595.6</v>
      </c>
      <c r="K32" s="86">
        <v>2.9</v>
      </c>
    </row>
    <row r="33" spans="1:11" ht="20.100000000000001" customHeight="1" x14ac:dyDescent="0.2">
      <c r="A33" s="77" t="s">
        <v>185</v>
      </c>
      <c r="B33" s="53">
        <v>753665</v>
      </c>
      <c r="C33" s="87">
        <v>256.5</v>
      </c>
      <c r="D33" s="53">
        <v>2271739</v>
      </c>
      <c r="E33" s="87">
        <v>167.9</v>
      </c>
      <c r="F33" s="86">
        <v>3</v>
      </c>
      <c r="G33" s="53">
        <v>2382146</v>
      </c>
      <c r="H33" s="87">
        <v>532.29999999999995</v>
      </c>
      <c r="I33" s="53">
        <v>7887177</v>
      </c>
      <c r="J33" s="87">
        <v>289.60000000000002</v>
      </c>
      <c r="K33" s="86">
        <v>3.3</v>
      </c>
    </row>
    <row r="34" spans="1:11" x14ac:dyDescent="0.2">
      <c r="A34" s="78" t="s">
        <v>33</v>
      </c>
      <c r="B34" s="53">
        <v>676420</v>
      </c>
      <c r="C34" s="87">
        <v>229.9</v>
      </c>
      <c r="D34" s="53">
        <v>2051635</v>
      </c>
      <c r="E34" s="87">
        <v>149.4</v>
      </c>
      <c r="F34" s="86">
        <v>3</v>
      </c>
      <c r="G34" s="53">
        <v>2162586</v>
      </c>
      <c r="H34" s="87">
        <v>506.1</v>
      </c>
      <c r="I34" s="53">
        <v>7232554</v>
      </c>
      <c r="J34" s="87">
        <v>275.39999999999998</v>
      </c>
      <c r="K34" s="86">
        <v>3.3</v>
      </c>
    </row>
    <row r="35" spans="1:11" x14ac:dyDescent="0.2">
      <c r="A35" s="78" t="s">
        <v>106</v>
      </c>
      <c r="B35" s="53">
        <v>77245</v>
      </c>
      <c r="C35" s="87" t="s">
        <v>520</v>
      </c>
      <c r="D35" s="53">
        <v>220104</v>
      </c>
      <c r="E35" s="87">
        <v>775.1</v>
      </c>
      <c r="F35" s="86">
        <v>2.8</v>
      </c>
      <c r="G35" s="53">
        <v>219560</v>
      </c>
      <c r="H35" s="87" t="s">
        <v>520</v>
      </c>
      <c r="I35" s="53">
        <v>654623</v>
      </c>
      <c r="J35" s="87">
        <v>568.9</v>
      </c>
      <c r="K35" s="86">
        <v>3</v>
      </c>
    </row>
    <row r="36" spans="1:11" ht="20.100000000000001" customHeight="1" x14ac:dyDescent="0.2">
      <c r="A36" s="77" t="s">
        <v>184</v>
      </c>
      <c r="B36" s="53">
        <v>1456378</v>
      </c>
      <c r="C36" s="87">
        <v>269.3</v>
      </c>
      <c r="D36" s="53">
        <v>4184735</v>
      </c>
      <c r="E36" s="87">
        <v>183.4</v>
      </c>
      <c r="F36" s="86">
        <v>2.9</v>
      </c>
      <c r="G36" s="53">
        <v>4101342</v>
      </c>
      <c r="H36" s="87">
        <v>469.4</v>
      </c>
      <c r="I36" s="53">
        <v>12490630</v>
      </c>
      <c r="J36" s="87">
        <v>276.8</v>
      </c>
      <c r="K36" s="86">
        <v>3</v>
      </c>
    </row>
    <row r="37" spans="1:11" x14ac:dyDescent="0.2">
      <c r="A37" s="78" t="s">
        <v>33</v>
      </c>
      <c r="B37" s="53">
        <v>1287896</v>
      </c>
      <c r="C37" s="87">
        <v>236.8</v>
      </c>
      <c r="D37" s="53">
        <v>3790939</v>
      </c>
      <c r="E37" s="87">
        <v>166.5</v>
      </c>
      <c r="F37" s="86">
        <v>2.9</v>
      </c>
      <c r="G37" s="53">
        <v>3668471</v>
      </c>
      <c r="H37" s="87">
        <v>435.4</v>
      </c>
      <c r="I37" s="53">
        <v>11431347</v>
      </c>
      <c r="J37" s="87">
        <v>269.60000000000002</v>
      </c>
      <c r="K37" s="86">
        <v>3.1</v>
      </c>
    </row>
    <row r="38" spans="1:11" x14ac:dyDescent="0.2">
      <c r="A38" s="78" t="s">
        <v>106</v>
      </c>
      <c r="B38" s="53">
        <v>168482</v>
      </c>
      <c r="C38" s="87" t="s">
        <v>520</v>
      </c>
      <c r="D38" s="53">
        <v>393796</v>
      </c>
      <c r="E38" s="87">
        <v>628</v>
      </c>
      <c r="F38" s="86">
        <v>2.2999999999999998</v>
      </c>
      <c r="G38" s="53">
        <v>432871</v>
      </c>
      <c r="H38" s="87" t="s">
        <v>520</v>
      </c>
      <c r="I38" s="53">
        <v>1059283</v>
      </c>
      <c r="J38" s="87">
        <v>376.4</v>
      </c>
      <c r="K38" s="86">
        <v>2.4</v>
      </c>
    </row>
    <row r="39" spans="1:11" ht="20.100000000000001" customHeight="1" x14ac:dyDescent="0.2">
      <c r="A39" s="77" t="s">
        <v>183</v>
      </c>
      <c r="B39" s="53">
        <v>11490796</v>
      </c>
      <c r="C39" s="87">
        <v>362.9</v>
      </c>
      <c r="D39" s="53">
        <v>25186733</v>
      </c>
      <c r="E39" s="87">
        <v>270</v>
      </c>
      <c r="F39" s="86">
        <v>2.2000000000000002</v>
      </c>
      <c r="G39" s="53">
        <v>34831750</v>
      </c>
      <c r="H39" s="87">
        <v>304.89999999999998</v>
      </c>
      <c r="I39" s="53">
        <v>79771801</v>
      </c>
      <c r="J39" s="87">
        <v>212.7</v>
      </c>
      <c r="K39" s="86">
        <v>2.2999999999999998</v>
      </c>
    </row>
    <row r="40" spans="1:11" x14ac:dyDescent="0.2">
      <c r="A40" s="78" t="s">
        <v>33</v>
      </c>
      <c r="B40" s="53">
        <v>9426614</v>
      </c>
      <c r="C40" s="87">
        <v>324.3</v>
      </c>
      <c r="D40" s="53">
        <v>20312218</v>
      </c>
      <c r="E40" s="87">
        <v>243.9</v>
      </c>
      <c r="F40" s="86">
        <v>2.2000000000000002</v>
      </c>
      <c r="G40" s="53">
        <v>28572985</v>
      </c>
      <c r="H40" s="87">
        <v>275.5</v>
      </c>
      <c r="I40" s="53">
        <v>64461232</v>
      </c>
      <c r="J40" s="87">
        <v>196.5</v>
      </c>
      <c r="K40" s="86">
        <v>2.2999999999999998</v>
      </c>
    </row>
    <row r="41" spans="1:11" x14ac:dyDescent="0.2">
      <c r="A41" s="78" t="s">
        <v>106</v>
      </c>
      <c r="B41" s="53">
        <v>2064182</v>
      </c>
      <c r="C41" s="87">
        <v>692.5</v>
      </c>
      <c r="D41" s="53">
        <v>4874515</v>
      </c>
      <c r="E41" s="87">
        <v>441.2</v>
      </c>
      <c r="F41" s="86">
        <v>2.4</v>
      </c>
      <c r="G41" s="53">
        <v>6258765</v>
      </c>
      <c r="H41" s="87">
        <v>531.20000000000005</v>
      </c>
      <c r="I41" s="53">
        <v>15310569</v>
      </c>
      <c r="J41" s="87">
        <v>306.60000000000002</v>
      </c>
      <c r="K41" s="86">
        <v>2.4</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L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2.75" customHeight="1" x14ac:dyDescent="0.2">
      <c r="A1" s="128" t="s">
        <v>523</v>
      </c>
      <c r="B1" s="128"/>
      <c r="C1" s="128"/>
      <c r="D1" s="128"/>
      <c r="E1" s="128"/>
      <c r="F1" s="128"/>
      <c r="G1" s="128"/>
      <c r="H1" s="128"/>
      <c r="I1" s="128"/>
      <c r="J1" s="128"/>
      <c r="K1" s="128"/>
    </row>
    <row r="2" spans="1:12" s="31" customFormat="1" ht="20.100000000000001" customHeight="1" x14ac:dyDescent="0.2">
      <c r="A2" s="129" t="s">
        <v>367</v>
      </c>
      <c r="B2" s="129"/>
      <c r="C2" s="129"/>
      <c r="D2" s="129"/>
      <c r="E2" s="129"/>
      <c r="F2" s="129"/>
      <c r="G2" s="129"/>
      <c r="H2" s="129"/>
      <c r="I2" s="129"/>
      <c r="J2" s="129"/>
      <c r="K2" s="129"/>
    </row>
    <row r="3" spans="1:12" ht="12.75" customHeight="1" x14ac:dyDescent="0.2">
      <c r="A3" s="32" t="s">
        <v>0</v>
      </c>
      <c r="B3" s="119" t="s">
        <v>517</v>
      </c>
      <c r="C3" s="119"/>
      <c r="D3" s="119"/>
      <c r="E3" s="119"/>
      <c r="F3" s="119"/>
      <c r="G3" s="130" t="s">
        <v>519</v>
      </c>
      <c r="H3" s="130"/>
      <c r="I3" s="130"/>
      <c r="J3" s="130"/>
      <c r="K3" s="130"/>
    </row>
    <row r="4" spans="1:12" ht="12.75" customHeight="1" x14ac:dyDescent="0.2">
      <c r="A4" s="37" t="s">
        <v>62</v>
      </c>
      <c r="B4" s="120" t="s">
        <v>34</v>
      </c>
      <c r="C4" s="123"/>
      <c r="D4" s="120" t="s">
        <v>35</v>
      </c>
      <c r="E4" s="123"/>
      <c r="F4" s="45" t="s">
        <v>0</v>
      </c>
      <c r="G4" s="120" t="s">
        <v>34</v>
      </c>
      <c r="H4" s="123"/>
      <c r="I4" s="120" t="s">
        <v>35</v>
      </c>
      <c r="J4" s="123"/>
      <c r="K4" s="49" t="s">
        <v>0</v>
      </c>
    </row>
    <row r="5" spans="1:12" x14ac:dyDescent="0.2">
      <c r="A5" s="37" t="s">
        <v>63</v>
      </c>
      <c r="B5" s="137"/>
      <c r="C5" s="138"/>
      <c r="D5" s="137"/>
      <c r="E5" s="138"/>
      <c r="F5" s="36" t="s">
        <v>5</v>
      </c>
      <c r="G5" s="137"/>
      <c r="H5" s="138"/>
      <c r="I5" s="137"/>
      <c r="J5" s="138"/>
      <c r="K5" s="35" t="s">
        <v>5</v>
      </c>
    </row>
    <row r="6" spans="1:12" x14ac:dyDescent="0.2">
      <c r="A6" s="34" t="s">
        <v>0</v>
      </c>
      <c r="B6" s="119" t="s">
        <v>70</v>
      </c>
      <c r="C6" s="19" t="s">
        <v>7</v>
      </c>
      <c r="D6" s="119" t="s">
        <v>70</v>
      </c>
      <c r="E6" s="19" t="s">
        <v>7</v>
      </c>
      <c r="F6" s="36" t="s">
        <v>8</v>
      </c>
      <c r="G6" s="119" t="s">
        <v>70</v>
      </c>
      <c r="H6" s="19" t="s">
        <v>7</v>
      </c>
      <c r="I6" s="119" t="s">
        <v>70</v>
      </c>
      <c r="J6" s="19" t="s">
        <v>7</v>
      </c>
      <c r="K6" s="35" t="s">
        <v>8</v>
      </c>
    </row>
    <row r="7" spans="1:12" x14ac:dyDescent="0.2">
      <c r="A7" s="37" t="s">
        <v>36</v>
      </c>
      <c r="B7" s="127"/>
      <c r="C7" s="36" t="s">
        <v>10</v>
      </c>
      <c r="D7" s="127"/>
      <c r="E7" s="36" t="s">
        <v>10</v>
      </c>
      <c r="F7" s="36" t="s">
        <v>13</v>
      </c>
      <c r="G7" s="127"/>
      <c r="H7" s="36" t="s">
        <v>10</v>
      </c>
      <c r="I7" s="127"/>
      <c r="J7" s="36" t="s">
        <v>10</v>
      </c>
      <c r="K7" s="35" t="s">
        <v>13</v>
      </c>
    </row>
    <row r="8" spans="1:12" x14ac:dyDescent="0.2">
      <c r="A8" s="34" t="s">
        <v>0</v>
      </c>
      <c r="B8" s="127"/>
      <c r="C8" s="36" t="s">
        <v>15</v>
      </c>
      <c r="D8" s="127"/>
      <c r="E8" s="36" t="s">
        <v>15</v>
      </c>
      <c r="F8" s="36" t="s">
        <v>37</v>
      </c>
      <c r="G8" s="127"/>
      <c r="H8" s="36" t="s">
        <v>15</v>
      </c>
      <c r="I8" s="127"/>
      <c r="J8" s="36" t="s">
        <v>15</v>
      </c>
      <c r="K8" s="35" t="s">
        <v>37</v>
      </c>
    </row>
    <row r="9" spans="1:12" ht="12.75" customHeight="1" x14ac:dyDescent="0.2">
      <c r="A9" s="37" t="s">
        <v>64</v>
      </c>
      <c r="B9" s="127"/>
      <c r="C9" s="36" t="s">
        <v>19</v>
      </c>
      <c r="D9" s="127"/>
      <c r="E9" s="36" t="s">
        <v>19</v>
      </c>
      <c r="F9" s="36" t="s">
        <v>38</v>
      </c>
      <c r="G9" s="127"/>
      <c r="H9" s="36" t="s">
        <v>19</v>
      </c>
      <c r="I9" s="127"/>
      <c r="J9" s="36" t="s">
        <v>19</v>
      </c>
      <c r="K9" s="35" t="s">
        <v>38</v>
      </c>
    </row>
    <row r="10" spans="1:12" ht="12.75" customHeight="1" x14ac:dyDescent="0.2">
      <c r="A10" s="37" t="s">
        <v>65</v>
      </c>
      <c r="B10" s="127"/>
      <c r="C10" s="36" t="s">
        <v>22</v>
      </c>
      <c r="D10" s="127"/>
      <c r="E10" s="36" t="s">
        <v>22</v>
      </c>
      <c r="F10" s="36" t="s">
        <v>427</v>
      </c>
      <c r="G10" s="127"/>
      <c r="H10" s="36" t="s">
        <v>22</v>
      </c>
      <c r="I10" s="127"/>
      <c r="J10" s="36" t="s">
        <v>22</v>
      </c>
      <c r="K10" s="35" t="s">
        <v>427</v>
      </c>
    </row>
    <row r="11" spans="1:12" x14ac:dyDescent="0.2">
      <c r="A11" s="37" t="s">
        <v>66</v>
      </c>
      <c r="B11" s="131"/>
      <c r="C11" s="36" t="s">
        <v>25</v>
      </c>
      <c r="D11" s="131"/>
      <c r="E11" s="36" t="s">
        <v>25</v>
      </c>
      <c r="F11" s="46" t="s">
        <v>0</v>
      </c>
      <c r="G11" s="131"/>
      <c r="H11" s="36" t="s">
        <v>39</v>
      </c>
      <c r="I11" s="131"/>
      <c r="J11" s="36" t="s">
        <v>39</v>
      </c>
      <c r="K11" s="50" t="s">
        <v>0</v>
      </c>
    </row>
    <row r="12" spans="1:12" x14ac:dyDescent="0.2">
      <c r="A12" s="34" t="s">
        <v>0</v>
      </c>
      <c r="B12" s="19" t="s">
        <v>30</v>
      </c>
      <c r="C12" s="19" t="s">
        <v>31</v>
      </c>
      <c r="D12" s="19" t="s">
        <v>30</v>
      </c>
      <c r="E12" s="19" t="s">
        <v>31</v>
      </c>
      <c r="F12" s="135" t="s">
        <v>30</v>
      </c>
      <c r="G12" s="136"/>
      <c r="H12" s="19" t="s">
        <v>31</v>
      </c>
      <c r="I12" s="19" t="s">
        <v>30</v>
      </c>
      <c r="J12" s="19" t="s">
        <v>31</v>
      </c>
      <c r="K12" s="33" t="s">
        <v>30</v>
      </c>
    </row>
    <row r="13" spans="1:12" ht="6" customHeight="1" x14ac:dyDescent="0.2">
      <c r="A13" s="38" t="s">
        <v>0</v>
      </c>
      <c r="B13" s="39" t="s">
        <v>0</v>
      </c>
      <c r="C13" s="39" t="s">
        <v>0</v>
      </c>
      <c r="D13" s="39" t="s">
        <v>0</v>
      </c>
      <c r="E13" s="39" t="s">
        <v>0</v>
      </c>
      <c r="F13" s="39" t="s">
        <v>0</v>
      </c>
      <c r="G13" s="39" t="s">
        <v>0</v>
      </c>
      <c r="H13" s="39" t="s">
        <v>0</v>
      </c>
      <c r="I13" s="39" t="s">
        <v>0</v>
      </c>
      <c r="J13" s="39" t="s">
        <v>0</v>
      </c>
      <c r="K13" s="39" t="s">
        <v>0</v>
      </c>
    </row>
    <row r="14" spans="1:12" x14ac:dyDescent="0.2">
      <c r="A14" s="3" t="s">
        <v>47</v>
      </c>
      <c r="B14" s="53">
        <v>16207832</v>
      </c>
      <c r="C14" s="87">
        <v>312.7</v>
      </c>
      <c r="D14" s="53">
        <v>42987335</v>
      </c>
      <c r="E14" s="87">
        <v>196.6</v>
      </c>
      <c r="F14" s="86">
        <v>2.7</v>
      </c>
      <c r="G14" s="53">
        <v>49606679</v>
      </c>
      <c r="H14" s="87">
        <v>339.7</v>
      </c>
      <c r="I14" s="53">
        <v>138711310</v>
      </c>
      <c r="J14" s="87">
        <v>203.5</v>
      </c>
      <c r="K14" s="86">
        <v>2.8</v>
      </c>
      <c r="L14" s="87"/>
    </row>
    <row r="15" spans="1:12" x14ac:dyDescent="0.2">
      <c r="A15" s="72" t="s">
        <v>104</v>
      </c>
      <c r="B15" s="53">
        <v>13715069</v>
      </c>
      <c r="C15" s="87">
        <v>277.3</v>
      </c>
      <c r="D15" s="53">
        <v>36988579</v>
      </c>
      <c r="E15" s="87">
        <v>175.1</v>
      </c>
      <c r="F15" s="86">
        <v>2.7</v>
      </c>
      <c r="G15" s="53">
        <v>42118703</v>
      </c>
      <c r="H15" s="87">
        <v>313.5</v>
      </c>
      <c r="I15" s="53">
        <v>120007890</v>
      </c>
      <c r="J15" s="87">
        <v>190.3</v>
      </c>
      <c r="K15" s="86">
        <v>2.8</v>
      </c>
    </row>
    <row r="16" spans="1:12" x14ac:dyDescent="0.2">
      <c r="A16" s="72" t="s">
        <v>106</v>
      </c>
      <c r="B16" s="53">
        <v>2492763</v>
      </c>
      <c r="C16" s="87">
        <v>753.2</v>
      </c>
      <c r="D16" s="53">
        <v>5998756</v>
      </c>
      <c r="E16" s="87">
        <v>473.6</v>
      </c>
      <c r="F16" s="86">
        <v>2.4</v>
      </c>
      <c r="G16" s="53">
        <v>7487976</v>
      </c>
      <c r="H16" s="87">
        <v>583.70000000000005</v>
      </c>
      <c r="I16" s="53">
        <v>18703420</v>
      </c>
      <c r="J16" s="87">
        <v>328.3</v>
      </c>
      <c r="K16" s="86">
        <v>2.5</v>
      </c>
    </row>
    <row r="17" spans="1:11" ht="20.100000000000001" customHeight="1" x14ac:dyDescent="0.2">
      <c r="A17" s="77" t="s">
        <v>187</v>
      </c>
      <c r="B17" s="53">
        <v>9987954</v>
      </c>
      <c r="C17" s="87">
        <v>262.3</v>
      </c>
      <c r="D17" s="53">
        <v>29954302</v>
      </c>
      <c r="E17" s="87">
        <v>159.1</v>
      </c>
      <c r="F17" s="86">
        <v>3</v>
      </c>
      <c r="G17" s="53">
        <v>29992226</v>
      </c>
      <c r="H17" s="87">
        <v>329.8</v>
      </c>
      <c r="I17" s="53">
        <v>96188227</v>
      </c>
      <c r="J17" s="87">
        <v>182.6</v>
      </c>
      <c r="K17" s="86">
        <v>3.2</v>
      </c>
    </row>
    <row r="18" spans="1:11" x14ac:dyDescent="0.2">
      <c r="A18" s="78" t="s">
        <v>104</v>
      </c>
      <c r="B18" s="53">
        <v>8918178</v>
      </c>
      <c r="C18" s="87">
        <v>239.8</v>
      </c>
      <c r="D18" s="53">
        <v>27269509</v>
      </c>
      <c r="E18" s="87">
        <v>148.1</v>
      </c>
      <c r="F18" s="86">
        <v>3.1</v>
      </c>
      <c r="G18" s="53">
        <v>26859761</v>
      </c>
      <c r="H18" s="87">
        <v>313.60000000000002</v>
      </c>
      <c r="I18" s="53">
        <v>87853134</v>
      </c>
      <c r="J18" s="87">
        <v>177.8</v>
      </c>
      <c r="K18" s="86">
        <v>3.3</v>
      </c>
    </row>
    <row r="19" spans="1:11" x14ac:dyDescent="0.2">
      <c r="A19" s="78" t="s">
        <v>106</v>
      </c>
      <c r="B19" s="53">
        <v>1069776</v>
      </c>
      <c r="C19" s="87">
        <v>706.9</v>
      </c>
      <c r="D19" s="53">
        <v>2684793</v>
      </c>
      <c r="E19" s="87">
        <v>369.2</v>
      </c>
      <c r="F19" s="86">
        <v>2.5</v>
      </c>
      <c r="G19" s="53">
        <v>3132465</v>
      </c>
      <c r="H19" s="87">
        <v>546.70000000000005</v>
      </c>
      <c r="I19" s="53">
        <v>8335093</v>
      </c>
      <c r="J19" s="87">
        <v>246.3</v>
      </c>
      <c r="K19" s="86">
        <v>2.7</v>
      </c>
    </row>
    <row r="20" spans="1:11" s="21" customFormat="1" ht="18" customHeight="1" x14ac:dyDescent="0.2">
      <c r="A20" s="73" t="s">
        <v>194</v>
      </c>
      <c r="B20" s="53">
        <v>1228215</v>
      </c>
      <c r="C20" s="87">
        <v>230.9</v>
      </c>
      <c r="D20" s="53">
        <v>4363773</v>
      </c>
      <c r="E20" s="87">
        <v>160.30000000000001</v>
      </c>
      <c r="F20" s="86">
        <v>3.6</v>
      </c>
      <c r="G20" s="53">
        <v>3381981</v>
      </c>
      <c r="H20" s="87">
        <v>457.8</v>
      </c>
      <c r="I20" s="53">
        <v>12411511</v>
      </c>
      <c r="J20" s="87">
        <v>284</v>
      </c>
      <c r="K20" s="86">
        <v>3.7</v>
      </c>
    </row>
    <row r="21" spans="1:11" x14ac:dyDescent="0.2">
      <c r="A21" s="74" t="s">
        <v>104</v>
      </c>
      <c r="B21" s="53">
        <v>1126700</v>
      </c>
      <c r="C21" s="87">
        <v>209.6</v>
      </c>
      <c r="D21" s="53">
        <v>4042210</v>
      </c>
      <c r="E21" s="87">
        <v>146.9</v>
      </c>
      <c r="F21" s="86">
        <v>3.6</v>
      </c>
      <c r="G21" s="53">
        <v>3126174</v>
      </c>
      <c r="H21" s="87">
        <v>436.6</v>
      </c>
      <c r="I21" s="53">
        <v>11575733</v>
      </c>
      <c r="J21" s="87">
        <v>278.8</v>
      </c>
      <c r="K21" s="86">
        <v>3.7</v>
      </c>
    </row>
    <row r="22" spans="1:11" x14ac:dyDescent="0.2">
      <c r="A22" s="74" t="s">
        <v>106</v>
      </c>
      <c r="B22" s="53">
        <v>101515</v>
      </c>
      <c r="C22" s="87" t="s">
        <v>520</v>
      </c>
      <c r="D22" s="53">
        <v>321563</v>
      </c>
      <c r="E22" s="87">
        <v>713.2</v>
      </c>
      <c r="F22" s="86">
        <v>3.2</v>
      </c>
      <c r="G22" s="53">
        <v>255807</v>
      </c>
      <c r="H22" s="87">
        <v>980.2</v>
      </c>
      <c r="I22" s="53">
        <v>835778</v>
      </c>
      <c r="J22" s="87">
        <v>374.3</v>
      </c>
      <c r="K22" s="86">
        <v>3.3</v>
      </c>
    </row>
    <row r="23" spans="1:11" s="21" customFormat="1" ht="18" customHeight="1" x14ac:dyDescent="0.2">
      <c r="A23" s="73" t="s">
        <v>193</v>
      </c>
      <c r="B23" s="53">
        <v>1636077</v>
      </c>
      <c r="C23" s="87">
        <v>253.5</v>
      </c>
      <c r="D23" s="53">
        <v>5157008</v>
      </c>
      <c r="E23" s="87">
        <v>153.5</v>
      </c>
      <c r="F23" s="86">
        <v>3.2</v>
      </c>
      <c r="G23" s="53">
        <v>4918621</v>
      </c>
      <c r="H23" s="87">
        <v>442</v>
      </c>
      <c r="I23" s="53">
        <v>16591191</v>
      </c>
      <c r="J23" s="87">
        <v>217.4</v>
      </c>
      <c r="K23" s="86">
        <v>3.4</v>
      </c>
    </row>
    <row r="24" spans="1:11" x14ac:dyDescent="0.2">
      <c r="A24" s="74" t="s">
        <v>104</v>
      </c>
      <c r="B24" s="53">
        <v>1455323</v>
      </c>
      <c r="C24" s="87">
        <v>225.6</v>
      </c>
      <c r="D24" s="53">
        <v>4733041</v>
      </c>
      <c r="E24" s="87">
        <v>141.80000000000001</v>
      </c>
      <c r="F24" s="86">
        <v>3.3</v>
      </c>
      <c r="G24" s="53">
        <v>4425364</v>
      </c>
      <c r="H24" s="87">
        <v>415.8</v>
      </c>
      <c r="I24" s="53">
        <v>15333524</v>
      </c>
      <c r="J24" s="87">
        <v>211.8</v>
      </c>
      <c r="K24" s="86">
        <v>3.5</v>
      </c>
    </row>
    <row r="25" spans="1:11" x14ac:dyDescent="0.2">
      <c r="A25" s="74" t="s">
        <v>106</v>
      </c>
      <c r="B25" s="53">
        <v>180754</v>
      </c>
      <c r="C25" s="87" t="s">
        <v>520</v>
      </c>
      <c r="D25" s="53">
        <v>423967</v>
      </c>
      <c r="E25" s="87">
        <v>452.6</v>
      </c>
      <c r="F25" s="86">
        <v>2.2999999999999998</v>
      </c>
      <c r="G25" s="53">
        <v>493257</v>
      </c>
      <c r="H25" s="87">
        <v>894.5</v>
      </c>
      <c r="I25" s="53">
        <v>1257667</v>
      </c>
      <c r="J25" s="87">
        <v>307.3</v>
      </c>
      <c r="K25" s="86">
        <v>2.5</v>
      </c>
    </row>
    <row r="26" spans="1:11" s="21" customFormat="1" ht="18" customHeight="1" x14ac:dyDescent="0.2">
      <c r="A26" s="73" t="s">
        <v>192</v>
      </c>
      <c r="B26" s="53">
        <v>2048692</v>
      </c>
      <c r="C26" s="87">
        <v>274.5</v>
      </c>
      <c r="D26" s="53">
        <v>6917220</v>
      </c>
      <c r="E26" s="87">
        <v>181.2</v>
      </c>
      <c r="F26" s="86">
        <v>3.4</v>
      </c>
      <c r="G26" s="53">
        <v>6371964</v>
      </c>
      <c r="H26" s="87">
        <v>406.3</v>
      </c>
      <c r="I26" s="53">
        <v>22754525</v>
      </c>
      <c r="J26" s="87">
        <v>225.4</v>
      </c>
      <c r="K26" s="86">
        <v>3.6</v>
      </c>
    </row>
    <row r="27" spans="1:11" x14ac:dyDescent="0.2">
      <c r="A27" s="74" t="s">
        <v>104</v>
      </c>
      <c r="B27" s="53">
        <v>1869937</v>
      </c>
      <c r="C27" s="87">
        <v>257.8</v>
      </c>
      <c r="D27" s="53">
        <v>6432028</v>
      </c>
      <c r="E27" s="87">
        <v>173</v>
      </c>
      <c r="F27" s="86">
        <v>3.4</v>
      </c>
      <c r="G27" s="53">
        <v>5823042</v>
      </c>
      <c r="H27" s="87">
        <v>400.2</v>
      </c>
      <c r="I27" s="53">
        <v>21191909</v>
      </c>
      <c r="J27" s="87">
        <v>224.3</v>
      </c>
      <c r="K27" s="86">
        <v>3.6</v>
      </c>
    </row>
    <row r="28" spans="1:11" x14ac:dyDescent="0.2">
      <c r="A28" s="74" t="s">
        <v>106</v>
      </c>
      <c r="B28" s="53">
        <v>178755</v>
      </c>
      <c r="C28" s="87">
        <v>629.9</v>
      </c>
      <c r="D28" s="53">
        <v>485192</v>
      </c>
      <c r="E28" s="87">
        <v>364.1</v>
      </c>
      <c r="F28" s="86">
        <v>2.7</v>
      </c>
      <c r="G28" s="53">
        <v>548922</v>
      </c>
      <c r="H28" s="87">
        <v>481.3</v>
      </c>
      <c r="I28" s="53">
        <v>1562616</v>
      </c>
      <c r="J28" s="87">
        <v>241.3</v>
      </c>
      <c r="K28" s="86">
        <v>2.8</v>
      </c>
    </row>
    <row r="29" spans="1:11" s="21" customFormat="1" ht="18" customHeight="1" x14ac:dyDescent="0.2">
      <c r="A29" s="73" t="s">
        <v>191</v>
      </c>
      <c r="B29" s="53">
        <v>1894649</v>
      </c>
      <c r="C29" s="87">
        <v>233.4</v>
      </c>
      <c r="D29" s="53">
        <v>5746443</v>
      </c>
      <c r="E29" s="87">
        <v>116.7</v>
      </c>
      <c r="F29" s="86">
        <v>3</v>
      </c>
      <c r="G29" s="53">
        <v>5648165</v>
      </c>
      <c r="H29" s="87">
        <v>271.60000000000002</v>
      </c>
      <c r="I29" s="53">
        <v>18838983</v>
      </c>
      <c r="J29" s="87">
        <v>125.7</v>
      </c>
      <c r="K29" s="86">
        <v>3.3</v>
      </c>
    </row>
    <row r="30" spans="1:11" x14ac:dyDescent="0.2">
      <c r="A30" s="74" t="s">
        <v>104</v>
      </c>
      <c r="B30" s="53">
        <v>1681101</v>
      </c>
      <c r="C30" s="87">
        <v>211</v>
      </c>
      <c r="D30" s="53">
        <v>5214495</v>
      </c>
      <c r="E30" s="87">
        <v>106.2</v>
      </c>
      <c r="F30" s="86">
        <v>3.1</v>
      </c>
      <c r="G30" s="53">
        <v>4997162</v>
      </c>
      <c r="H30" s="87">
        <v>252.6</v>
      </c>
      <c r="I30" s="53">
        <v>17108832</v>
      </c>
      <c r="J30" s="87">
        <v>118.3</v>
      </c>
      <c r="K30" s="86">
        <v>3.4</v>
      </c>
    </row>
    <row r="31" spans="1:11" x14ac:dyDescent="0.2">
      <c r="A31" s="74" t="s">
        <v>106</v>
      </c>
      <c r="B31" s="53">
        <v>213548</v>
      </c>
      <c r="C31" s="87">
        <v>667.5</v>
      </c>
      <c r="D31" s="53">
        <v>531948</v>
      </c>
      <c r="E31" s="87">
        <v>334.7</v>
      </c>
      <c r="F31" s="86">
        <v>2.5</v>
      </c>
      <c r="G31" s="53">
        <v>651003</v>
      </c>
      <c r="H31" s="87">
        <v>534.5</v>
      </c>
      <c r="I31" s="53">
        <v>1730151</v>
      </c>
      <c r="J31" s="87">
        <v>240.7</v>
      </c>
      <c r="K31" s="86">
        <v>2.7</v>
      </c>
    </row>
    <row r="32" spans="1:11" s="21" customFormat="1" ht="18" customHeight="1" x14ac:dyDescent="0.2">
      <c r="A32" s="73" t="s">
        <v>190</v>
      </c>
      <c r="B32" s="53">
        <v>2123462</v>
      </c>
      <c r="C32" s="87">
        <v>293.39999999999998</v>
      </c>
      <c r="D32" s="53">
        <v>5424443</v>
      </c>
      <c r="E32" s="87">
        <v>180.5</v>
      </c>
      <c r="F32" s="86">
        <v>2.6</v>
      </c>
      <c r="G32" s="53">
        <v>6403627</v>
      </c>
      <c r="H32" s="87">
        <v>271.89999999999998</v>
      </c>
      <c r="I32" s="53">
        <v>17822849</v>
      </c>
      <c r="J32" s="87">
        <v>152.69999999999999</v>
      </c>
      <c r="K32" s="86">
        <v>2.8</v>
      </c>
    </row>
    <row r="33" spans="1:11" x14ac:dyDescent="0.2">
      <c r="A33" s="74" t="s">
        <v>104</v>
      </c>
      <c r="B33" s="53">
        <v>1869436</v>
      </c>
      <c r="C33" s="87">
        <v>270.60000000000002</v>
      </c>
      <c r="D33" s="53">
        <v>4830870</v>
      </c>
      <c r="E33" s="87">
        <v>169.9</v>
      </c>
      <c r="F33" s="86">
        <v>2.6</v>
      </c>
      <c r="G33" s="53">
        <v>5653495</v>
      </c>
      <c r="H33" s="87">
        <v>255.6</v>
      </c>
      <c r="I33" s="53">
        <v>15942414</v>
      </c>
      <c r="J33" s="87">
        <v>147.4</v>
      </c>
      <c r="K33" s="86">
        <v>2.8</v>
      </c>
    </row>
    <row r="34" spans="1:11" x14ac:dyDescent="0.2">
      <c r="A34" s="74" t="s">
        <v>106</v>
      </c>
      <c r="B34" s="53">
        <v>254026</v>
      </c>
      <c r="C34" s="87">
        <v>620.6</v>
      </c>
      <c r="D34" s="53">
        <v>593573</v>
      </c>
      <c r="E34" s="87">
        <v>312.60000000000002</v>
      </c>
      <c r="F34" s="86">
        <v>2.2999999999999998</v>
      </c>
      <c r="G34" s="53">
        <v>750132</v>
      </c>
      <c r="H34" s="87">
        <v>469.1</v>
      </c>
      <c r="I34" s="53">
        <v>1880435</v>
      </c>
      <c r="J34" s="87">
        <v>208.9</v>
      </c>
      <c r="K34" s="86">
        <v>2.5</v>
      </c>
    </row>
    <row r="35" spans="1:11" s="21" customFormat="1" ht="18" customHeight="1" x14ac:dyDescent="0.2">
      <c r="A35" s="73" t="s">
        <v>189</v>
      </c>
      <c r="B35" s="53">
        <v>1056859</v>
      </c>
      <c r="C35" s="87">
        <v>294.89999999999998</v>
      </c>
      <c r="D35" s="53">
        <v>2345415</v>
      </c>
      <c r="E35" s="87">
        <v>190.7</v>
      </c>
      <c r="F35" s="86">
        <v>2.2000000000000002</v>
      </c>
      <c r="G35" s="53">
        <v>3267868</v>
      </c>
      <c r="H35" s="87">
        <v>239</v>
      </c>
      <c r="I35" s="53">
        <v>7769168</v>
      </c>
      <c r="J35" s="87">
        <v>143.9</v>
      </c>
      <c r="K35" s="86">
        <v>2.4</v>
      </c>
    </row>
    <row r="36" spans="1:11" x14ac:dyDescent="0.2">
      <c r="A36" s="74" t="s">
        <v>104</v>
      </c>
      <c r="B36" s="53">
        <v>915681</v>
      </c>
      <c r="C36" s="87">
        <v>272.7</v>
      </c>
      <c r="D36" s="53">
        <v>2016865</v>
      </c>
      <c r="E36" s="87">
        <v>179.4</v>
      </c>
      <c r="F36" s="86">
        <v>2.2000000000000002</v>
      </c>
      <c r="G36" s="53">
        <v>2834524</v>
      </c>
      <c r="H36" s="87">
        <v>221.5</v>
      </c>
      <c r="I36" s="53">
        <v>6700722</v>
      </c>
      <c r="J36" s="87">
        <v>136.1</v>
      </c>
      <c r="K36" s="86">
        <v>2.4</v>
      </c>
    </row>
    <row r="37" spans="1:11" x14ac:dyDescent="0.2">
      <c r="A37" s="74" t="s">
        <v>106</v>
      </c>
      <c r="B37" s="53">
        <v>141178</v>
      </c>
      <c r="C37" s="87">
        <v>544.29999999999995</v>
      </c>
      <c r="D37" s="53">
        <v>328550</v>
      </c>
      <c r="E37" s="87">
        <v>285.8</v>
      </c>
      <c r="F37" s="86">
        <v>2.2999999999999998</v>
      </c>
      <c r="G37" s="53">
        <v>433344</v>
      </c>
      <c r="H37" s="87">
        <v>427</v>
      </c>
      <c r="I37" s="53">
        <v>1068446</v>
      </c>
      <c r="J37" s="87">
        <v>207.1</v>
      </c>
      <c r="K37" s="86">
        <v>2.5</v>
      </c>
    </row>
    <row r="38" spans="1:11" s="21" customFormat="1" ht="24.95" customHeight="1" x14ac:dyDescent="0.2">
      <c r="A38" s="77" t="s">
        <v>188</v>
      </c>
      <c r="B38" s="53">
        <v>6219878</v>
      </c>
      <c r="C38" s="87">
        <v>431.3</v>
      </c>
      <c r="D38" s="53">
        <v>13033033</v>
      </c>
      <c r="E38" s="87">
        <v>344.8</v>
      </c>
      <c r="F38" s="86">
        <v>2.1</v>
      </c>
      <c r="G38" s="53">
        <v>19614453</v>
      </c>
      <c r="H38" s="87">
        <v>355.8</v>
      </c>
      <c r="I38" s="53">
        <v>42523083</v>
      </c>
      <c r="J38" s="87">
        <v>264.3</v>
      </c>
      <c r="K38" s="86">
        <v>2.2000000000000002</v>
      </c>
    </row>
    <row r="39" spans="1:11" x14ac:dyDescent="0.2">
      <c r="A39" s="78" t="s">
        <v>104</v>
      </c>
      <c r="B39" s="53">
        <v>4796891</v>
      </c>
      <c r="C39" s="87">
        <v>374.4</v>
      </c>
      <c r="D39" s="53">
        <v>9719070</v>
      </c>
      <c r="E39" s="87">
        <v>295.7</v>
      </c>
      <c r="F39" s="86">
        <v>2</v>
      </c>
      <c r="G39" s="53">
        <v>15258942</v>
      </c>
      <c r="H39" s="87">
        <v>313.2</v>
      </c>
      <c r="I39" s="53">
        <v>32154756</v>
      </c>
      <c r="J39" s="87">
        <v>231.1</v>
      </c>
      <c r="K39" s="86">
        <v>2.1</v>
      </c>
    </row>
    <row r="40" spans="1:11" x14ac:dyDescent="0.2">
      <c r="A40" s="78" t="s">
        <v>106</v>
      </c>
      <c r="B40" s="53">
        <v>1422987</v>
      </c>
      <c r="C40" s="87">
        <v>791.6</v>
      </c>
      <c r="D40" s="53">
        <v>3313963</v>
      </c>
      <c r="E40" s="87">
        <v>599.70000000000005</v>
      </c>
      <c r="F40" s="86">
        <v>2.2999999999999998</v>
      </c>
      <c r="G40" s="53">
        <v>4355511</v>
      </c>
      <c r="H40" s="87">
        <v>613</v>
      </c>
      <c r="I40" s="53">
        <v>10368327</v>
      </c>
      <c r="J40" s="87">
        <v>429.2</v>
      </c>
      <c r="K40" s="86">
        <v>2.4</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s="31" customFormat="1" ht="14.25" x14ac:dyDescent="0.2">
      <c r="A1" s="139" t="s">
        <v>524</v>
      </c>
      <c r="B1" s="139"/>
      <c r="C1" s="139"/>
      <c r="D1" s="139"/>
      <c r="E1" s="139"/>
      <c r="F1" s="139"/>
      <c r="G1" s="139"/>
      <c r="H1" s="139"/>
      <c r="I1" s="139"/>
      <c r="J1" s="139"/>
      <c r="K1" s="139"/>
    </row>
    <row r="2" spans="1:12" s="31" customFormat="1" ht="20.100000000000001" customHeight="1" x14ac:dyDescent="0.2">
      <c r="A2" s="129" t="s">
        <v>364</v>
      </c>
      <c r="B2" s="129"/>
      <c r="C2" s="129"/>
      <c r="D2" s="129"/>
      <c r="E2" s="129"/>
      <c r="F2" s="129"/>
      <c r="G2" s="129"/>
      <c r="H2" s="129"/>
      <c r="I2" s="129"/>
      <c r="J2" s="129"/>
      <c r="K2" s="129"/>
    </row>
    <row r="3" spans="1:12" ht="12.75" customHeight="1" x14ac:dyDescent="0.2">
      <c r="A3" s="123" t="s">
        <v>78</v>
      </c>
      <c r="B3" s="119" t="s">
        <v>517</v>
      </c>
      <c r="C3" s="119"/>
      <c r="D3" s="119"/>
      <c r="E3" s="119"/>
      <c r="F3" s="119"/>
      <c r="G3" s="130" t="s">
        <v>519</v>
      </c>
      <c r="H3" s="130"/>
      <c r="I3" s="130"/>
      <c r="J3" s="130"/>
      <c r="K3" s="130"/>
    </row>
    <row r="4" spans="1:12" x14ac:dyDescent="0.2">
      <c r="A4" s="124"/>
      <c r="B4" s="120" t="s">
        <v>34</v>
      </c>
      <c r="C4" s="123"/>
      <c r="D4" s="120" t="s">
        <v>35</v>
      </c>
      <c r="E4" s="123"/>
      <c r="F4" s="119" t="s">
        <v>426</v>
      </c>
      <c r="G4" s="120" t="s">
        <v>34</v>
      </c>
      <c r="H4" s="123"/>
      <c r="I4" s="120" t="s">
        <v>35</v>
      </c>
      <c r="J4" s="123"/>
      <c r="K4" s="120" t="s">
        <v>426</v>
      </c>
    </row>
    <row r="5" spans="1:12" x14ac:dyDescent="0.2">
      <c r="A5" s="124"/>
      <c r="B5" s="132"/>
      <c r="C5" s="133"/>
      <c r="D5" s="132"/>
      <c r="E5" s="133"/>
      <c r="F5" s="127"/>
      <c r="G5" s="132"/>
      <c r="H5" s="133"/>
      <c r="I5" s="132"/>
      <c r="J5" s="133"/>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1"/>
      <c r="C12" s="131"/>
      <c r="D12" s="131"/>
      <c r="E12" s="131"/>
      <c r="F12" s="131"/>
      <c r="G12" s="131"/>
      <c r="H12" s="131"/>
      <c r="I12" s="131"/>
      <c r="J12" s="131"/>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47</v>
      </c>
      <c r="B15" s="53">
        <v>16207832</v>
      </c>
      <c r="C15" s="87">
        <v>312.7</v>
      </c>
      <c r="D15" s="53">
        <v>42987335</v>
      </c>
      <c r="E15" s="87">
        <v>196.6</v>
      </c>
      <c r="F15" s="86">
        <v>2.7</v>
      </c>
      <c r="G15" s="53">
        <v>49606679</v>
      </c>
      <c r="H15" s="87">
        <v>339.7</v>
      </c>
      <c r="I15" s="53">
        <v>138711310</v>
      </c>
      <c r="J15" s="87">
        <v>203.5</v>
      </c>
      <c r="K15" s="86">
        <v>2.8</v>
      </c>
      <c r="L15" s="87"/>
    </row>
    <row r="16" spans="1:12" x14ac:dyDescent="0.2">
      <c r="A16" s="72" t="s">
        <v>104</v>
      </c>
      <c r="B16" s="53">
        <v>13715069</v>
      </c>
      <c r="C16" s="87">
        <v>277.3</v>
      </c>
      <c r="D16" s="53">
        <v>36988579</v>
      </c>
      <c r="E16" s="87">
        <v>175.1</v>
      </c>
      <c r="F16" s="86">
        <v>2.7</v>
      </c>
      <c r="G16" s="53">
        <v>42118703</v>
      </c>
      <c r="H16" s="87">
        <v>313.5</v>
      </c>
      <c r="I16" s="53">
        <v>120007890</v>
      </c>
      <c r="J16" s="87">
        <v>190.3</v>
      </c>
      <c r="K16" s="86">
        <v>2.8</v>
      </c>
    </row>
    <row r="17" spans="1:11" x14ac:dyDescent="0.2">
      <c r="A17" s="72" t="s">
        <v>106</v>
      </c>
      <c r="B17" s="53">
        <v>2492763</v>
      </c>
      <c r="C17" s="87">
        <v>753.2</v>
      </c>
      <c r="D17" s="53">
        <v>5998756</v>
      </c>
      <c r="E17" s="87">
        <v>473.6</v>
      </c>
      <c r="F17" s="86">
        <v>2.4</v>
      </c>
      <c r="G17" s="53">
        <v>7487976</v>
      </c>
      <c r="H17" s="87">
        <v>583.70000000000005</v>
      </c>
      <c r="I17" s="53">
        <v>18703420</v>
      </c>
      <c r="J17" s="87">
        <v>328.3</v>
      </c>
      <c r="K17" s="86">
        <v>2.5</v>
      </c>
    </row>
    <row r="18" spans="1:11" ht="20.100000000000001" customHeight="1" x14ac:dyDescent="0.2">
      <c r="A18" s="77" t="s">
        <v>195</v>
      </c>
      <c r="B18" s="53">
        <v>2029646</v>
      </c>
      <c r="C18" s="87">
        <v>310.8</v>
      </c>
      <c r="D18" s="53">
        <v>5049349</v>
      </c>
      <c r="E18" s="87">
        <v>191.3</v>
      </c>
      <c r="F18" s="86">
        <v>2.5</v>
      </c>
      <c r="G18" s="53">
        <v>6179682</v>
      </c>
      <c r="H18" s="87">
        <v>319.2</v>
      </c>
      <c r="I18" s="53">
        <v>16528057</v>
      </c>
      <c r="J18" s="87">
        <v>170.5</v>
      </c>
      <c r="K18" s="86">
        <v>2.7</v>
      </c>
    </row>
    <row r="19" spans="1:11" x14ac:dyDescent="0.2">
      <c r="A19" s="78" t="s">
        <v>104</v>
      </c>
      <c r="B19" s="53">
        <v>1642958</v>
      </c>
      <c r="C19" s="87">
        <v>260.7</v>
      </c>
      <c r="D19" s="53">
        <v>4168163</v>
      </c>
      <c r="E19" s="87">
        <v>163.19999999999999</v>
      </c>
      <c r="F19" s="86">
        <v>2.5</v>
      </c>
      <c r="G19" s="53">
        <v>5054174</v>
      </c>
      <c r="H19" s="87">
        <v>275.2</v>
      </c>
      <c r="I19" s="53">
        <v>13849160</v>
      </c>
      <c r="J19" s="87">
        <v>151.5</v>
      </c>
      <c r="K19" s="86">
        <v>2.7</v>
      </c>
    </row>
    <row r="20" spans="1:11" x14ac:dyDescent="0.2">
      <c r="A20" s="78" t="s">
        <v>106</v>
      </c>
      <c r="B20" s="53">
        <v>386688</v>
      </c>
      <c r="C20" s="87">
        <v>903.3</v>
      </c>
      <c r="D20" s="53">
        <v>881186</v>
      </c>
      <c r="E20" s="87">
        <v>489.1</v>
      </c>
      <c r="F20" s="86">
        <v>2.2999999999999998</v>
      </c>
      <c r="G20" s="53">
        <v>1125508</v>
      </c>
      <c r="H20" s="87">
        <v>785.4</v>
      </c>
      <c r="I20" s="53">
        <v>2678897</v>
      </c>
      <c r="J20" s="87">
        <v>343.5</v>
      </c>
      <c r="K20" s="86">
        <v>2.4</v>
      </c>
    </row>
    <row r="21" spans="1:11" s="21" customFormat="1" ht="15.95" customHeight="1" x14ac:dyDescent="0.2">
      <c r="A21" s="77" t="s">
        <v>196</v>
      </c>
      <c r="B21" s="53">
        <v>3169668</v>
      </c>
      <c r="C21" s="87">
        <v>291.89999999999998</v>
      </c>
      <c r="D21" s="53">
        <v>8240646</v>
      </c>
      <c r="E21" s="87">
        <v>197.1</v>
      </c>
      <c r="F21" s="86">
        <v>2.6</v>
      </c>
      <c r="G21" s="53">
        <v>9969951</v>
      </c>
      <c r="H21" s="87">
        <v>362.8</v>
      </c>
      <c r="I21" s="53">
        <v>28010702</v>
      </c>
      <c r="J21" s="87">
        <v>228.8</v>
      </c>
      <c r="K21" s="86">
        <v>2.8</v>
      </c>
    </row>
    <row r="22" spans="1:11" x14ac:dyDescent="0.2">
      <c r="A22" s="78" t="s">
        <v>104</v>
      </c>
      <c r="B22" s="53">
        <v>2603649</v>
      </c>
      <c r="C22" s="87">
        <v>252</v>
      </c>
      <c r="D22" s="53">
        <v>6918618</v>
      </c>
      <c r="E22" s="87">
        <v>175.1</v>
      </c>
      <c r="F22" s="86">
        <v>2.7</v>
      </c>
      <c r="G22" s="53">
        <v>8238405</v>
      </c>
      <c r="H22" s="87">
        <v>332</v>
      </c>
      <c r="I22" s="53">
        <v>23800118</v>
      </c>
      <c r="J22" s="87">
        <v>219.5</v>
      </c>
      <c r="K22" s="86">
        <v>2.9</v>
      </c>
    </row>
    <row r="23" spans="1:11" x14ac:dyDescent="0.2">
      <c r="A23" s="78" t="s">
        <v>106</v>
      </c>
      <c r="B23" s="53">
        <v>566019</v>
      </c>
      <c r="C23" s="87">
        <v>718.6</v>
      </c>
      <c r="D23" s="53">
        <v>1322028</v>
      </c>
      <c r="E23" s="87">
        <v>411.4</v>
      </c>
      <c r="F23" s="86">
        <v>2.2999999999999998</v>
      </c>
      <c r="G23" s="53">
        <v>1731546</v>
      </c>
      <c r="H23" s="87">
        <v>599.70000000000005</v>
      </c>
      <c r="I23" s="53">
        <v>4210584</v>
      </c>
      <c r="J23" s="87">
        <v>293.2</v>
      </c>
      <c r="K23" s="86">
        <v>2.4</v>
      </c>
    </row>
    <row r="24" spans="1:11" s="21" customFormat="1" ht="15.95" customHeight="1" x14ac:dyDescent="0.2">
      <c r="A24" s="77" t="s">
        <v>197</v>
      </c>
      <c r="B24" s="53">
        <v>1033721</v>
      </c>
      <c r="C24" s="87">
        <v>619.29999999999995</v>
      </c>
      <c r="D24" s="53">
        <v>2548456</v>
      </c>
      <c r="E24" s="87">
        <v>508.4</v>
      </c>
      <c r="F24" s="86">
        <v>2.5</v>
      </c>
      <c r="G24" s="53">
        <v>3271164</v>
      </c>
      <c r="H24" s="87">
        <v>504.3</v>
      </c>
      <c r="I24" s="53">
        <v>8430836</v>
      </c>
      <c r="J24" s="87">
        <v>386.8</v>
      </c>
      <c r="K24" s="86">
        <v>2.6</v>
      </c>
    </row>
    <row r="25" spans="1:11" x14ac:dyDescent="0.2">
      <c r="A25" s="78" t="s">
        <v>104</v>
      </c>
      <c r="B25" s="53">
        <v>714382</v>
      </c>
      <c r="C25" s="87">
        <v>476.4</v>
      </c>
      <c r="D25" s="53">
        <v>1629665</v>
      </c>
      <c r="E25" s="87">
        <v>381.8</v>
      </c>
      <c r="F25" s="86">
        <v>2.2999999999999998</v>
      </c>
      <c r="G25" s="53">
        <v>2234166</v>
      </c>
      <c r="H25" s="87">
        <v>377.2</v>
      </c>
      <c r="I25" s="53">
        <v>5373566</v>
      </c>
      <c r="J25" s="87">
        <v>285.60000000000002</v>
      </c>
      <c r="K25" s="86">
        <v>2.4</v>
      </c>
    </row>
    <row r="26" spans="1:11" x14ac:dyDescent="0.2">
      <c r="A26" s="78" t="s">
        <v>106</v>
      </c>
      <c r="B26" s="53">
        <v>319339</v>
      </c>
      <c r="C26" s="87" t="s">
        <v>520</v>
      </c>
      <c r="D26" s="53">
        <v>918791</v>
      </c>
      <c r="E26" s="87" t="s">
        <v>520</v>
      </c>
      <c r="F26" s="86">
        <v>2.9</v>
      </c>
      <c r="G26" s="53">
        <v>1036998</v>
      </c>
      <c r="H26" s="87" t="s">
        <v>520</v>
      </c>
      <c r="I26" s="53">
        <v>3057270</v>
      </c>
      <c r="J26" s="87">
        <v>804.3</v>
      </c>
      <c r="K26" s="86">
        <v>2.9</v>
      </c>
    </row>
    <row r="27" spans="1:11" s="21" customFormat="1" ht="15.95" customHeight="1" x14ac:dyDescent="0.2">
      <c r="A27" s="77" t="s">
        <v>198</v>
      </c>
      <c r="B27" s="53">
        <v>507899</v>
      </c>
      <c r="C27" s="87">
        <v>336.7</v>
      </c>
      <c r="D27" s="53">
        <v>1350811</v>
      </c>
      <c r="E27" s="87">
        <v>201.2</v>
      </c>
      <c r="F27" s="86">
        <v>2.7</v>
      </c>
      <c r="G27" s="53">
        <v>1493516</v>
      </c>
      <c r="H27" s="87">
        <v>325.3</v>
      </c>
      <c r="I27" s="53">
        <v>4191635</v>
      </c>
      <c r="J27" s="87">
        <v>169.2</v>
      </c>
      <c r="K27" s="86">
        <v>2.8</v>
      </c>
    </row>
    <row r="28" spans="1:11" x14ac:dyDescent="0.2">
      <c r="A28" s="78" t="s">
        <v>104</v>
      </c>
      <c r="B28" s="53">
        <v>475344</v>
      </c>
      <c r="C28" s="87">
        <v>333.2</v>
      </c>
      <c r="D28" s="53">
        <v>1265673</v>
      </c>
      <c r="E28" s="87">
        <v>199.8</v>
      </c>
      <c r="F28" s="86">
        <v>2.7</v>
      </c>
      <c r="G28" s="53">
        <v>1389244</v>
      </c>
      <c r="H28" s="87">
        <v>325</v>
      </c>
      <c r="I28" s="53">
        <v>3896794</v>
      </c>
      <c r="J28" s="87">
        <v>168.6</v>
      </c>
      <c r="K28" s="86">
        <v>2.8</v>
      </c>
    </row>
    <row r="29" spans="1:11" x14ac:dyDescent="0.2">
      <c r="A29" s="78" t="s">
        <v>106</v>
      </c>
      <c r="B29" s="53">
        <v>32555</v>
      </c>
      <c r="C29" s="87">
        <v>394.5</v>
      </c>
      <c r="D29" s="53">
        <v>85138</v>
      </c>
      <c r="E29" s="87">
        <v>225</v>
      </c>
      <c r="F29" s="86">
        <v>2.6</v>
      </c>
      <c r="G29" s="53">
        <v>104272</v>
      </c>
      <c r="H29" s="87">
        <v>329.3</v>
      </c>
      <c r="I29" s="53">
        <v>294841</v>
      </c>
      <c r="J29" s="87">
        <v>177.7</v>
      </c>
      <c r="K29" s="86">
        <v>2.8</v>
      </c>
    </row>
    <row r="30" spans="1:11" s="21" customFormat="1" ht="15.95" customHeight="1" x14ac:dyDescent="0.2">
      <c r="A30" s="77" t="s">
        <v>199</v>
      </c>
      <c r="B30" s="53">
        <v>126111</v>
      </c>
      <c r="C30" s="87">
        <v>295.10000000000002</v>
      </c>
      <c r="D30" s="53">
        <v>243094</v>
      </c>
      <c r="E30" s="87">
        <v>218.8</v>
      </c>
      <c r="F30" s="86">
        <v>1.9</v>
      </c>
      <c r="G30" s="53">
        <v>402759</v>
      </c>
      <c r="H30" s="87">
        <v>252.3</v>
      </c>
      <c r="I30" s="53">
        <v>802257</v>
      </c>
      <c r="J30" s="87">
        <v>156.69999999999999</v>
      </c>
      <c r="K30" s="86">
        <v>2</v>
      </c>
    </row>
    <row r="31" spans="1:11" x14ac:dyDescent="0.2">
      <c r="A31" s="78" t="s">
        <v>104</v>
      </c>
      <c r="B31" s="53">
        <v>107888</v>
      </c>
      <c r="C31" s="87">
        <v>274.3</v>
      </c>
      <c r="D31" s="53">
        <v>208045</v>
      </c>
      <c r="E31" s="87">
        <v>205.1</v>
      </c>
      <c r="F31" s="86">
        <v>1.9</v>
      </c>
      <c r="G31" s="53">
        <v>344381</v>
      </c>
      <c r="H31" s="87">
        <v>235.4</v>
      </c>
      <c r="I31" s="53">
        <v>684965</v>
      </c>
      <c r="J31" s="87">
        <v>144.6</v>
      </c>
      <c r="K31" s="86">
        <v>2</v>
      </c>
    </row>
    <row r="32" spans="1:11" x14ac:dyDescent="0.2">
      <c r="A32" s="78" t="s">
        <v>106</v>
      </c>
      <c r="B32" s="53">
        <v>18223</v>
      </c>
      <c r="C32" s="87">
        <v>488.4</v>
      </c>
      <c r="D32" s="53">
        <v>35049</v>
      </c>
      <c r="E32" s="87">
        <v>333.8</v>
      </c>
      <c r="F32" s="86">
        <v>1.9</v>
      </c>
      <c r="G32" s="53">
        <v>58378</v>
      </c>
      <c r="H32" s="87">
        <v>401.2</v>
      </c>
      <c r="I32" s="53">
        <v>117292</v>
      </c>
      <c r="J32" s="87">
        <v>259.89999999999998</v>
      </c>
      <c r="K32" s="86">
        <v>2</v>
      </c>
    </row>
    <row r="33" spans="1:11" s="21" customFormat="1" ht="15.95" customHeight="1" x14ac:dyDescent="0.2">
      <c r="A33" s="77" t="s">
        <v>200</v>
      </c>
      <c r="B33" s="53">
        <v>634736</v>
      </c>
      <c r="C33" s="87">
        <v>675.8</v>
      </c>
      <c r="D33" s="53">
        <v>1393147</v>
      </c>
      <c r="E33" s="87">
        <v>608.20000000000005</v>
      </c>
      <c r="F33" s="86">
        <v>2.2000000000000002</v>
      </c>
      <c r="G33" s="53">
        <v>2203868</v>
      </c>
      <c r="H33" s="87">
        <v>581.9</v>
      </c>
      <c r="I33" s="53">
        <v>4816864</v>
      </c>
      <c r="J33" s="87">
        <v>472.5</v>
      </c>
      <c r="K33" s="86">
        <v>2.2000000000000002</v>
      </c>
    </row>
    <row r="34" spans="1:11" x14ac:dyDescent="0.2">
      <c r="A34" s="78" t="s">
        <v>104</v>
      </c>
      <c r="B34" s="53">
        <v>521214</v>
      </c>
      <c r="C34" s="87">
        <v>616.1</v>
      </c>
      <c r="D34" s="53">
        <v>1111330</v>
      </c>
      <c r="E34" s="87">
        <v>560.29999999999995</v>
      </c>
      <c r="F34" s="86">
        <v>2.1</v>
      </c>
      <c r="G34" s="53">
        <v>1858210</v>
      </c>
      <c r="H34" s="87">
        <v>542.6</v>
      </c>
      <c r="I34" s="53">
        <v>3958445</v>
      </c>
      <c r="J34" s="87">
        <v>449.4</v>
      </c>
      <c r="K34" s="86">
        <v>2.1</v>
      </c>
    </row>
    <row r="35" spans="1:11" x14ac:dyDescent="0.2">
      <c r="A35" s="78" t="s">
        <v>106</v>
      </c>
      <c r="B35" s="53">
        <v>113522</v>
      </c>
      <c r="C35" s="87" t="s">
        <v>520</v>
      </c>
      <c r="D35" s="53">
        <v>281817</v>
      </c>
      <c r="E35" s="87">
        <v>891.8</v>
      </c>
      <c r="F35" s="86">
        <v>2.5</v>
      </c>
      <c r="G35" s="53">
        <v>345658</v>
      </c>
      <c r="H35" s="87">
        <v>916.4</v>
      </c>
      <c r="I35" s="53">
        <v>858419</v>
      </c>
      <c r="J35" s="87">
        <v>609.70000000000005</v>
      </c>
      <c r="K35" s="86">
        <v>2.5</v>
      </c>
    </row>
    <row r="36" spans="1:11" s="21" customFormat="1" ht="15.95" customHeight="1" x14ac:dyDescent="0.2">
      <c r="A36" s="77" t="s">
        <v>201</v>
      </c>
      <c r="B36" s="53">
        <v>1266380</v>
      </c>
      <c r="C36" s="87">
        <v>372.7</v>
      </c>
      <c r="D36" s="53">
        <v>2891075</v>
      </c>
      <c r="E36" s="87">
        <v>204.3</v>
      </c>
      <c r="F36" s="86">
        <v>2.2999999999999998</v>
      </c>
      <c r="G36" s="53">
        <v>3775664</v>
      </c>
      <c r="H36" s="87">
        <v>248.5</v>
      </c>
      <c r="I36" s="53">
        <v>9507306</v>
      </c>
      <c r="J36" s="87">
        <v>128.80000000000001</v>
      </c>
      <c r="K36" s="86">
        <v>2.5</v>
      </c>
    </row>
    <row r="37" spans="1:11" x14ac:dyDescent="0.2">
      <c r="A37" s="78" t="s">
        <v>104</v>
      </c>
      <c r="B37" s="53">
        <v>1031408</v>
      </c>
      <c r="C37" s="87">
        <v>356.3</v>
      </c>
      <c r="D37" s="53">
        <v>2373237</v>
      </c>
      <c r="E37" s="87">
        <v>187.6</v>
      </c>
      <c r="F37" s="86">
        <v>2.2999999999999998</v>
      </c>
      <c r="G37" s="53">
        <v>3083972</v>
      </c>
      <c r="H37" s="87">
        <v>242</v>
      </c>
      <c r="I37" s="53">
        <v>7909561</v>
      </c>
      <c r="J37" s="87">
        <v>120</v>
      </c>
      <c r="K37" s="86">
        <v>2.6</v>
      </c>
    </row>
    <row r="38" spans="1:11" x14ac:dyDescent="0.2">
      <c r="A38" s="78" t="s">
        <v>106</v>
      </c>
      <c r="B38" s="53">
        <v>234972</v>
      </c>
      <c r="C38" s="87">
        <v>461.4</v>
      </c>
      <c r="D38" s="53">
        <v>517838</v>
      </c>
      <c r="E38" s="87">
        <v>315</v>
      </c>
      <c r="F38" s="86">
        <v>2.2000000000000002</v>
      </c>
      <c r="G38" s="53">
        <v>691692</v>
      </c>
      <c r="H38" s="87">
        <v>280.89999999999998</v>
      </c>
      <c r="I38" s="53">
        <v>1597745</v>
      </c>
      <c r="J38" s="87">
        <v>185.3</v>
      </c>
      <c r="K38" s="86">
        <v>2.2999999999999998</v>
      </c>
    </row>
    <row r="39" spans="1:11" s="21" customFormat="1" ht="15.95" customHeight="1" x14ac:dyDescent="0.2">
      <c r="A39" s="77" t="s">
        <v>202</v>
      </c>
      <c r="B39" s="53">
        <v>723271</v>
      </c>
      <c r="C39" s="87" t="s">
        <v>520</v>
      </c>
      <c r="D39" s="53">
        <v>2826252</v>
      </c>
      <c r="E39" s="87">
        <v>808.4</v>
      </c>
      <c r="F39" s="86">
        <v>3.9</v>
      </c>
      <c r="G39" s="53">
        <v>2133153</v>
      </c>
      <c r="H39" s="87" t="s">
        <v>520</v>
      </c>
      <c r="I39" s="53">
        <v>8349201</v>
      </c>
      <c r="J39" s="87">
        <v>531.20000000000005</v>
      </c>
      <c r="K39" s="86">
        <v>3.9</v>
      </c>
    </row>
    <row r="40" spans="1:11" x14ac:dyDescent="0.2">
      <c r="A40" s="78" t="s">
        <v>104</v>
      </c>
      <c r="B40" s="53">
        <v>699714</v>
      </c>
      <c r="C40" s="87" t="s">
        <v>520</v>
      </c>
      <c r="D40" s="53">
        <v>2763917</v>
      </c>
      <c r="E40" s="87">
        <v>810.2</v>
      </c>
      <c r="F40" s="86">
        <v>4</v>
      </c>
      <c r="G40" s="53">
        <v>2076398</v>
      </c>
      <c r="H40" s="87" t="s">
        <v>520</v>
      </c>
      <c r="I40" s="53">
        <v>8192870</v>
      </c>
      <c r="J40" s="87">
        <v>536.70000000000005</v>
      </c>
      <c r="K40" s="86">
        <v>3.9</v>
      </c>
    </row>
    <row r="41" spans="1:11" x14ac:dyDescent="0.2">
      <c r="A41" s="78" t="s">
        <v>106</v>
      </c>
      <c r="B41" s="53">
        <v>23557</v>
      </c>
      <c r="C41" s="87">
        <v>941</v>
      </c>
      <c r="D41" s="53">
        <v>62335</v>
      </c>
      <c r="E41" s="87">
        <v>734.9</v>
      </c>
      <c r="F41" s="86">
        <v>2.6</v>
      </c>
      <c r="G41" s="53">
        <v>56755</v>
      </c>
      <c r="H41" s="87">
        <v>480.6</v>
      </c>
      <c r="I41" s="53">
        <v>156331</v>
      </c>
      <c r="J41" s="87">
        <v>334.9</v>
      </c>
      <c r="K41" s="86">
        <v>2.8</v>
      </c>
    </row>
    <row r="42" spans="1:11" s="21" customFormat="1" ht="15.95" customHeight="1" x14ac:dyDescent="0.2">
      <c r="A42" s="77" t="s">
        <v>203</v>
      </c>
      <c r="B42" s="53">
        <v>1430020</v>
      </c>
      <c r="C42" s="87">
        <v>228.8</v>
      </c>
      <c r="D42" s="53">
        <v>4318442</v>
      </c>
      <c r="E42" s="87">
        <v>168.1</v>
      </c>
      <c r="F42" s="86">
        <v>3</v>
      </c>
      <c r="G42" s="53">
        <v>4200827</v>
      </c>
      <c r="H42" s="87">
        <v>263.5</v>
      </c>
      <c r="I42" s="53">
        <v>13266437</v>
      </c>
      <c r="J42" s="87">
        <v>182</v>
      </c>
      <c r="K42" s="86">
        <v>3.2</v>
      </c>
    </row>
    <row r="43" spans="1:11" x14ac:dyDescent="0.2">
      <c r="A43" s="78" t="s">
        <v>104</v>
      </c>
      <c r="B43" s="53">
        <v>1314816</v>
      </c>
      <c r="C43" s="87">
        <v>213.3</v>
      </c>
      <c r="D43" s="53">
        <v>4021770</v>
      </c>
      <c r="E43" s="87">
        <v>160.1</v>
      </c>
      <c r="F43" s="86">
        <v>3.1</v>
      </c>
      <c r="G43" s="53">
        <v>3885239</v>
      </c>
      <c r="H43" s="87">
        <v>254.6</v>
      </c>
      <c r="I43" s="53">
        <v>12406708</v>
      </c>
      <c r="J43" s="87">
        <v>180.4</v>
      </c>
      <c r="K43" s="86">
        <v>3.2</v>
      </c>
    </row>
    <row r="44" spans="1:11" x14ac:dyDescent="0.2">
      <c r="A44" s="78" t="s">
        <v>106</v>
      </c>
      <c r="B44" s="53">
        <v>115204</v>
      </c>
      <c r="C44" s="87">
        <v>656.4</v>
      </c>
      <c r="D44" s="53">
        <v>296672</v>
      </c>
      <c r="E44" s="87">
        <v>357.6</v>
      </c>
      <c r="F44" s="86">
        <v>2.6</v>
      </c>
      <c r="G44" s="53">
        <v>315588</v>
      </c>
      <c r="H44" s="87">
        <v>426.2</v>
      </c>
      <c r="I44" s="53">
        <v>859729</v>
      </c>
      <c r="J44" s="87">
        <v>205.9</v>
      </c>
      <c r="K44" s="86">
        <v>2.7</v>
      </c>
    </row>
    <row r="45" spans="1:11" s="21" customFormat="1" ht="15.95" customHeight="1" x14ac:dyDescent="0.2">
      <c r="A45" s="77" t="s">
        <v>204</v>
      </c>
      <c r="B45" s="53">
        <v>2054098</v>
      </c>
      <c r="C45" s="87">
        <v>404.4</v>
      </c>
      <c r="D45" s="53">
        <v>4610831</v>
      </c>
      <c r="E45" s="87">
        <v>235</v>
      </c>
      <c r="F45" s="86">
        <v>2.2000000000000002</v>
      </c>
      <c r="G45" s="53">
        <v>6507827</v>
      </c>
      <c r="H45" s="87">
        <v>332.1</v>
      </c>
      <c r="I45" s="53">
        <v>15813516</v>
      </c>
      <c r="J45" s="87">
        <v>181.8</v>
      </c>
      <c r="K45" s="86">
        <v>2.4</v>
      </c>
    </row>
    <row r="46" spans="1:11" x14ac:dyDescent="0.2">
      <c r="A46" s="78" t="s">
        <v>104</v>
      </c>
      <c r="B46" s="53">
        <v>1692233</v>
      </c>
      <c r="C46" s="87">
        <v>363.3</v>
      </c>
      <c r="D46" s="53">
        <v>3851152</v>
      </c>
      <c r="E46" s="87">
        <v>207.2</v>
      </c>
      <c r="F46" s="86">
        <v>2.2999999999999998</v>
      </c>
      <c r="G46" s="53">
        <v>5387829</v>
      </c>
      <c r="H46" s="87">
        <v>302.10000000000002</v>
      </c>
      <c r="I46" s="53">
        <v>13359755</v>
      </c>
      <c r="J46" s="87">
        <v>162.4</v>
      </c>
      <c r="K46" s="86">
        <v>2.5</v>
      </c>
    </row>
    <row r="47" spans="1:11" x14ac:dyDescent="0.2">
      <c r="A47" s="78" t="s">
        <v>106</v>
      </c>
      <c r="B47" s="53">
        <v>361865</v>
      </c>
      <c r="C47" s="87">
        <v>761.5</v>
      </c>
      <c r="D47" s="53">
        <v>759679</v>
      </c>
      <c r="E47" s="87">
        <v>519.4</v>
      </c>
      <c r="F47" s="86">
        <v>2.1</v>
      </c>
      <c r="G47" s="53">
        <v>1119998</v>
      </c>
      <c r="H47" s="87">
        <v>573.9</v>
      </c>
      <c r="I47" s="53">
        <v>2453761</v>
      </c>
      <c r="J47" s="87">
        <v>371.7</v>
      </c>
      <c r="K47" s="86">
        <v>2.2000000000000002</v>
      </c>
    </row>
    <row r="48" spans="1:11" s="21" customFormat="1" ht="15.95" customHeight="1" x14ac:dyDescent="0.2">
      <c r="A48" s="77" t="s">
        <v>205</v>
      </c>
      <c r="B48" s="53">
        <v>842843</v>
      </c>
      <c r="C48" s="87">
        <v>309.89999999999998</v>
      </c>
      <c r="D48" s="53">
        <v>2139320</v>
      </c>
      <c r="E48" s="87">
        <v>222.4</v>
      </c>
      <c r="F48" s="86">
        <v>2.5</v>
      </c>
      <c r="G48" s="53">
        <v>2393131</v>
      </c>
      <c r="H48" s="87">
        <v>381.3</v>
      </c>
      <c r="I48" s="53">
        <v>6362584</v>
      </c>
      <c r="J48" s="87">
        <v>226.7</v>
      </c>
      <c r="K48" s="86">
        <v>2.7</v>
      </c>
    </row>
    <row r="49" spans="1:11" x14ac:dyDescent="0.2">
      <c r="A49" s="78" t="s">
        <v>104</v>
      </c>
      <c r="B49" s="53">
        <v>699771</v>
      </c>
      <c r="C49" s="87">
        <v>267.39999999999998</v>
      </c>
      <c r="D49" s="53">
        <v>1729532</v>
      </c>
      <c r="E49" s="87">
        <v>183.7</v>
      </c>
      <c r="F49" s="86">
        <v>2.5</v>
      </c>
      <c r="G49" s="53">
        <v>2016795</v>
      </c>
      <c r="H49" s="87">
        <v>356.4</v>
      </c>
      <c r="I49" s="53">
        <v>5279546</v>
      </c>
      <c r="J49" s="87">
        <v>204.7</v>
      </c>
      <c r="K49" s="86">
        <v>2.6</v>
      </c>
    </row>
    <row r="50" spans="1:11" x14ac:dyDescent="0.2">
      <c r="A50" s="78" t="s">
        <v>106</v>
      </c>
      <c r="B50" s="53">
        <v>143072</v>
      </c>
      <c r="C50" s="87">
        <v>845.5</v>
      </c>
      <c r="D50" s="53">
        <v>409788</v>
      </c>
      <c r="E50" s="87">
        <v>662.8</v>
      </c>
      <c r="F50" s="86">
        <v>2.9</v>
      </c>
      <c r="G50" s="53">
        <v>376336</v>
      </c>
      <c r="H50" s="87">
        <v>579.70000000000005</v>
      </c>
      <c r="I50" s="53">
        <v>1083038</v>
      </c>
      <c r="J50" s="87">
        <v>404.4</v>
      </c>
      <c r="K50" s="86">
        <v>2.9</v>
      </c>
    </row>
    <row r="51" spans="1:11" s="21" customFormat="1" ht="15.95" customHeight="1" x14ac:dyDescent="0.2">
      <c r="A51" s="77" t="s">
        <v>206</v>
      </c>
      <c r="B51" s="53">
        <v>103097</v>
      </c>
      <c r="C51" s="87">
        <v>346.7</v>
      </c>
      <c r="D51" s="53">
        <v>284038</v>
      </c>
      <c r="E51" s="87">
        <v>190.2</v>
      </c>
      <c r="F51" s="86">
        <v>2.8</v>
      </c>
      <c r="G51" s="53">
        <v>336857</v>
      </c>
      <c r="H51" s="87">
        <v>267.39999999999998</v>
      </c>
      <c r="I51" s="53">
        <v>1035684</v>
      </c>
      <c r="J51" s="87">
        <v>145.19999999999999</v>
      </c>
      <c r="K51" s="86">
        <v>3.1</v>
      </c>
    </row>
    <row r="52" spans="1:11" x14ac:dyDescent="0.2">
      <c r="A52" s="78" t="s">
        <v>104</v>
      </c>
      <c r="B52" s="53">
        <v>87945</v>
      </c>
      <c r="C52" s="87">
        <v>318.39999999999998</v>
      </c>
      <c r="D52" s="53">
        <v>244488</v>
      </c>
      <c r="E52" s="87">
        <v>167.9</v>
      </c>
      <c r="F52" s="86">
        <v>2.8</v>
      </c>
      <c r="G52" s="53">
        <v>289858</v>
      </c>
      <c r="H52" s="87">
        <v>246.2</v>
      </c>
      <c r="I52" s="53">
        <v>910214</v>
      </c>
      <c r="J52" s="87">
        <v>129.80000000000001</v>
      </c>
      <c r="K52" s="86">
        <v>3.1</v>
      </c>
    </row>
    <row r="53" spans="1:11" x14ac:dyDescent="0.2">
      <c r="A53" s="78" t="s">
        <v>106</v>
      </c>
      <c r="B53" s="53">
        <v>15152</v>
      </c>
      <c r="C53" s="87">
        <v>635.20000000000005</v>
      </c>
      <c r="D53" s="53">
        <v>39550</v>
      </c>
      <c r="E53" s="87">
        <v>496.9</v>
      </c>
      <c r="F53" s="86">
        <v>2.6</v>
      </c>
      <c r="G53" s="53">
        <v>46999</v>
      </c>
      <c r="H53" s="87">
        <v>489.8</v>
      </c>
      <c r="I53" s="53">
        <v>125470</v>
      </c>
      <c r="J53" s="87">
        <v>377.1</v>
      </c>
      <c r="K53" s="86">
        <v>2.7</v>
      </c>
    </row>
    <row r="54" spans="1:11" s="21" customFormat="1" ht="15.95" customHeight="1" x14ac:dyDescent="0.2">
      <c r="A54" s="77" t="s">
        <v>207</v>
      </c>
      <c r="B54" s="53">
        <v>708692</v>
      </c>
      <c r="C54" s="87">
        <v>467.1</v>
      </c>
      <c r="D54" s="53">
        <v>1750730</v>
      </c>
      <c r="E54" s="87">
        <v>255.7</v>
      </c>
      <c r="F54" s="86">
        <v>2.5</v>
      </c>
      <c r="G54" s="53">
        <v>2080449</v>
      </c>
      <c r="H54" s="87">
        <v>355.7</v>
      </c>
      <c r="I54" s="53">
        <v>5585711</v>
      </c>
      <c r="J54" s="87">
        <v>183.1</v>
      </c>
      <c r="K54" s="86">
        <v>2.7</v>
      </c>
    </row>
    <row r="55" spans="1:11" x14ac:dyDescent="0.2">
      <c r="A55" s="78" t="s">
        <v>104</v>
      </c>
      <c r="B55" s="53">
        <v>648474</v>
      </c>
      <c r="C55" s="87">
        <v>469.2</v>
      </c>
      <c r="D55" s="53">
        <v>1606433</v>
      </c>
      <c r="E55" s="87">
        <v>260.39999999999998</v>
      </c>
      <c r="F55" s="86">
        <v>2.5</v>
      </c>
      <c r="G55" s="53">
        <v>1897024</v>
      </c>
      <c r="H55" s="87">
        <v>358.9</v>
      </c>
      <c r="I55" s="53">
        <v>5115332</v>
      </c>
      <c r="J55" s="87">
        <v>188.6</v>
      </c>
      <c r="K55" s="86">
        <v>2.7</v>
      </c>
    </row>
    <row r="56" spans="1:11" x14ac:dyDescent="0.2">
      <c r="A56" s="78" t="s">
        <v>106</v>
      </c>
      <c r="B56" s="53">
        <v>60218</v>
      </c>
      <c r="C56" s="87">
        <v>445.8</v>
      </c>
      <c r="D56" s="53">
        <v>144297</v>
      </c>
      <c r="E56" s="87">
        <v>210.3</v>
      </c>
      <c r="F56" s="86">
        <v>2.4</v>
      </c>
      <c r="G56" s="53">
        <v>183425</v>
      </c>
      <c r="H56" s="87">
        <v>325</v>
      </c>
      <c r="I56" s="53">
        <v>470379</v>
      </c>
      <c r="J56" s="87">
        <v>134.30000000000001</v>
      </c>
      <c r="K56" s="86">
        <v>2.6</v>
      </c>
    </row>
    <row r="57" spans="1:11" s="21" customFormat="1" ht="15.95" customHeight="1" x14ac:dyDescent="0.2">
      <c r="A57" s="77" t="s">
        <v>208</v>
      </c>
      <c r="B57" s="53">
        <v>320157</v>
      </c>
      <c r="C57" s="87">
        <v>325.5</v>
      </c>
      <c r="D57" s="53">
        <v>786728</v>
      </c>
      <c r="E57" s="87">
        <v>218.2</v>
      </c>
      <c r="F57" s="86">
        <v>2.5</v>
      </c>
      <c r="G57" s="53">
        <v>974307</v>
      </c>
      <c r="H57" s="87">
        <v>273.5</v>
      </c>
      <c r="I57" s="53">
        <v>2562230</v>
      </c>
      <c r="J57" s="87">
        <v>173.3</v>
      </c>
      <c r="K57" s="86">
        <v>2.6</v>
      </c>
    </row>
    <row r="58" spans="1:11" x14ac:dyDescent="0.2">
      <c r="A58" s="78" t="s">
        <v>104</v>
      </c>
      <c r="B58" s="53">
        <v>299978</v>
      </c>
      <c r="C58" s="87">
        <v>331.7</v>
      </c>
      <c r="D58" s="53">
        <v>732372</v>
      </c>
      <c r="E58" s="87">
        <v>227</v>
      </c>
      <c r="F58" s="86">
        <v>2.4</v>
      </c>
      <c r="G58" s="53">
        <v>911709</v>
      </c>
      <c r="H58" s="87">
        <v>278.7</v>
      </c>
      <c r="I58" s="53">
        <v>2385196</v>
      </c>
      <c r="J58" s="87">
        <v>180.6</v>
      </c>
      <c r="K58" s="86">
        <v>2.6</v>
      </c>
    </row>
    <row r="59" spans="1:11" x14ac:dyDescent="0.2">
      <c r="A59" s="78" t="s">
        <v>106</v>
      </c>
      <c r="B59" s="53">
        <v>20179</v>
      </c>
      <c r="C59" s="87">
        <v>250.9</v>
      </c>
      <c r="D59" s="53">
        <v>54356</v>
      </c>
      <c r="E59" s="87">
        <v>133.69999999999999</v>
      </c>
      <c r="F59" s="86">
        <v>2.7</v>
      </c>
      <c r="G59" s="53">
        <v>62598</v>
      </c>
      <c r="H59" s="87">
        <v>211.3</v>
      </c>
      <c r="I59" s="53">
        <v>177034</v>
      </c>
      <c r="J59" s="87">
        <v>102</v>
      </c>
      <c r="K59" s="86">
        <v>2.8</v>
      </c>
    </row>
    <row r="60" spans="1:11" s="21" customFormat="1" ht="15.95" customHeight="1" x14ac:dyDescent="0.2">
      <c r="A60" s="77" t="s">
        <v>209</v>
      </c>
      <c r="B60" s="53">
        <v>910741</v>
      </c>
      <c r="C60" s="87">
        <v>47.8</v>
      </c>
      <c r="D60" s="53">
        <v>3686448</v>
      </c>
      <c r="E60" s="87">
        <v>29.3</v>
      </c>
      <c r="F60" s="86">
        <v>4</v>
      </c>
      <c r="G60" s="53">
        <v>2648427</v>
      </c>
      <c r="H60" s="87">
        <v>202.2</v>
      </c>
      <c r="I60" s="53">
        <v>10585105</v>
      </c>
      <c r="J60" s="87">
        <v>135</v>
      </c>
      <c r="K60" s="86">
        <v>4</v>
      </c>
    </row>
    <row r="61" spans="1:11" x14ac:dyDescent="0.2">
      <c r="A61" s="78" t="s">
        <v>104</v>
      </c>
      <c r="B61" s="53">
        <v>846065</v>
      </c>
      <c r="C61" s="87">
        <v>38.9</v>
      </c>
      <c r="D61" s="53">
        <v>3540808</v>
      </c>
      <c r="E61" s="87">
        <v>25.5</v>
      </c>
      <c r="F61" s="86">
        <v>4.2</v>
      </c>
      <c r="G61" s="53">
        <v>2468120</v>
      </c>
      <c r="H61" s="87">
        <v>187.8</v>
      </c>
      <c r="I61" s="53">
        <v>10162622</v>
      </c>
      <c r="J61" s="87">
        <v>130.80000000000001</v>
      </c>
      <c r="K61" s="86">
        <v>4.0999999999999996</v>
      </c>
    </row>
    <row r="62" spans="1:11" x14ac:dyDescent="0.2">
      <c r="A62" s="78" t="s">
        <v>106</v>
      </c>
      <c r="B62" s="53">
        <v>64676</v>
      </c>
      <c r="C62" s="87">
        <v>829.4</v>
      </c>
      <c r="D62" s="53">
        <v>145640</v>
      </c>
      <c r="E62" s="87">
        <v>404.7</v>
      </c>
      <c r="F62" s="86">
        <v>2.2999999999999998</v>
      </c>
      <c r="G62" s="53">
        <v>180307</v>
      </c>
      <c r="H62" s="87">
        <v>871</v>
      </c>
      <c r="I62" s="53">
        <v>422483</v>
      </c>
      <c r="J62" s="87">
        <v>319.89999999999998</v>
      </c>
      <c r="K62" s="86">
        <v>2.2999999999999998</v>
      </c>
    </row>
    <row r="63" spans="1:11" s="21" customFormat="1" ht="15.95" customHeight="1" x14ac:dyDescent="0.2">
      <c r="A63" s="77" t="s">
        <v>210</v>
      </c>
      <c r="B63" s="53">
        <v>346752</v>
      </c>
      <c r="C63" s="87">
        <v>518</v>
      </c>
      <c r="D63" s="53">
        <v>867968</v>
      </c>
      <c r="E63" s="87">
        <v>252.5</v>
      </c>
      <c r="F63" s="86">
        <v>2.5</v>
      </c>
      <c r="G63" s="53">
        <v>1035097</v>
      </c>
      <c r="H63" s="87">
        <v>360.7</v>
      </c>
      <c r="I63" s="53">
        <v>2863185</v>
      </c>
      <c r="J63" s="87">
        <v>171.2</v>
      </c>
      <c r="K63" s="86">
        <v>2.8</v>
      </c>
    </row>
    <row r="64" spans="1:11" x14ac:dyDescent="0.2">
      <c r="A64" s="78" t="s">
        <v>104</v>
      </c>
      <c r="B64" s="53">
        <v>329230</v>
      </c>
      <c r="C64" s="87">
        <v>528.4</v>
      </c>
      <c r="D64" s="53">
        <v>823376</v>
      </c>
      <c r="E64" s="87">
        <v>257.2</v>
      </c>
      <c r="F64" s="86">
        <v>2.5</v>
      </c>
      <c r="G64" s="53">
        <v>983179</v>
      </c>
      <c r="H64" s="87">
        <v>368.7</v>
      </c>
      <c r="I64" s="53">
        <v>2723038</v>
      </c>
      <c r="J64" s="87">
        <v>175.2</v>
      </c>
      <c r="K64" s="86">
        <v>2.8</v>
      </c>
    </row>
    <row r="65" spans="1:11" x14ac:dyDescent="0.2">
      <c r="A65" s="78" t="s">
        <v>106</v>
      </c>
      <c r="B65" s="53">
        <v>17522</v>
      </c>
      <c r="C65" s="87">
        <v>370.4</v>
      </c>
      <c r="D65" s="53">
        <v>44592</v>
      </c>
      <c r="E65" s="87">
        <v>183.1</v>
      </c>
      <c r="F65" s="86">
        <v>2.5</v>
      </c>
      <c r="G65" s="53">
        <v>51918</v>
      </c>
      <c r="H65" s="87">
        <v>248.8</v>
      </c>
      <c r="I65" s="53">
        <v>140147</v>
      </c>
      <c r="J65" s="87">
        <v>111.2</v>
      </c>
      <c r="K65" s="86">
        <v>2.7</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Mai 2022</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2022-07-19T13:27:20Z</cp:lastPrinted>
  <dcterms:created xsi:type="dcterms:W3CDTF">2009-09-17T08:38:08Z</dcterms:created>
  <dcterms:modified xsi:type="dcterms:W3CDTF">2022-07-19T13:30:01Z</dcterms:modified>
</cp:coreProperties>
</file>