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2" yWindow="3277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<sst xmlns="http://schemas.openxmlformats.org/spreadsheetml/2006/main" count="2719" uniqueCount="538">
  <si>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</si>
  <si>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</si>
  <si>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</si>
  <si>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</si>
  <si>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</si>
  <si>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</si>
  <si>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</si>
  <si>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</si>
  <si>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</si>
  <si>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</si>
  <si>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</si>
  <si>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</si>
  <si>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</si>
  <si>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</si>
  <si>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</si>
  <si>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</si>
  <si>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</si>
  <si>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</si>
  <si>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</si>
  <si>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</si>
  <si>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</si>
  <si>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</si>
  <si>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</si>
  <si>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</si>
  <si>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</si>
  <si>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</si>
  <si>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</si>
  <si>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</si>
  <si>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</si>
  <si>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</si>
  <si>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</si>
  <si>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</si>
  <si>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</si>
  <si>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</si>
  <si>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</si>
  <si>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</si>
  <si>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</si>
  <si>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</si>
  <si>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</si>
  <si>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</si>
  <si>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</si>
  <si>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</si>
  <si>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</si>
  <si>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</si>
  <si>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</si>
  <si>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</si>
  <si>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</si>
  <si>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</si>
  <si>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</si>
  <si>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</si>
  <si>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</si>
  <si>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</si>
  <si>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</si>
  <si>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</si>
  <si>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</si>
  <si>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</si>
  <si>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</si>
  <si>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</si>
  <si>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</si>
  <si>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</si>
  <si>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</si>
  <si>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</si>
  <si>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</si>
  <si>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</si>
  <si>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</si>
  <si>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</si>
  <si>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</si>
  <si>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</si>
  <si>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</si>
  <si>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</si>
  <si>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</si>
  <si>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</si>
  <si>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</si>
  <si>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</si>
  <si>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</si>
  <si>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</si>
  <si>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</si>
  <si>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</si>
  <si>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</si>
  <si>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</si>
  <si>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</si>
  <si>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</si>
  <si>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</si>
  <si>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</si>
  <si>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</si>
  <si>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</si>
  <si>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</si>
  <si>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</si>
  <si>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</si>
  <si>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</si>
  <si>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</si>
  <si>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</si>
  <si>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</si>
  <si>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</si>
  <si>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</si>
  <si>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</si>
  <si>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</si>
  <si>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</si>
  <si>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</si>
  <si>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</si>
  <si>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</si>
  <si>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</si>
  <si>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</si>
  <si>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</si>
  <si>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</si>
  <si>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</si>
  <si>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</si>
  <si>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</si>
  <si>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</si>
  <si>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</si>
  <si>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</si>
  <si>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</si>
  <si>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</si>
  <si>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</si>
  <si>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</si>
  <si>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</si>
  <si>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</si>
  <si>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</si>
  <si>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</si>
  <si>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</si>
  <si>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</si>
  <si>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</si>
  <si>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</si>
  <si>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</si>
  <si>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</si>
  <si>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</si>
  <si>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</si>
  <si>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</si>
  <si>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</si>
  <si>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</si>
  <si>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</si>
  <si>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</si>
  <si>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</si>
  <si>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</si>
  <si>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</si>
  <si>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</si>
  <si>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</si>
  <si>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</si>
  <si>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</si>
  <si>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</si>
  <si>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</si>
  <si>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</si>
  <si>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</si>
  <si>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</si>
  <si>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</si>
  <si>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</si>
  <si>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</si>
  <si>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</si>
  <si>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</si>
  <si>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</si>
  <si>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</si>
  <si>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</si>
  <si>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</si>
  <si>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</si>
  <si>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</si>
  <si>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</si>
  <si>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</si>
  <si>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</si>
  <si>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</si>
  <si>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</si>
  <si>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</si>
  <si>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</si>
  <si>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</si>
  <si>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</si>
  <si>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</si>
  <si>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</si>
  <si>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</si>
  <si>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</si>
  <si>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</si>
  <si>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</si>
  <si>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</si>
  <si>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</si>
  <si>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</si>
  <si>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</si>
  <si>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</si>
  <si>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</si>
  <si>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</si>
  <si>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</si>
  <si>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</si>
  <si>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</si>
  <si>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</si>
  <si>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</si>
  <si>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</si>
  <si>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</si>
  <si>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</si>
  <si>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</si>
  <si>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</si>
  <si>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</si>
  <si>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</si>
  <si>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</si>
  <si>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</si>
  <si>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</si>
  <si>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</si>
  <si>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</si>
  <si>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</si>
  <si>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</si>
  <si>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</si>
  <si>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</si>
  <si>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</si>
  <si>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</si>
  <si>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</si>
  <si>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</si>
  <si>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</si>
  <si>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</si>
  <si>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</si>
  <si>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</si>
  <si>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</si>
  <si>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</si>
  <si>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</si>
  <si>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</si>
  <si>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</si>
  <si>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</si>
  <si>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</si>
  <si>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</si>
  <si>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</si>
  <si>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</si>
  <si>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</si>
  <si>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</si>
  <si>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</si>
  <si>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</si>
  <si>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</si>
  <si>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</si>
  <si>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</si>
  <si>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</si>
  <si>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</si>
  <si>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</si>
  <si>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</si>
  <si>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</si>
  <si>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</si>
  <si>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</si>
  <si>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</si>
  <si>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</si>
  <si>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</si>
  <si>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</si>
  <si>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</si>
  <si>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</si>
  <si>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</si>
  <si>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</si>
  <si>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</si>
  <si>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</si>
  <si>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</si>
  <si>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</si>
  <si>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</si>
  <si>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</si>
  <si>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</si>
  <si>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</si>
  <si>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</si>
  <si>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</si>
  <si>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</si>
  <si>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</si>
  <si>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</si>
  <si>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</si>
  <si>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</si>
  <si>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</si>
  <si>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</si>
  <si>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</si>
  <si>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</si>
  <si>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</si>
  <si>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</si>
  <si>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</si>
  <si>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</si>
  <si>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</si>
  <si>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</si>
  <si>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</si>
  <si>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</si>
  <si>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</si>
  <si>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</si>
  <si>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</si>
  <si>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</si>
  <si>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</si>
  <si>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</si>
  <si>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</si>
  <si>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</si>
  <si>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</si>
  <si>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</si>
  <si>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</si>
  <si>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</si>
  <si>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</si>
  <si>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</si>
  <si>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</si>
  <si>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</si>
  <si>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</si>
  <si>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</si>
  <si>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</si>
  <si>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</si>
  <si>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</si>
  <si>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</si>
  <si>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</si>
  <si>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</si>
  <si>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</si>
  <si>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</si>
  <si>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</si>
  <si>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</si>
  <si>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</si>
  <si>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</si>
  <si>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</si>
  <si>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</si>
  <si>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</si>
  <si>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</si>
  <si>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</si>
  <si>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</si>
  <si>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</si>
  <si>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</si>
  <si>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</si>
  <si>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</si>
  <si>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</si>
  <si>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</si>
  <si>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</si>
  <si>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</si>
  <si>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</si>
  <si>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</si>
  <si>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</si>
  <si>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</si>
  <si>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</si>
  <si>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</si>
  <si>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</si>
  <si>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</si>
  <si>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</si>
  <si>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</si>
  <si>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</si>
  <si>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</si>
  <si>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</si>
  <si>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</si>
  <si>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</si>
  <si>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</si>
  <si>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</si>
  <si>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</si>
  <si>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</si>
  <si>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</si>
  <si>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</si>
  <si>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</si>
  <si>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</si>
  <si>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</si>
  <si>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</si>
  <si>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</si>
  <si>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</si>
  <si>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</si>
  <si>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</si>
  <si>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</si>
  <si>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</si>
  <si>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</si>
  <si>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</si>
  <si>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</si>
  <si>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</si>
  <si>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</si>
  <si>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</si>
  <si>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</si>
  <si>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</si>
  <si>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</si>
  <si>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</si>
  <si>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</si>
  <si>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</si>
  <si>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</si>
  <si>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</si>
  <si>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</si>
  <si>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</si>
  <si>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</si>
  <si>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</si>
  <si>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</si>
  <si>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</si>
  <si>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</si>
  <si>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</si>
  <si>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</si>
  <si>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</si>
  <si>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</si>
  <si>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</si>
  <si>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</si>
  <si>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</si>
  <si>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</si>
  <si>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</si>
  <si>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</si>
  <si>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</si>
  <si>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</si>
  <si>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</si>
  <si>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</si>
  <si>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</si>
  <si>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</si>
  <si>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</si>
  <si>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</si>
  <si>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</si>
  <si>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</si>
  <si>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</si>
  <si>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</si>
  <si>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</si>
  <si>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</si>
  <si>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</si>
  <si>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</si>
  <si>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</si>
  <si>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</si>
  <si>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</si>
  <si>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</si>
  <si>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</si>
  <si>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</si>
  <si>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</si>
  <si>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</si>
  <si>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</si>
  <si>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</si>
  <si>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</si>
  <si>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</si>
  <si>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</si>
  <si>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</si>
  <si>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</si>
  <si>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</si>
  <si>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</si>
  <si>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</si>
  <si>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</si>
  <si>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</si>
  <si>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</si>
  <si>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</si>
  <si>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</si>
  <si>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</si>
  <si>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</si>
  <si>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</si>
  <si>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</si>
  <si>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</si>
  <si>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</si>
  <si>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</si>
  <si>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</si>
  <si>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</si>
  <si>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</si>
  <si>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</si>
  <si>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</si>
  <si>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</si>
  <si>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</si>
  <si>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</si>
  <si>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</si>
  <si>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</si>
  <si>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</si>
  <si>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</si>
  <si>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</si>
  <si>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</si>
  <si>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</si>
  <si>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</si>
  <si>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</si>
  <si>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</si>
  <si>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</si>
  <si>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</si>
  <si>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</si>
  <si>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</si>
  <si>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</si>
  <si>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</si>
  <si>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</si>
  <si>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</si>
  <si>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</si>
  <si>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</si>
  <si>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</si>
  <si>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</si>
  <si>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</si>
  <si>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</si>
  <si>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</si>
  <si>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</si>
  <si>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</si>
  <si>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</si>
  <si>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</si>
  <si>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</si>
  <si>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</si>
  <si>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</si>
  <si>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</si>
  <si>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</si>
  <si>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</si>
  <si>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</si>
  <si>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</si>
  <si>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</si>
  <si>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</si>
  <si>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</si>
  <si>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</si>
  <si>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</si>
  <si>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</si>
  <si>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</si>
  <si>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</si>
  <si>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</si>
  <si>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</si>
  <si>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</si>
  <si>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</si>
  <si>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</si>
  <si>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</si>
  <si>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</si>
  <si>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</si>
  <si>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</si>
  <si>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</si>
  <si>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Februar 2022</t>
  </si>
  <si>
    <t>in Deutschland - Februar 2022</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</si>
  <si>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</si>
  <si>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</si>
  <si>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</si>
  <si>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</si>
  <si>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</si>
  <si>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</si>
  <si>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</si>
  <si>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</si>
  <si>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</si>
  <si>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</si>
  <si>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</si>
  <si>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</si>
  <si>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</si>
  <si>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</si>
  <si>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</si>
  <si>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</si>
  <si>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</si>
  <si>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</si>
  <si>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</si>
  <si>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</si>
  <si>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2019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</si>
  <si>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</si>
  <si>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</si>
  <si>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</si>
  <si>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</si>
  <si>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</si>
  <si>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</si>
  <si>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</si>
  <si>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</si>
  <si>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</si>
  <si>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</si>
  <si>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</si>
  <si>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</si>
  <si>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2021 Januar</t>
  </si>
  <si>
    <t xml:space="preserve">  2022 Januar</t>
  </si>
  <si>
    <t>Februar  2022</t>
  </si>
  <si>
    <t>1.2 Ankünfte, Übernachtungen und Aufenthaltsdauer der Gäste im Februar  2022 in Beherbergungsbetrieben</t>
  </si>
  <si>
    <t>Januar bis Februar  2022</t>
  </si>
  <si>
    <t>**</t>
  </si>
  <si>
    <t>1.3 Ankünfte, Übernachtungen und Aufenthaltsdauer der Gäste im Februar  2022 in Beherbergungsbetrieben</t>
  </si>
  <si>
    <t>1.4 Ankünfte, Übernachtungen und Aufenthaltsdauer der Gäste im Februar  2022 in Beherbergungsbetrieben</t>
  </si>
  <si>
    <t xml:space="preserve">1.5 Ankünfte, Übernachtungen und Aufenthaltsdauer der Gäste im Februar  2022 in Beherbergungsbetrieben </t>
  </si>
  <si>
    <t>1.6 Ankünfte, Übernachtungen und Aufenthaltsdauer der Gäste im Februar  2022 in Beherbergungsbetrieben</t>
  </si>
  <si>
    <t>.</t>
  </si>
  <si>
    <t>1.7 Ankünfte, Übernachtungen und Aufenthaltsdauer der Gäste im Februar  2022 in Beherbergungsbetrieben</t>
  </si>
  <si>
    <t>1.8 Ankünfte, Übernachtungen und Aufenthaltsdauer der Gäste im Februar  2022 auf Campingplätzen</t>
  </si>
  <si>
    <t>1.9 Ankünfte, Übernachtungen und Aufenthaltsdauer der Gäste im Februar  2022 auf Campingplätzen</t>
  </si>
  <si>
    <t>2.1 Unterkünfte, Schlafgelegenheiten und deren Auslastung im Februar  2022</t>
  </si>
  <si>
    <t>1 Kumulation Januar bis Februar  2022.</t>
  </si>
  <si>
    <t>2.2 Unterkünfte, Schlafgelegenheiten und deren Auslastung im Februar  2022</t>
  </si>
  <si>
    <t>2.3 Unterkünfte, Schlafgelegenheiten und deren Auslastung im Februar  2022</t>
  </si>
  <si>
    <t>2.4 Campingplätze mit Urlaubscamping und deren Stellplatzkapazität im Februar  2022</t>
  </si>
  <si>
    <t>2.5 Betriebe der Hotellerie mit 25 und mehr Gästezimmern und deren Auslastung im Februar 2022</t>
  </si>
  <si>
    <t>2.6 Betriebe der Hotellerie mit 25 und mehr Gästezimmern und deren Auslastung im Februar 2022</t>
  </si>
  <si>
    <t>Erschienen am 02. Mai 2022</t>
  </si>
  <si>
    <t>Artikelnummer: 2060710221025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</si>
</sst>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0"/>
    <numFmt numFmtId="165" formatCode="#\ ###\ ##0"/>
    <numFmt numFmtId="166" formatCode="@\ *."/>
    <numFmt numFmtId="167" formatCode="#\ ###\ ###\ ##0"/>
    <numFmt numFmtId="168" formatCode="0.0"/>
    <numFmt numFmtId="169" formatCode="#\ ###\ ###\ ##0.0"/>
    <numFmt numFmtId="170" formatCode="#\ ##0"/>
  </numFmts>
  <fonts count="28"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
      <sz val="10"/>
      <name val="Times New Roman"/>
    </font>
  </fonts>
  <fills count="3">
    <fill>
      <patternFill patternType="none"/>
    </fill>
    <fill>
      <patternFill patternType="gray125"/>
    </fill>
    <fill>
      <patternFill patternType="solid">
        <fgColor indexed="9"/>
        <bgColor indexed="64"/>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170" fontId="27" fillId="2" borderId="0" xfId="0" applyNumberFormat="1" applyFont="1" applyFill="1" applyAlignment="1">
      <alignment horizontal="right" vertical="center" wrapText="1"/>
    </xf>
    <xf numFmtId="0" fontId="1" fillId="0" borderId="0" xfId="0" applyFont="1" applyFill="1" applyAlignment="1"/>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418" name="Picture 7" descr="06__Binnenhandel__RGB,property=image">
          <a:extLst>
            <a:ext uri="{FF2B5EF4-FFF2-40B4-BE49-F238E27FC236}">
              <a16:creationId xmlns:a16="http://schemas.microsoft.com/office/drawing/2014/main" id="{FE8E662C-F1D1-4110-A9B3-9D2E31F04C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420" name="Grafik 5">
          <a:extLst>
            <a:ext uri="{FF2B5EF4-FFF2-40B4-BE49-F238E27FC236}">
              <a16:creationId xmlns:a16="http://schemas.microsoft.com/office/drawing/2014/main" id="{5D3819F1-5857-4E0D-8976-F8CED51831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10"/>
      <c r="C1" s="111"/>
      <c r="D1" s="111"/>
      <c r="E1" s="111"/>
      <c r="F1" s="111"/>
      <c r="G1" s="111"/>
      <c r="H1" s="111"/>
    </row>
    <row r="2" spans="1:9" ht="14.25" customHeight="1" x14ac:dyDescent="0.25">
      <c r="A2" s="1"/>
      <c r="B2" s="1"/>
      <c r="C2" s="1"/>
      <c r="D2" s="1"/>
      <c r="E2" s="1"/>
      <c r="F2" s="1"/>
      <c r="G2" s="1"/>
      <c r="H2" s="1"/>
    </row>
    <row r="3" spans="1:9" ht="11.25" customHeight="1" x14ac:dyDescent="0.4">
      <c r="A3" s="1"/>
      <c r="B3" s="1"/>
      <c r="C3" s="1"/>
      <c r="D3" s="1"/>
      <c r="E3" s="1"/>
      <c r="F3" s="1"/>
      <c r="G3" s="1"/>
      <c r="H3" s="112" t="s">
        <v>49</v>
      </c>
      <c r="I3" s="5"/>
    </row>
    <row r="4" spans="1:9" x14ac:dyDescent="0.25">
      <c r="A4" s="1"/>
      <c r="B4" s="1"/>
      <c r="C4" s="1"/>
      <c r="D4" s="1"/>
      <c r="E4" s="1"/>
      <c r="F4" s="1"/>
      <c r="G4" s="1"/>
      <c r="H4" s="113"/>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4"/>
      <c r="C20" s="115"/>
      <c r="D20" s="115"/>
      <c r="E20" s="115"/>
      <c r="F20" s="12"/>
      <c r="G20" s="1"/>
      <c r="H20" s="1"/>
    </row>
    <row r="21" spans="1:8" x14ac:dyDescent="0.25">
      <c r="A21" s="1"/>
      <c r="B21" s="115"/>
      <c r="C21" s="115"/>
      <c r="D21" s="115"/>
      <c r="E21" s="115"/>
      <c r="F21" s="12"/>
      <c r="G21" s="1"/>
      <c r="H21" s="1"/>
    </row>
    <row r="22" spans="1:8" x14ac:dyDescent="0.25">
      <c r="A22" s="1"/>
      <c r="B22" s="115"/>
      <c r="C22" s="115"/>
      <c r="D22" s="115"/>
      <c r="E22" s="115"/>
      <c r="F22" s="12"/>
      <c r="G22" s="1"/>
      <c r="H22" s="1"/>
    </row>
    <row r="23" spans="1:8" x14ac:dyDescent="0.25">
      <c r="A23" s="1"/>
      <c r="B23" s="115"/>
      <c r="C23" s="115"/>
      <c r="D23" s="115"/>
      <c r="E23" s="115"/>
      <c r="F23" s="12"/>
      <c r="G23" s="1"/>
      <c r="H23" s="1"/>
    </row>
    <row r="24" spans="1:8" x14ac:dyDescent="0.25">
      <c r="A24" s="1"/>
      <c r="B24" s="115"/>
      <c r="C24" s="115"/>
      <c r="D24" s="115"/>
      <c r="E24" s="115"/>
      <c r="F24" s="12"/>
      <c r="G24" s="1"/>
      <c r="H24" s="1"/>
    </row>
    <row r="25" spans="1:8" x14ac:dyDescent="0.25">
      <c r="A25" s="1"/>
      <c r="B25" s="115"/>
      <c r="C25" s="115"/>
      <c r="D25" s="115"/>
      <c r="E25" s="115"/>
      <c r="F25" s="12"/>
      <c r="G25" s="1"/>
      <c r="H25" s="1"/>
    </row>
    <row r="26" spans="1:8" x14ac:dyDescent="0.25">
      <c r="A26" s="1"/>
      <c r="B26" s="115"/>
      <c r="C26" s="115"/>
      <c r="D26" s="115"/>
      <c r="E26" s="115"/>
      <c r="F26" s="12"/>
      <c r="G26" s="1"/>
      <c r="H26" s="1"/>
    </row>
    <row r="27" spans="1:8" x14ac:dyDescent="0.25">
      <c r="A27" s="1"/>
      <c r="B27" s="115"/>
      <c r="C27" s="115"/>
      <c r="D27" s="115"/>
      <c r="E27" s="115"/>
      <c r="F27" s="12"/>
      <c r="G27" s="1"/>
      <c r="H27" s="1"/>
    </row>
    <row r="28" spans="1:8" x14ac:dyDescent="0.25">
      <c r="A28" s="1"/>
      <c r="B28" s="115"/>
      <c r="C28" s="115"/>
      <c r="D28" s="115"/>
      <c r="E28" s="115"/>
      <c r="F28" s="12"/>
      <c r="G28" s="1"/>
      <c r="H28" s="1"/>
    </row>
    <row r="29" spans="1:8" x14ac:dyDescent="0.25">
      <c r="A29" s="1"/>
      <c r="B29" s="115"/>
      <c r="C29" s="115"/>
      <c r="D29" s="115"/>
      <c r="E29" s="115"/>
      <c r="F29" s="12"/>
      <c r="G29" s="1"/>
      <c r="H29" s="1"/>
    </row>
    <row r="30" spans="1:8" x14ac:dyDescent="0.25">
      <c r="A30" s="1"/>
      <c r="B30" s="115"/>
      <c r="C30" s="115"/>
      <c r="D30" s="115"/>
      <c r="E30" s="115"/>
      <c r="F30" s="12"/>
      <c r="G30" s="1"/>
      <c r="H30" s="1"/>
    </row>
    <row r="31" spans="1:8" x14ac:dyDescent="0.25">
      <c r="A31" s="1"/>
      <c r="B31" s="115"/>
      <c r="C31" s="115"/>
      <c r="D31" s="115"/>
      <c r="E31" s="115"/>
      <c r="F31" s="12"/>
      <c r="G31" s="1"/>
      <c r="H31" s="1"/>
    </row>
    <row r="32" spans="1:8" x14ac:dyDescent="0.25">
      <c r="A32" s="1"/>
      <c r="B32" s="115"/>
      <c r="C32" s="115"/>
      <c r="D32" s="115"/>
      <c r="E32" s="115"/>
      <c r="F32" s="12"/>
      <c r="G32" s="1"/>
      <c r="H32" s="1"/>
    </row>
    <row r="33" spans="1:8" x14ac:dyDescent="0.25">
      <c r="A33" s="1"/>
      <c r="B33" s="115"/>
      <c r="C33" s="115"/>
      <c r="D33" s="115"/>
      <c r="E33" s="115"/>
      <c r="F33" s="12"/>
      <c r="G33" s="1"/>
      <c r="H33" s="1"/>
    </row>
    <row r="34" spans="1:8" x14ac:dyDescent="0.25">
      <c r="A34" s="1"/>
      <c r="B34" s="115"/>
      <c r="C34" s="115"/>
      <c r="D34" s="115"/>
      <c r="E34" s="115"/>
      <c r="F34" s="12"/>
      <c r="G34" s="1"/>
      <c r="H34" s="1"/>
    </row>
    <row r="35" spans="1:8" x14ac:dyDescent="0.25">
      <c r="A35" s="1"/>
      <c r="B35" s="115"/>
      <c r="C35" s="115"/>
      <c r="D35" s="115"/>
      <c r="E35" s="115"/>
      <c r="F35" s="12"/>
      <c r="G35" s="1"/>
      <c r="H35" s="1"/>
    </row>
    <row r="36" spans="1:8" x14ac:dyDescent="0.25">
      <c r="A36" s="1"/>
      <c r="B36" s="115"/>
      <c r="C36" s="115"/>
      <c r="D36" s="115"/>
      <c r="E36" s="115"/>
      <c r="F36" s="12"/>
      <c r="G36" s="1"/>
      <c r="H36" s="1"/>
    </row>
    <row r="37" spans="1:8" x14ac:dyDescent="0.25">
      <c r="A37" s="1"/>
      <c r="B37" s="115"/>
      <c r="C37" s="115"/>
      <c r="D37" s="115"/>
      <c r="E37" s="115"/>
      <c r="F37" s="12"/>
      <c r="G37" s="1"/>
      <c r="H37" s="1"/>
    </row>
    <row r="38" spans="1:8" x14ac:dyDescent="0.25">
      <c r="A38" s="1"/>
      <c r="B38" s="115"/>
      <c r="C38" s="115"/>
      <c r="D38" s="115"/>
      <c r="E38" s="115"/>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480</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536</v>
      </c>
      <c r="C53" s="14"/>
      <c r="D53" s="14"/>
      <c r="E53" s="14"/>
      <c r="F53" s="14"/>
      <c r="G53" s="14"/>
      <c r="H53" s="14"/>
    </row>
    <row r="54" spans="1:8" s="8" customFormat="1" x14ac:dyDescent="0.25">
      <c r="A54" s="6"/>
      <c r="B54" s="101" t="s">
        <v>537</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477</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41" t="s">
        <v>526</v>
      </c>
      <c r="B1" s="141"/>
      <c r="C1" s="141"/>
      <c r="D1" s="141"/>
      <c r="E1" s="141"/>
      <c r="F1" s="141"/>
      <c r="G1" s="141"/>
      <c r="H1" s="141"/>
      <c r="I1" s="141"/>
      <c r="J1" s="141"/>
      <c r="K1" s="141"/>
    </row>
    <row r="2" spans="1:11" s="31" customFormat="1" ht="20.100000000000001" customHeight="1" x14ac:dyDescent="0.25">
      <c r="A2" s="134" t="s">
        <v>366</v>
      </c>
      <c r="B2" s="134"/>
      <c r="C2" s="134"/>
      <c r="D2" s="134"/>
      <c r="E2" s="134"/>
      <c r="F2" s="134"/>
      <c r="G2" s="134"/>
      <c r="H2" s="134"/>
      <c r="I2" s="134"/>
      <c r="J2" s="134"/>
      <c r="K2" s="134"/>
    </row>
    <row r="3" spans="1:11" ht="12.75" customHeight="1" x14ac:dyDescent="0.25">
      <c r="A3" s="125" t="s">
        <v>75</v>
      </c>
      <c r="B3" s="121" t="s">
        <v>517</v>
      </c>
      <c r="C3" s="121"/>
      <c r="D3" s="121"/>
      <c r="E3" s="121"/>
      <c r="F3" s="121"/>
      <c r="G3" s="135" t="s">
        <v>519</v>
      </c>
      <c r="H3" s="135"/>
      <c r="I3" s="135"/>
      <c r="J3" s="135"/>
      <c r="K3" s="135"/>
    </row>
    <row r="4" spans="1:11" ht="12.75" customHeight="1" x14ac:dyDescent="0.25">
      <c r="A4" s="126"/>
      <c r="B4" s="122" t="s">
        <v>34</v>
      </c>
      <c r="C4" s="125"/>
      <c r="D4" s="122" t="s">
        <v>35</v>
      </c>
      <c r="E4" s="125"/>
      <c r="F4" s="121" t="s">
        <v>426</v>
      </c>
      <c r="G4" s="122" t="s">
        <v>34</v>
      </c>
      <c r="H4" s="125"/>
      <c r="I4" s="122" t="s">
        <v>35</v>
      </c>
      <c r="J4" s="125"/>
      <c r="K4" s="122" t="s">
        <v>426</v>
      </c>
    </row>
    <row r="5" spans="1:11" ht="12.75" customHeight="1" x14ac:dyDescent="0.25">
      <c r="A5" s="126"/>
      <c r="B5" s="128"/>
      <c r="C5" s="127"/>
      <c r="D5" s="128"/>
      <c r="E5" s="127"/>
      <c r="F5" s="129"/>
      <c r="G5" s="128"/>
      <c r="H5" s="127"/>
      <c r="I5" s="128"/>
      <c r="J5" s="127"/>
      <c r="K5" s="120"/>
    </row>
    <row r="6" spans="1:11" ht="12.75" customHeight="1" x14ac:dyDescent="0.25">
      <c r="A6" s="126"/>
      <c r="B6" s="121" t="s">
        <v>70</v>
      </c>
      <c r="C6" s="121" t="s">
        <v>71</v>
      </c>
      <c r="D6" s="121" t="s">
        <v>70</v>
      </c>
      <c r="E6" s="121" t="s">
        <v>71</v>
      </c>
      <c r="F6" s="129"/>
      <c r="G6" s="121" t="s">
        <v>70</v>
      </c>
      <c r="H6" s="121" t="s">
        <v>101</v>
      </c>
      <c r="I6" s="121" t="s">
        <v>70</v>
      </c>
      <c r="J6" s="121" t="s">
        <v>101</v>
      </c>
      <c r="K6" s="120"/>
    </row>
    <row r="7" spans="1:11" ht="12.75" customHeight="1" x14ac:dyDescent="0.25">
      <c r="A7" s="126"/>
      <c r="B7" s="129"/>
      <c r="C7" s="129"/>
      <c r="D7" s="129"/>
      <c r="E7" s="129"/>
      <c r="F7" s="129"/>
      <c r="G7" s="129"/>
      <c r="H7" s="129"/>
      <c r="I7" s="129"/>
      <c r="J7" s="129"/>
      <c r="K7" s="120"/>
    </row>
    <row r="8" spans="1:11" ht="12.75" customHeight="1" x14ac:dyDescent="0.25">
      <c r="A8" s="126"/>
      <c r="B8" s="129"/>
      <c r="C8" s="129"/>
      <c r="D8" s="129"/>
      <c r="E8" s="129"/>
      <c r="F8" s="129"/>
      <c r="G8" s="129"/>
      <c r="H8" s="129"/>
      <c r="I8" s="129"/>
      <c r="J8" s="129"/>
      <c r="K8" s="120"/>
    </row>
    <row r="9" spans="1:11" ht="12.75" customHeight="1" x14ac:dyDescent="0.25">
      <c r="A9" s="126"/>
      <c r="B9" s="129"/>
      <c r="C9" s="129"/>
      <c r="D9" s="129"/>
      <c r="E9" s="129"/>
      <c r="F9" s="129"/>
      <c r="G9" s="129"/>
      <c r="H9" s="129"/>
      <c r="I9" s="129"/>
      <c r="J9" s="129"/>
      <c r="K9" s="120"/>
    </row>
    <row r="10" spans="1:11" ht="12.75" customHeight="1" x14ac:dyDescent="0.25">
      <c r="A10" s="126"/>
      <c r="B10" s="129"/>
      <c r="C10" s="129"/>
      <c r="D10" s="129"/>
      <c r="E10" s="129"/>
      <c r="F10" s="129"/>
      <c r="G10" s="129"/>
      <c r="H10" s="129"/>
      <c r="I10" s="129"/>
      <c r="J10" s="129"/>
      <c r="K10" s="120"/>
    </row>
    <row r="11" spans="1:11" ht="12.75" customHeight="1" x14ac:dyDescent="0.25">
      <c r="A11" s="126"/>
      <c r="B11" s="129"/>
      <c r="C11" s="129"/>
      <c r="D11" s="129"/>
      <c r="E11" s="129"/>
      <c r="F11" s="129"/>
      <c r="G11" s="129"/>
      <c r="H11" s="129"/>
      <c r="I11" s="129"/>
      <c r="J11" s="129"/>
      <c r="K11" s="120"/>
    </row>
    <row r="12" spans="1:11" ht="12.75" customHeight="1" x14ac:dyDescent="0.25">
      <c r="A12" s="126"/>
      <c r="B12" s="130"/>
      <c r="C12" s="130"/>
      <c r="D12" s="130"/>
      <c r="E12" s="130"/>
      <c r="F12" s="130"/>
      <c r="G12" s="130"/>
      <c r="H12" s="130"/>
      <c r="I12" s="130"/>
      <c r="J12" s="130"/>
      <c r="K12" s="128"/>
    </row>
    <row r="13" spans="1:11" x14ac:dyDescent="0.25">
      <c r="A13" s="127"/>
      <c r="B13" s="19" t="s">
        <v>30</v>
      </c>
      <c r="C13" s="19" t="s">
        <v>31</v>
      </c>
      <c r="D13" s="19" t="s">
        <v>30</v>
      </c>
      <c r="E13" s="19" t="s">
        <v>31</v>
      </c>
      <c r="F13" s="121" t="s">
        <v>30</v>
      </c>
      <c r="G13" s="121"/>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320558</v>
      </c>
      <c r="C16" s="87">
        <v>354.9</v>
      </c>
      <c r="D16" s="53">
        <v>949080</v>
      </c>
      <c r="E16" s="87">
        <v>156.4</v>
      </c>
      <c r="F16" s="86">
        <v>3</v>
      </c>
      <c r="G16" s="53">
        <v>592562</v>
      </c>
      <c r="H16" s="87">
        <v>359</v>
      </c>
      <c r="I16" s="53">
        <v>1814313</v>
      </c>
      <c r="J16" s="87">
        <v>159.19999999999999</v>
      </c>
      <c r="K16" s="86">
        <v>3.1</v>
      </c>
    </row>
    <row r="17" spans="1:11" x14ac:dyDescent="0.25">
      <c r="A17" s="78" t="s">
        <v>213</v>
      </c>
      <c r="B17" s="53">
        <v>108256</v>
      </c>
      <c r="C17" s="87">
        <v>293</v>
      </c>
      <c r="D17" s="53">
        <v>299810</v>
      </c>
      <c r="E17" s="87">
        <v>135</v>
      </c>
      <c r="F17" s="86">
        <v>2.8</v>
      </c>
      <c r="G17" s="53">
        <v>195881</v>
      </c>
      <c r="H17" s="87">
        <v>296</v>
      </c>
      <c r="I17" s="53">
        <v>560256</v>
      </c>
      <c r="J17" s="87">
        <v>137.6</v>
      </c>
      <c r="K17" s="86">
        <v>2.9</v>
      </c>
    </row>
    <row r="18" spans="1:11" x14ac:dyDescent="0.25">
      <c r="A18" s="78" t="s">
        <v>214</v>
      </c>
      <c r="B18" s="53">
        <v>70579</v>
      </c>
      <c r="C18" s="87">
        <v>349.5</v>
      </c>
      <c r="D18" s="53">
        <v>200925</v>
      </c>
      <c r="E18" s="87">
        <v>117.5</v>
      </c>
      <c r="F18" s="86">
        <v>2.8</v>
      </c>
      <c r="G18" s="53">
        <v>139462</v>
      </c>
      <c r="H18" s="87">
        <v>380.1</v>
      </c>
      <c r="I18" s="53">
        <v>405844</v>
      </c>
      <c r="J18" s="87">
        <v>136</v>
      </c>
      <c r="K18" s="86">
        <v>2.9</v>
      </c>
    </row>
    <row r="19" spans="1:11" x14ac:dyDescent="0.25">
      <c r="A19" s="78" t="s">
        <v>215</v>
      </c>
      <c r="B19" s="53">
        <v>141723</v>
      </c>
      <c r="C19" s="87">
        <v>420.5</v>
      </c>
      <c r="D19" s="53">
        <v>448345</v>
      </c>
      <c r="E19" s="87">
        <v>198.5</v>
      </c>
      <c r="F19" s="86">
        <v>3.2</v>
      </c>
      <c r="G19" s="53">
        <v>257219</v>
      </c>
      <c r="H19" s="87">
        <v>408.6</v>
      </c>
      <c r="I19" s="53">
        <v>848213</v>
      </c>
      <c r="J19" s="87">
        <v>190.4</v>
      </c>
      <c r="K19" s="86">
        <v>3.3</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139403</v>
      </c>
      <c r="C21" s="87">
        <v>198</v>
      </c>
      <c r="D21" s="53">
        <v>390382</v>
      </c>
      <c r="E21" s="87">
        <v>87.9</v>
      </c>
      <c r="F21" s="86">
        <v>2.8</v>
      </c>
      <c r="G21" s="53">
        <v>250546</v>
      </c>
      <c r="H21" s="87">
        <v>193.6</v>
      </c>
      <c r="I21" s="53">
        <v>719466</v>
      </c>
      <c r="J21" s="87">
        <v>84.3</v>
      </c>
      <c r="K21" s="86">
        <v>2.9</v>
      </c>
    </row>
    <row r="22" spans="1:11" x14ac:dyDescent="0.25">
      <c r="A22" s="72" t="s">
        <v>217</v>
      </c>
      <c r="B22" s="53">
        <v>155864</v>
      </c>
      <c r="C22" s="87">
        <v>201.5</v>
      </c>
      <c r="D22" s="53">
        <v>364662</v>
      </c>
      <c r="E22" s="87">
        <v>111</v>
      </c>
      <c r="F22" s="86">
        <v>2.2999999999999998</v>
      </c>
      <c r="G22" s="53">
        <v>272982</v>
      </c>
      <c r="H22" s="87">
        <v>192.1</v>
      </c>
      <c r="I22" s="53">
        <v>648351</v>
      </c>
      <c r="J22" s="87">
        <v>104.2</v>
      </c>
      <c r="K22" s="86">
        <v>2.4</v>
      </c>
    </row>
    <row r="23" spans="1:11" x14ac:dyDescent="0.25">
      <c r="A23" s="72" t="s">
        <v>218</v>
      </c>
      <c r="B23" s="53">
        <v>83749</v>
      </c>
      <c r="C23" s="87">
        <v>168.4</v>
      </c>
      <c r="D23" s="53">
        <v>193828</v>
      </c>
      <c r="E23" s="87">
        <v>81.900000000000006</v>
      </c>
      <c r="F23" s="86">
        <v>2.2999999999999998</v>
      </c>
      <c r="G23" s="53">
        <v>148048</v>
      </c>
      <c r="H23" s="87">
        <v>167.9</v>
      </c>
      <c r="I23" s="53">
        <v>356316</v>
      </c>
      <c r="J23" s="87">
        <v>86.8</v>
      </c>
      <c r="K23" s="86">
        <v>2.4</v>
      </c>
    </row>
    <row r="24" spans="1:11" x14ac:dyDescent="0.25">
      <c r="A24" s="72" t="s">
        <v>219</v>
      </c>
      <c r="B24" s="53">
        <v>100916</v>
      </c>
      <c r="C24" s="87">
        <v>304.2</v>
      </c>
      <c r="D24" s="53">
        <v>384153</v>
      </c>
      <c r="E24" s="87">
        <v>125.6</v>
      </c>
      <c r="F24" s="86">
        <v>3.8</v>
      </c>
      <c r="G24" s="53">
        <v>188936</v>
      </c>
      <c r="H24" s="87">
        <v>322.60000000000002</v>
      </c>
      <c r="I24" s="53">
        <v>748684</v>
      </c>
      <c r="J24" s="87">
        <v>134</v>
      </c>
      <c r="K24" s="86">
        <v>4</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53521</v>
      </c>
      <c r="C26" s="87">
        <v>377</v>
      </c>
      <c r="D26" s="53">
        <v>242350</v>
      </c>
      <c r="E26" s="87">
        <v>138.1</v>
      </c>
      <c r="F26" s="86">
        <v>4.5</v>
      </c>
      <c r="G26" s="53">
        <v>105490</v>
      </c>
      <c r="H26" s="87">
        <v>404.3</v>
      </c>
      <c r="I26" s="53">
        <v>487027</v>
      </c>
      <c r="J26" s="87">
        <v>152</v>
      </c>
      <c r="K26" s="86">
        <v>4.5999999999999996</v>
      </c>
    </row>
    <row r="27" spans="1:11" x14ac:dyDescent="0.25">
      <c r="A27" s="78" t="s">
        <v>222</v>
      </c>
      <c r="B27" s="53">
        <v>41338</v>
      </c>
      <c r="C27" s="87">
        <v>306</v>
      </c>
      <c r="D27" s="53">
        <v>117956</v>
      </c>
      <c r="E27" s="87">
        <v>134.19999999999999</v>
      </c>
      <c r="F27" s="86">
        <v>2.9</v>
      </c>
      <c r="G27" s="53">
        <v>71892</v>
      </c>
      <c r="H27" s="87">
        <v>314.3</v>
      </c>
      <c r="I27" s="53">
        <v>215800</v>
      </c>
      <c r="J27" s="87">
        <v>133.1</v>
      </c>
      <c r="K27" s="86">
        <v>3</v>
      </c>
    </row>
    <row r="28" spans="1:11" x14ac:dyDescent="0.25">
      <c r="A28" s="78" t="s">
        <v>223</v>
      </c>
      <c r="B28" s="53">
        <v>6057</v>
      </c>
      <c r="C28" s="87">
        <v>69.8</v>
      </c>
      <c r="D28" s="53">
        <v>23847</v>
      </c>
      <c r="E28" s="87">
        <v>31.5</v>
      </c>
      <c r="F28" s="86">
        <v>3.9</v>
      </c>
      <c r="G28" s="53">
        <v>11554</v>
      </c>
      <c r="H28" s="87">
        <v>79.5</v>
      </c>
      <c r="I28" s="53">
        <v>45857</v>
      </c>
      <c r="J28" s="87">
        <v>34.200000000000003</v>
      </c>
      <c r="K28" s="86">
        <v>4</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16065</v>
      </c>
      <c r="C30" s="87">
        <v>379.7</v>
      </c>
      <c r="D30" s="53">
        <v>30406</v>
      </c>
      <c r="E30" s="87">
        <v>175.8</v>
      </c>
      <c r="F30" s="86">
        <v>1.9</v>
      </c>
      <c r="G30" s="53">
        <v>27847</v>
      </c>
      <c r="H30" s="87">
        <v>340.7</v>
      </c>
      <c r="I30" s="53">
        <v>53349</v>
      </c>
      <c r="J30" s="87">
        <v>155.9</v>
      </c>
      <c r="K30" s="86">
        <v>1.9</v>
      </c>
    </row>
    <row r="31" spans="1:11" x14ac:dyDescent="0.25">
      <c r="A31" s="72" t="s">
        <v>226</v>
      </c>
      <c r="B31" s="53">
        <v>26376</v>
      </c>
      <c r="C31" s="87">
        <v>269.89999999999998</v>
      </c>
      <c r="D31" s="53">
        <v>74924</v>
      </c>
      <c r="E31" s="87">
        <v>188.7</v>
      </c>
      <c r="F31" s="86">
        <v>2.8</v>
      </c>
      <c r="G31" s="53">
        <v>48244</v>
      </c>
      <c r="H31" s="87">
        <v>283.8</v>
      </c>
      <c r="I31" s="53">
        <v>136796</v>
      </c>
      <c r="J31" s="87">
        <v>204.1</v>
      </c>
      <c r="K31" s="86">
        <v>2.8</v>
      </c>
    </row>
    <row r="32" spans="1:11" x14ac:dyDescent="0.25">
      <c r="A32" s="72" t="s">
        <v>227</v>
      </c>
      <c r="B32" s="53">
        <v>11996</v>
      </c>
      <c r="C32" s="87">
        <v>255.6</v>
      </c>
      <c r="D32" s="53">
        <v>29581</v>
      </c>
      <c r="E32" s="87">
        <v>195</v>
      </c>
      <c r="F32" s="86">
        <v>2.5</v>
      </c>
      <c r="G32" s="53">
        <v>21058</v>
      </c>
      <c r="H32" s="87">
        <v>266.7</v>
      </c>
      <c r="I32" s="53">
        <v>54058</v>
      </c>
      <c r="J32" s="87">
        <v>199.4</v>
      </c>
      <c r="K32" s="86">
        <v>2.6</v>
      </c>
    </row>
    <row r="33" spans="1:11" x14ac:dyDescent="0.25">
      <c r="A33" s="72" t="s">
        <v>228</v>
      </c>
      <c r="B33" s="53">
        <v>8366</v>
      </c>
      <c r="C33" s="87">
        <v>228.5</v>
      </c>
      <c r="D33" s="53">
        <v>20927</v>
      </c>
      <c r="E33" s="87">
        <v>77.5</v>
      </c>
      <c r="F33" s="86">
        <v>2.5</v>
      </c>
      <c r="G33" s="53">
        <v>13883</v>
      </c>
      <c r="H33" s="87">
        <v>211.8</v>
      </c>
      <c r="I33" s="53">
        <v>36158</v>
      </c>
      <c r="J33" s="87">
        <v>75.7</v>
      </c>
      <c r="K33" s="86">
        <v>2.6</v>
      </c>
    </row>
    <row r="34" spans="1:11" x14ac:dyDescent="0.25">
      <c r="A34" s="72" t="s">
        <v>229</v>
      </c>
      <c r="B34" s="53">
        <v>45145</v>
      </c>
      <c r="C34" s="87">
        <v>248.8</v>
      </c>
      <c r="D34" s="53">
        <v>85962</v>
      </c>
      <c r="E34" s="87">
        <v>205.7</v>
      </c>
      <c r="F34" s="86">
        <v>1.9</v>
      </c>
      <c r="G34" s="53">
        <v>77061</v>
      </c>
      <c r="H34" s="87">
        <v>219.5</v>
      </c>
      <c r="I34" s="53">
        <v>148034</v>
      </c>
      <c r="J34" s="87">
        <v>187.2</v>
      </c>
      <c r="K34" s="86">
        <v>1.9</v>
      </c>
    </row>
    <row r="35" spans="1:11" x14ac:dyDescent="0.25">
      <c r="A35" s="72" t="s">
        <v>417</v>
      </c>
      <c r="B35" s="53">
        <v>5795</v>
      </c>
      <c r="C35" s="87">
        <v>150.30000000000001</v>
      </c>
      <c r="D35" s="53">
        <v>12423</v>
      </c>
      <c r="E35" s="87">
        <v>137.4</v>
      </c>
      <c r="F35" s="86">
        <v>2.1</v>
      </c>
      <c r="G35" s="53">
        <v>10367</v>
      </c>
      <c r="H35" s="87">
        <v>160.19999999999999</v>
      </c>
      <c r="I35" s="53">
        <v>21497</v>
      </c>
      <c r="J35" s="87">
        <v>128.9</v>
      </c>
      <c r="K35" s="86">
        <v>2.1</v>
      </c>
    </row>
    <row r="36" spans="1:11" x14ac:dyDescent="0.25">
      <c r="A36" s="72" t="s">
        <v>230</v>
      </c>
      <c r="B36" s="53">
        <v>10509</v>
      </c>
      <c r="C36" s="87">
        <v>217.9</v>
      </c>
      <c r="D36" s="53">
        <v>37055</v>
      </c>
      <c r="E36" s="87">
        <v>71.8</v>
      </c>
      <c r="F36" s="86">
        <v>3.5</v>
      </c>
      <c r="G36" s="53">
        <v>19081</v>
      </c>
      <c r="H36" s="87">
        <v>216.7</v>
      </c>
      <c r="I36" s="53">
        <v>71504</v>
      </c>
      <c r="J36" s="87">
        <v>76.5</v>
      </c>
      <c r="K36" s="86">
        <v>3.7</v>
      </c>
    </row>
    <row r="37" spans="1:11" x14ac:dyDescent="0.25">
      <c r="A37" s="72" t="s">
        <v>231</v>
      </c>
      <c r="B37" s="53">
        <v>2910</v>
      </c>
      <c r="C37" s="87">
        <v>174</v>
      </c>
      <c r="D37" s="53">
        <v>9570</v>
      </c>
      <c r="E37" s="87">
        <v>100.7</v>
      </c>
      <c r="F37" s="86">
        <v>3.3</v>
      </c>
      <c r="G37" s="53">
        <v>5189</v>
      </c>
      <c r="H37" s="87">
        <v>166</v>
      </c>
      <c r="I37" s="53">
        <v>17978</v>
      </c>
      <c r="J37" s="87">
        <v>110</v>
      </c>
      <c r="K37" s="86">
        <v>3.5</v>
      </c>
    </row>
    <row r="38" spans="1:11" x14ac:dyDescent="0.25">
      <c r="A38" s="72" t="s">
        <v>238</v>
      </c>
      <c r="B38" s="53">
        <v>27293</v>
      </c>
      <c r="C38" s="87">
        <v>398.4</v>
      </c>
      <c r="D38" s="53">
        <v>153051</v>
      </c>
      <c r="E38" s="87">
        <v>83.6</v>
      </c>
      <c r="F38" s="86">
        <v>5.6</v>
      </c>
      <c r="G38" s="53">
        <v>48491</v>
      </c>
      <c r="H38" s="87">
        <v>362.4</v>
      </c>
      <c r="I38" s="53">
        <v>290367</v>
      </c>
      <c r="J38" s="87">
        <v>79.099999999999994</v>
      </c>
      <c r="K38" s="86">
        <v>6</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19230</v>
      </c>
      <c r="C41" s="87">
        <v>243.5</v>
      </c>
      <c r="D41" s="53">
        <v>43549</v>
      </c>
      <c r="E41" s="87">
        <v>144.1</v>
      </c>
      <c r="F41" s="86">
        <v>2.2999999999999998</v>
      </c>
      <c r="G41" s="53">
        <v>34187</v>
      </c>
      <c r="H41" s="87">
        <v>248.9</v>
      </c>
      <c r="I41" s="53">
        <v>78704</v>
      </c>
      <c r="J41" s="87">
        <v>143</v>
      </c>
      <c r="K41" s="86">
        <v>2.2999999999999998</v>
      </c>
    </row>
    <row r="42" spans="1:11" x14ac:dyDescent="0.25">
      <c r="A42" s="72" t="s">
        <v>415</v>
      </c>
      <c r="B42" s="53">
        <v>23976</v>
      </c>
      <c r="C42" s="87">
        <v>187</v>
      </c>
      <c r="D42" s="53">
        <v>48521</v>
      </c>
      <c r="E42" s="87">
        <v>101.5</v>
      </c>
      <c r="F42" s="86">
        <v>2</v>
      </c>
      <c r="G42" s="53">
        <v>41559</v>
      </c>
      <c r="H42" s="87">
        <v>175.9</v>
      </c>
      <c r="I42" s="53">
        <v>87475</v>
      </c>
      <c r="J42" s="87">
        <v>94.5</v>
      </c>
      <c r="K42" s="86">
        <v>2.1</v>
      </c>
    </row>
    <row r="43" spans="1:11" x14ac:dyDescent="0.25">
      <c r="A43" s="72" t="s">
        <v>233</v>
      </c>
      <c r="B43" s="53">
        <v>85212</v>
      </c>
      <c r="C43" s="87">
        <v>313.5</v>
      </c>
      <c r="D43" s="53">
        <v>160557</v>
      </c>
      <c r="E43" s="87">
        <v>221</v>
      </c>
      <c r="F43" s="86">
        <v>1.9</v>
      </c>
      <c r="G43" s="53">
        <v>146471</v>
      </c>
      <c r="H43" s="87">
        <v>287.8</v>
      </c>
      <c r="I43" s="53">
        <v>279953</v>
      </c>
      <c r="J43" s="87">
        <v>201.4</v>
      </c>
      <c r="K43" s="86">
        <v>1.9</v>
      </c>
    </row>
    <row r="44" spans="1:11" x14ac:dyDescent="0.25">
      <c r="A44" s="72" t="s">
        <v>234</v>
      </c>
      <c r="B44" s="53">
        <v>30015</v>
      </c>
      <c r="C44" s="87">
        <v>242.8</v>
      </c>
      <c r="D44" s="53">
        <v>77781</v>
      </c>
      <c r="E44" s="87">
        <v>115.4</v>
      </c>
      <c r="F44" s="86">
        <v>2.6</v>
      </c>
      <c r="G44" s="53">
        <v>51606</v>
      </c>
      <c r="H44" s="87">
        <v>227.5</v>
      </c>
      <c r="I44" s="53">
        <v>141953</v>
      </c>
      <c r="J44" s="87">
        <v>115.1</v>
      </c>
      <c r="K44" s="86">
        <v>2.8</v>
      </c>
    </row>
    <row r="45" spans="1:11" x14ac:dyDescent="0.25">
      <c r="A45" s="72" t="s">
        <v>235</v>
      </c>
      <c r="B45" s="53">
        <v>111693</v>
      </c>
      <c r="C45" s="87">
        <v>992.7</v>
      </c>
      <c r="D45" s="53">
        <v>420622</v>
      </c>
      <c r="E45" s="87">
        <v>544.6</v>
      </c>
      <c r="F45" s="86">
        <v>3.8</v>
      </c>
      <c r="G45" s="53">
        <v>202217</v>
      </c>
      <c r="H45" s="87" t="s">
        <v>520</v>
      </c>
      <c r="I45" s="53">
        <v>755996</v>
      </c>
      <c r="J45" s="87">
        <v>566.70000000000005</v>
      </c>
      <c r="K45" s="86">
        <v>3.7</v>
      </c>
    </row>
    <row r="46" spans="1:11" x14ac:dyDescent="0.25">
      <c r="A46" s="72" t="s">
        <v>236</v>
      </c>
      <c r="B46" s="53">
        <v>14670</v>
      </c>
      <c r="C46" s="87">
        <v>108.8</v>
      </c>
      <c r="D46" s="53">
        <v>42886</v>
      </c>
      <c r="E46" s="87">
        <v>31.7</v>
      </c>
      <c r="F46" s="86">
        <v>2.9</v>
      </c>
      <c r="G46" s="53">
        <v>27244</v>
      </c>
      <c r="H46" s="87">
        <v>129.1</v>
      </c>
      <c r="I46" s="53">
        <v>81171</v>
      </c>
      <c r="J46" s="87">
        <v>53.2</v>
      </c>
      <c r="K46" s="86">
        <v>3</v>
      </c>
    </row>
    <row r="47" spans="1:11" x14ac:dyDescent="0.25">
      <c r="A47" s="72" t="s">
        <v>465</v>
      </c>
      <c r="B47" s="53">
        <v>21915</v>
      </c>
      <c r="C47" s="87">
        <v>281.7</v>
      </c>
      <c r="D47" s="53">
        <v>39835</v>
      </c>
      <c r="E47" s="87">
        <v>232.5</v>
      </c>
      <c r="F47" s="86">
        <v>1.8</v>
      </c>
      <c r="G47" s="53">
        <v>40073</v>
      </c>
      <c r="H47" s="87">
        <v>286</v>
      </c>
      <c r="I47" s="53">
        <v>74700</v>
      </c>
      <c r="J47" s="87">
        <v>233.9</v>
      </c>
      <c r="K47" s="86">
        <v>1.9</v>
      </c>
    </row>
    <row r="48" spans="1:11" x14ac:dyDescent="0.25">
      <c r="A48" s="72" t="s">
        <v>239</v>
      </c>
      <c r="B48" s="53">
        <v>222525</v>
      </c>
      <c r="C48" s="87" t="s">
        <v>520</v>
      </c>
      <c r="D48" s="53">
        <v>829047</v>
      </c>
      <c r="E48" s="87">
        <v>518.5</v>
      </c>
      <c r="F48" s="86">
        <v>3.7</v>
      </c>
      <c r="G48" s="53">
        <v>409897</v>
      </c>
      <c r="H48" s="87" t="s">
        <v>520</v>
      </c>
      <c r="I48" s="53">
        <v>1560794</v>
      </c>
      <c r="J48" s="87">
        <v>566.1</v>
      </c>
      <c r="K48" s="86">
        <v>3.8</v>
      </c>
    </row>
    <row r="49" spans="1:11" x14ac:dyDescent="0.25">
      <c r="A49" s="72" t="s">
        <v>240</v>
      </c>
      <c r="B49" s="53">
        <v>55547</v>
      </c>
      <c r="C49" s="87">
        <v>174.9</v>
      </c>
      <c r="D49" s="53">
        <v>121395</v>
      </c>
      <c r="E49" s="87">
        <v>117.5</v>
      </c>
      <c r="F49" s="86">
        <v>2.2000000000000002</v>
      </c>
      <c r="G49" s="53">
        <v>96886</v>
      </c>
      <c r="H49" s="87">
        <v>172.7</v>
      </c>
      <c r="I49" s="53">
        <v>217331</v>
      </c>
      <c r="J49" s="87">
        <v>121.2</v>
      </c>
      <c r="K49" s="86">
        <v>2.2000000000000002</v>
      </c>
    </row>
    <row r="50" spans="1:11" x14ac:dyDescent="0.25">
      <c r="A50" s="72" t="s">
        <v>414</v>
      </c>
      <c r="B50" s="53">
        <v>241605</v>
      </c>
      <c r="C50" s="87">
        <v>306.8</v>
      </c>
      <c r="D50" s="53">
        <v>599847</v>
      </c>
      <c r="E50" s="87">
        <v>174.8</v>
      </c>
      <c r="F50" s="86">
        <v>2.5</v>
      </c>
      <c r="G50" s="53">
        <v>428767</v>
      </c>
      <c r="H50" s="87">
        <v>289.89999999999998</v>
      </c>
      <c r="I50" s="53">
        <v>1102570</v>
      </c>
      <c r="J50" s="87">
        <v>167.6</v>
      </c>
      <c r="K50" s="86">
        <v>2.6</v>
      </c>
    </row>
    <row r="51" spans="1:11" x14ac:dyDescent="0.25">
      <c r="A51" s="72" t="s">
        <v>241</v>
      </c>
      <c r="B51" s="53">
        <v>113411</v>
      </c>
      <c r="C51" s="87">
        <v>272.5</v>
      </c>
      <c r="D51" s="53">
        <v>232375</v>
      </c>
      <c r="E51" s="87">
        <v>141.1</v>
      </c>
      <c r="F51" s="86">
        <v>2</v>
      </c>
      <c r="G51" s="53">
        <v>199960</v>
      </c>
      <c r="H51" s="87">
        <v>253.8</v>
      </c>
      <c r="I51" s="53">
        <v>418261</v>
      </c>
      <c r="J51" s="87">
        <v>129.9</v>
      </c>
      <c r="K51" s="86">
        <v>2.1</v>
      </c>
    </row>
    <row r="52" spans="1:11" x14ac:dyDescent="0.25">
      <c r="A52" s="72" t="s">
        <v>242</v>
      </c>
      <c r="B52" s="53">
        <v>24596</v>
      </c>
      <c r="C52" s="87">
        <v>211.5</v>
      </c>
      <c r="D52" s="53">
        <v>47844</v>
      </c>
      <c r="E52" s="87">
        <v>95.7</v>
      </c>
      <c r="F52" s="86">
        <v>1.9</v>
      </c>
      <c r="G52" s="53">
        <v>42336</v>
      </c>
      <c r="H52" s="87">
        <v>189.4</v>
      </c>
      <c r="I52" s="53">
        <v>87157</v>
      </c>
      <c r="J52" s="87">
        <v>85.7</v>
      </c>
      <c r="K52" s="86">
        <v>2.1</v>
      </c>
    </row>
    <row r="53" spans="1:11" x14ac:dyDescent="0.25">
      <c r="A53" s="72" t="s">
        <v>243</v>
      </c>
      <c r="B53" s="53">
        <v>3638</v>
      </c>
      <c r="C53" s="87">
        <v>287.8</v>
      </c>
      <c r="D53" s="53">
        <v>10123</v>
      </c>
      <c r="E53" s="87">
        <v>196</v>
      </c>
      <c r="F53" s="86">
        <v>2.8</v>
      </c>
      <c r="G53" s="53">
        <v>6353</v>
      </c>
      <c r="H53" s="87">
        <v>271.10000000000002</v>
      </c>
      <c r="I53" s="53">
        <v>19566</v>
      </c>
      <c r="J53" s="87">
        <v>193.7</v>
      </c>
      <c r="K53" s="86">
        <v>3.1</v>
      </c>
    </row>
    <row r="54" spans="1:11" x14ac:dyDescent="0.25">
      <c r="A54" s="72" t="s">
        <v>463</v>
      </c>
      <c r="B54" s="53">
        <v>7696</v>
      </c>
      <c r="C54" s="87">
        <v>248.9</v>
      </c>
      <c r="D54" s="53">
        <v>22089</v>
      </c>
      <c r="E54" s="87">
        <v>139.80000000000001</v>
      </c>
      <c r="F54" s="86">
        <v>2.9</v>
      </c>
      <c r="G54" s="53">
        <v>13806</v>
      </c>
      <c r="H54" s="87">
        <v>274.10000000000002</v>
      </c>
      <c r="I54" s="53">
        <v>41213</v>
      </c>
      <c r="J54" s="87">
        <v>147.69999999999999</v>
      </c>
      <c r="K54" s="86">
        <v>3</v>
      </c>
    </row>
    <row r="55" spans="1:11" x14ac:dyDescent="0.25">
      <c r="A55" s="72" t="s">
        <v>244</v>
      </c>
      <c r="B55" s="53">
        <v>5430</v>
      </c>
      <c r="C55" s="87">
        <v>166.6</v>
      </c>
      <c r="D55" s="53">
        <v>26505</v>
      </c>
      <c r="E55" s="87">
        <v>43.7</v>
      </c>
      <c r="F55" s="86">
        <v>4.9000000000000004</v>
      </c>
      <c r="G55" s="53">
        <v>10117</v>
      </c>
      <c r="H55" s="87">
        <v>177.5</v>
      </c>
      <c r="I55" s="53">
        <v>48498</v>
      </c>
      <c r="J55" s="87">
        <v>36.700000000000003</v>
      </c>
      <c r="K55" s="86">
        <v>4.8</v>
      </c>
    </row>
    <row r="56" spans="1:11" x14ac:dyDescent="0.25">
      <c r="A56" s="72" t="s">
        <v>245</v>
      </c>
      <c r="B56" s="53">
        <v>63582</v>
      </c>
      <c r="C56" s="87" t="s">
        <v>520</v>
      </c>
      <c r="D56" s="53">
        <v>242444</v>
      </c>
      <c r="E56" s="87">
        <v>934</v>
      </c>
      <c r="F56" s="86">
        <v>3.8</v>
      </c>
      <c r="G56" s="53">
        <v>118372</v>
      </c>
      <c r="H56" s="87" t="s">
        <v>520</v>
      </c>
      <c r="I56" s="53">
        <v>455011</v>
      </c>
      <c r="J56" s="87">
        <v>999.6</v>
      </c>
      <c r="K56" s="86">
        <v>3.8</v>
      </c>
    </row>
    <row r="57" spans="1:11" x14ac:dyDescent="0.25">
      <c r="A57" s="72" t="s">
        <v>246</v>
      </c>
      <c r="B57" s="53">
        <v>14908</v>
      </c>
      <c r="C57" s="87">
        <v>541.79999999999995</v>
      </c>
      <c r="D57" s="53">
        <v>54182</v>
      </c>
      <c r="E57" s="87">
        <v>282.39999999999998</v>
      </c>
      <c r="F57" s="86">
        <v>3.6</v>
      </c>
      <c r="G57" s="53">
        <v>26803</v>
      </c>
      <c r="H57" s="87">
        <v>571.79999999999995</v>
      </c>
      <c r="I57" s="53">
        <v>96490</v>
      </c>
      <c r="J57" s="87">
        <v>267.39999999999998</v>
      </c>
      <c r="K57" s="86">
        <v>3.6</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38953</v>
      </c>
      <c r="C59" s="87" t="s">
        <v>520</v>
      </c>
      <c r="D59" s="53">
        <v>121162</v>
      </c>
      <c r="E59" s="87">
        <v>360.8</v>
      </c>
      <c r="F59" s="86">
        <v>3.1</v>
      </c>
      <c r="G59" s="53">
        <v>69787</v>
      </c>
      <c r="H59" s="87" t="s">
        <v>520</v>
      </c>
      <c r="I59" s="53">
        <v>226044</v>
      </c>
      <c r="J59" s="87">
        <v>381.8</v>
      </c>
      <c r="K59" s="86">
        <v>3.2</v>
      </c>
    </row>
    <row r="60" spans="1:11" x14ac:dyDescent="0.25">
      <c r="A60" s="72" t="s">
        <v>249</v>
      </c>
      <c r="B60" s="53">
        <v>8089</v>
      </c>
      <c r="C60" s="87">
        <v>205.5</v>
      </c>
      <c r="D60" s="53">
        <v>19229</v>
      </c>
      <c r="E60" s="87">
        <v>90.1</v>
      </c>
      <c r="F60" s="86">
        <v>2.4</v>
      </c>
      <c r="G60" s="53">
        <v>13800</v>
      </c>
      <c r="H60" s="87">
        <v>191.8</v>
      </c>
      <c r="I60" s="53">
        <v>34954</v>
      </c>
      <c r="J60" s="87">
        <v>81.7</v>
      </c>
      <c r="K60" s="86">
        <v>2.5</v>
      </c>
    </row>
    <row r="61" spans="1:11" x14ac:dyDescent="0.25">
      <c r="A61" s="72" t="s">
        <v>250</v>
      </c>
      <c r="B61" s="53">
        <v>7858</v>
      </c>
      <c r="C61" s="87">
        <v>131.5</v>
      </c>
      <c r="D61" s="53">
        <v>21002</v>
      </c>
      <c r="E61" s="87">
        <v>112.3</v>
      </c>
      <c r="F61" s="86">
        <v>2.7</v>
      </c>
      <c r="G61" s="53">
        <v>13811</v>
      </c>
      <c r="H61" s="87">
        <v>128</v>
      </c>
      <c r="I61" s="53">
        <v>39486</v>
      </c>
      <c r="J61" s="87">
        <v>103.8</v>
      </c>
      <c r="K61" s="86">
        <v>2.9</v>
      </c>
    </row>
    <row r="62" spans="1:11" x14ac:dyDescent="0.25">
      <c r="A62" s="72" t="s">
        <v>251</v>
      </c>
      <c r="B62" s="53">
        <v>32536</v>
      </c>
      <c r="C62" s="87">
        <v>873</v>
      </c>
      <c r="D62" s="53">
        <v>128405</v>
      </c>
      <c r="E62" s="87">
        <v>340.9</v>
      </c>
      <c r="F62" s="86">
        <v>3.9</v>
      </c>
      <c r="G62" s="53">
        <v>57352</v>
      </c>
      <c r="H62" s="87">
        <v>784.5</v>
      </c>
      <c r="I62" s="53">
        <v>238786</v>
      </c>
      <c r="J62" s="87">
        <v>326</v>
      </c>
      <c r="K62" s="86">
        <v>4.2</v>
      </c>
    </row>
    <row r="63" spans="1:11" x14ac:dyDescent="0.25">
      <c r="A63" s="72" t="s">
        <v>370</v>
      </c>
      <c r="B63" s="53">
        <v>41320</v>
      </c>
      <c r="C63" s="87">
        <v>405.3</v>
      </c>
      <c r="D63" s="53">
        <v>120572</v>
      </c>
      <c r="E63" s="87">
        <v>115.9</v>
      </c>
      <c r="F63" s="86">
        <v>2.9</v>
      </c>
      <c r="G63" s="53">
        <v>70100</v>
      </c>
      <c r="H63" s="87">
        <v>382.5</v>
      </c>
      <c r="I63" s="53">
        <v>217063</v>
      </c>
      <c r="J63" s="87">
        <v>110.5</v>
      </c>
      <c r="K63" s="86">
        <v>3.1</v>
      </c>
    </row>
    <row r="64" spans="1:11" x14ac:dyDescent="0.25">
      <c r="A64" s="72" t="s">
        <v>464</v>
      </c>
      <c r="B64" s="53">
        <v>38625</v>
      </c>
      <c r="C64" s="87" t="s">
        <v>520</v>
      </c>
      <c r="D64" s="53">
        <v>158284</v>
      </c>
      <c r="E64" s="87">
        <v>755.7</v>
      </c>
      <c r="F64" s="86">
        <v>4.0999999999999996</v>
      </c>
      <c r="G64" s="53">
        <v>71059</v>
      </c>
      <c r="H64" s="87" t="s">
        <v>520</v>
      </c>
      <c r="I64" s="53">
        <v>302457</v>
      </c>
      <c r="J64" s="87">
        <v>791.2</v>
      </c>
      <c r="K64" s="86">
        <v>4.3</v>
      </c>
    </row>
    <row r="65" spans="1:11" x14ac:dyDescent="0.25">
      <c r="A65" s="72" t="s">
        <v>237</v>
      </c>
      <c r="B65" s="53">
        <v>14152</v>
      </c>
      <c r="C65" s="87">
        <v>148.80000000000001</v>
      </c>
      <c r="D65" s="53">
        <v>34026</v>
      </c>
      <c r="E65" s="87">
        <v>72.900000000000006</v>
      </c>
      <c r="F65" s="86">
        <v>2.4</v>
      </c>
      <c r="G65" s="53">
        <v>26270</v>
      </c>
      <c r="H65" s="87">
        <v>169.8</v>
      </c>
      <c r="I65" s="53">
        <v>67621</v>
      </c>
      <c r="J65" s="87">
        <v>107.5</v>
      </c>
      <c r="K65" s="86">
        <v>2.6</v>
      </c>
    </row>
    <row r="66" spans="1:11" ht="28.5" customHeight="1" x14ac:dyDescent="0.25">
      <c r="A66" s="94" t="s">
        <v>416</v>
      </c>
      <c r="B66" s="53">
        <v>65016</v>
      </c>
      <c r="C66" s="87">
        <v>194.4</v>
      </c>
      <c r="D66" s="53">
        <v>268265</v>
      </c>
      <c r="E66" s="87">
        <v>127.6</v>
      </c>
      <c r="F66" s="86">
        <v>4.0999999999999996</v>
      </c>
      <c r="G66" s="53">
        <v>115484</v>
      </c>
      <c r="H66" s="87">
        <v>186.2</v>
      </c>
      <c r="I66" s="53">
        <v>486744</v>
      </c>
      <c r="J66" s="87">
        <v>120</v>
      </c>
      <c r="K66" s="86">
        <v>4.2</v>
      </c>
    </row>
    <row r="67" spans="1:11" ht="13.2" customHeight="1" x14ac:dyDescent="0.25">
      <c r="A67" s="72" t="s">
        <v>456</v>
      </c>
      <c r="B67" s="53">
        <v>8004</v>
      </c>
      <c r="C67" s="87">
        <v>227.5</v>
      </c>
      <c r="D67" s="53">
        <v>28859</v>
      </c>
      <c r="E67" s="87">
        <v>86.8</v>
      </c>
      <c r="F67" s="86">
        <v>3.6</v>
      </c>
      <c r="G67" s="53">
        <v>14072</v>
      </c>
      <c r="H67" s="87">
        <v>224.9</v>
      </c>
      <c r="I67" s="53">
        <v>53215</v>
      </c>
      <c r="J67" s="87">
        <v>83.6</v>
      </c>
      <c r="K67" s="86">
        <v>3.8</v>
      </c>
    </row>
    <row r="68" spans="1:11" ht="13.2" customHeight="1" x14ac:dyDescent="0.25">
      <c r="A68" s="72" t="s">
        <v>457</v>
      </c>
      <c r="B68" s="53">
        <v>4987</v>
      </c>
      <c r="C68" s="87">
        <v>134.6</v>
      </c>
      <c r="D68" s="53">
        <v>20423</v>
      </c>
      <c r="E68" s="87">
        <v>29.7</v>
      </c>
      <c r="F68" s="86">
        <v>4.0999999999999996</v>
      </c>
      <c r="G68" s="53">
        <v>8826</v>
      </c>
      <c r="H68" s="87">
        <v>116.9</v>
      </c>
      <c r="I68" s="53">
        <v>35422</v>
      </c>
      <c r="J68" s="87">
        <v>29.7</v>
      </c>
      <c r="K68" s="86">
        <v>4</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7282</v>
      </c>
      <c r="C70" s="87">
        <v>177.2</v>
      </c>
      <c r="D70" s="53">
        <v>21271</v>
      </c>
      <c r="E70" s="87">
        <v>100.2</v>
      </c>
      <c r="F70" s="86">
        <v>2.9</v>
      </c>
      <c r="G70" s="53">
        <v>13755</v>
      </c>
      <c r="H70" s="87">
        <v>165.9</v>
      </c>
      <c r="I70" s="53">
        <v>39830</v>
      </c>
      <c r="J70" s="87">
        <v>84.9</v>
      </c>
      <c r="K70" s="86">
        <v>2.9</v>
      </c>
    </row>
    <row r="71" spans="1:11" x14ac:dyDescent="0.25">
      <c r="A71" s="72" t="s">
        <v>385</v>
      </c>
      <c r="B71" s="53">
        <v>15996</v>
      </c>
      <c r="C71" s="87">
        <v>304.7</v>
      </c>
      <c r="D71" s="53">
        <v>52677</v>
      </c>
      <c r="E71" s="87">
        <v>97.3</v>
      </c>
      <c r="F71" s="86">
        <v>3.3</v>
      </c>
      <c r="G71" s="53">
        <v>29597</v>
      </c>
      <c r="H71" s="87">
        <v>292.89999999999998</v>
      </c>
      <c r="I71" s="53">
        <v>101739</v>
      </c>
      <c r="J71" s="87">
        <v>96.9</v>
      </c>
      <c r="K71" s="86">
        <v>3.4</v>
      </c>
    </row>
    <row r="72" spans="1:11" x14ac:dyDescent="0.25">
      <c r="A72" s="72" t="s">
        <v>254</v>
      </c>
      <c r="B72" s="53">
        <v>9150</v>
      </c>
      <c r="C72" s="87">
        <v>328.6</v>
      </c>
      <c r="D72" s="53">
        <v>27929</v>
      </c>
      <c r="E72" s="87">
        <v>180.4</v>
      </c>
      <c r="F72" s="86">
        <v>3.1</v>
      </c>
      <c r="G72" s="53">
        <v>16715</v>
      </c>
      <c r="H72" s="87">
        <v>297.5</v>
      </c>
      <c r="I72" s="53">
        <v>53234</v>
      </c>
      <c r="J72" s="87">
        <v>168.6</v>
      </c>
      <c r="K72" s="86">
        <v>3.2</v>
      </c>
    </row>
    <row r="73" spans="1:11" x14ac:dyDescent="0.25">
      <c r="A73" s="72" t="s">
        <v>255</v>
      </c>
      <c r="B73" s="53">
        <v>8207</v>
      </c>
      <c r="C73" s="87">
        <v>117.5</v>
      </c>
      <c r="D73" s="53">
        <v>40517</v>
      </c>
      <c r="E73" s="87">
        <v>42.6</v>
      </c>
      <c r="F73" s="86">
        <v>4.9000000000000004</v>
      </c>
      <c r="G73" s="53">
        <v>15206</v>
      </c>
      <c r="H73" s="87">
        <v>113.4</v>
      </c>
      <c r="I73" s="53">
        <v>76860</v>
      </c>
      <c r="J73" s="87">
        <v>39.5</v>
      </c>
      <c r="K73" s="86">
        <v>5.0999999999999996</v>
      </c>
    </row>
    <row r="74" spans="1:11" x14ac:dyDescent="0.25">
      <c r="A74" s="72" t="s">
        <v>371</v>
      </c>
      <c r="B74" s="53">
        <v>26069</v>
      </c>
      <c r="C74" s="87">
        <v>213.9</v>
      </c>
      <c r="D74" s="53">
        <v>101204</v>
      </c>
      <c r="E74" s="87">
        <v>89.4</v>
      </c>
      <c r="F74" s="86">
        <v>3.9</v>
      </c>
      <c r="G74" s="53">
        <v>48845</v>
      </c>
      <c r="H74" s="87">
        <v>204.8</v>
      </c>
      <c r="I74" s="53">
        <v>194601</v>
      </c>
      <c r="J74" s="87">
        <v>79.7</v>
      </c>
      <c r="K74" s="86">
        <v>4</v>
      </c>
    </row>
    <row r="75" spans="1:11" x14ac:dyDescent="0.25">
      <c r="A75" s="72" t="s">
        <v>467</v>
      </c>
      <c r="B75" s="53">
        <v>36262</v>
      </c>
      <c r="C75" s="87">
        <v>623.1</v>
      </c>
      <c r="D75" s="53">
        <v>58445</v>
      </c>
      <c r="E75" s="87">
        <v>327.39999999999998</v>
      </c>
      <c r="F75" s="86">
        <v>1.6</v>
      </c>
      <c r="G75" s="53">
        <v>64888</v>
      </c>
      <c r="H75" s="87">
        <v>578.9</v>
      </c>
      <c r="I75" s="53">
        <v>106004</v>
      </c>
      <c r="J75" s="87">
        <v>315</v>
      </c>
      <c r="K75" s="86">
        <v>1.6</v>
      </c>
    </row>
    <row r="76" spans="1:11" x14ac:dyDescent="0.25">
      <c r="A76" s="72" t="s">
        <v>256</v>
      </c>
      <c r="B76" s="53">
        <v>35478</v>
      </c>
      <c r="C76" s="87">
        <v>885.2</v>
      </c>
      <c r="D76" s="53">
        <v>89596</v>
      </c>
      <c r="E76" s="87">
        <v>414.7</v>
      </c>
      <c r="F76" s="86">
        <v>2.5</v>
      </c>
      <c r="G76" s="53">
        <v>62836</v>
      </c>
      <c r="H76" s="87">
        <v>816</v>
      </c>
      <c r="I76" s="53">
        <v>163179</v>
      </c>
      <c r="J76" s="87">
        <v>368.6</v>
      </c>
      <c r="K76" s="86">
        <v>2.6</v>
      </c>
    </row>
    <row r="77" spans="1:11" x14ac:dyDescent="0.25">
      <c r="A77" s="72" t="s">
        <v>257</v>
      </c>
      <c r="B77" s="53">
        <v>1637</v>
      </c>
      <c r="C77" s="87">
        <v>72.900000000000006</v>
      </c>
      <c r="D77" s="53">
        <v>9265</v>
      </c>
      <c r="E77" s="87">
        <v>9.5</v>
      </c>
      <c r="F77" s="86">
        <v>5.7</v>
      </c>
      <c r="G77" s="53">
        <v>3225</v>
      </c>
      <c r="H77" s="87">
        <v>65.400000000000006</v>
      </c>
      <c r="I77" s="53">
        <v>18408</v>
      </c>
      <c r="J77" s="87">
        <v>7.7</v>
      </c>
      <c r="K77" s="86">
        <v>5.7</v>
      </c>
    </row>
    <row r="78" spans="1:11" x14ac:dyDescent="0.25">
      <c r="A78" s="72" t="s">
        <v>258</v>
      </c>
      <c r="B78" s="53">
        <v>17264</v>
      </c>
      <c r="C78" s="87">
        <v>109.6</v>
      </c>
      <c r="D78" s="53">
        <v>59216</v>
      </c>
      <c r="E78" s="87">
        <v>103.6</v>
      </c>
      <c r="F78" s="86">
        <v>3.4</v>
      </c>
      <c r="G78" s="53">
        <v>33269</v>
      </c>
      <c r="H78" s="87">
        <v>108.1</v>
      </c>
      <c r="I78" s="53">
        <v>113799</v>
      </c>
      <c r="J78" s="87">
        <v>99.9</v>
      </c>
      <c r="K78" s="86">
        <v>3.4</v>
      </c>
    </row>
    <row r="79" spans="1:11" x14ac:dyDescent="0.25">
      <c r="A79" s="72" t="s">
        <v>259</v>
      </c>
      <c r="B79" s="53">
        <v>11730</v>
      </c>
      <c r="C79" s="87">
        <v>144.1</v>
      </c>
      <c r="D79" s="53">
        <v>30542</v>
      </c>
      <c r="E79" s="87">
        <v>73.7</v>
      </c>
      <c r="F79" s="86">
        <v>2.6</v>
      </c>
      <c r="G79" s="53">
        <v>21679</v>
      </c>
      <c r="H79" s="87">
        <v>128.5</v>
      </c>
      <c r="I79" s="53">
        <v>64712</v>
      </c>
      <c r="J79" s="87">
        <v>51.1</v>
      </c>
      <c r="K79" s="86">
        <v>3</v>
      </c>
    </row>
    <row r="80" spans="1:11" x14ac:dyDescent="0.25">
      <c r="A80" s="72" t="s">
        <v>260</v>
      </c>
      <c r="B80" s="53">
        <v>14941</v>
      </c>
      <c r="C80" s="87">
        <v>269.10000000000002</v>
      </c>
      <c r="D80" s="53">
        <v>41893</v>
      </c>
      <c r="E80" s="87">
        <v>115</v>
      </c>
      <c r="F80" s="86">
        <v>2.8</v>
      </c>
      <c r="G80" s="53">
        <v>28303</v>
      </c>
      <c r="H80" s="87">
        <v>270</v>
      </c>
      <c r="I80" s="53">
        <v>81881</v>
      </c>
      <c r="J80" s="87">
        <v>125.2</v>
      </c>
      <c r="K80" s="86">
        <v>2.9</v>
      </c>
    </row>
    <row r="81" spans="1:11" x14ac:dyDescent="0.25">
      <c r="A81" s="72" t="s">
        <v>390</v>
      </c>
      <c r="B81" s="53">
        <v>5071</v>
      </c>
      <c r="C81" s="87">
        <v>153.69999999999999</v>
      </c>
      <c r="D81" s="53">
        <v>12664</v>
      </c>
      <c r="E81" s="87">
        <v>121.9</v>
      </c>
      <c r="F81" s="86">
        <v>2.5</v>
      </c>
      <c r="G81" s="53">
        <v>8926</v>
      </c>
      <c r="H81" s="87">
        <v>136.4</v>
      </c>
      <c r="I81" s="53">
        <v>23450</v>
      </c>
      <c r="J81" s="87">
        <v>122.2</v>
      </c>
      <c r="K81" s="86">
        <v>2.6</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24974</v>
      </c>
      <c r="C83" s="87">
        <v>131</v>
      </c>
      <c r="D83" s="53">
        <v>58171</v>
      </c>
      <c r="E83" s="87">
        <v>91.7</v>
      </c>
      <c r="F83" s="86">
        <v>2.2999999999999998</v>
      </c>
      <c r="G83" s="53">
        <v>46754</v>
      </c>
      <c r="H83" s="87">
        <v>139.69999999999999</v>
      </c>
      <c r="I83" s="53">
        <v>112366</v>
      </c>
      <c r="J83" s="87">
        <v>98.9</v>
      </c>
      <c r="K83" s="86">
        <v>2.4</v>
      </c>
    </row>
    <row r="84" spans="1:11" x14ac:dyDescent="0.25">
      <c r="A84" s="72" t="s">
        <v>263</v>
      </c>
      <c r="B84" s="53">
        <v>43061</v>
      </c>
      <c r="C84" s="87">
        <v>853.7</v>
      </c>
      <c r="D84" s="53">
        <v>180216</v>
      </c>
      <c r="E84" s="87">
        <v>153</v>
      </c>
      <c r="F84" s="86">
        <v>4.2</v>
      </c>
      <c r="G84" s="53">
        <v>86079</v>
      </c>
      <c r="H84" s="87">
        <v>857.2</v>
      </c>
      <c r="I84" s="53">
        <v>361494</v>
      </c>
      <c r="J84" s="87">
        <v>155.9</v>
      </c>
      <c r="K84" s="86">
        <v>4.2</v>
      </c>
    </row>
    <row r="85" spans="1:11" x14ac:dyDescent="0.25">
      <c r="A85" s="72" t="s">
        <v>264</v>
      </c>
      <c r="B85" s="53">
        <v>4192</v>
      </c>
      <c r="C85" s="87">
        <v>121.6</v>
      </c>
      <c r="D85" s="53">
        <v>26880</v>
      </c>
      <c r="E85" s="87">
        <v>25.2</v>
      </c>
      <c r="F85" s="86">
        <v>6.4</v>
      </c>
      <c r="G85" s="53">
        <v>8350</v>
      </c>
      <c r="H85" s="87">
        <v>126.7</v>
      </c>
      <c r="I85" s="53">
        <v>54000</v>
      </c>
      <c r="J85" s="87">
        <v>29.4</v>
      </c>
      <c r="K85" s="86">
        <v>6.5</v>
      </c>
    </row>
    <row r="86" spans="1:11" x14ac:dyDescent="0.25">
      <c r="A86" s="72" t="s">
        <v>265</v>
      </c>
      <c r="B86" s="53">
        <v>7042</v>
      </c>
      <c r="C86" s="87">
        <v>156.4</v>
      </c>
      <c r="D86" s="53">
        <v>26113</v>
      </c>
      <c r="E86" s="87">
        <v>47.7</v>
      </c>
      <c r="F86" s="86">
        <v>3.7</v>
      </c>
      <c r="G86" s="53">
        <v>13286</v>
      </c>
      <c r="H86" s="87">
        <v>155.5</v>
      </c>
      <c r="I86" s="53">
        <v>51736</v>
      </c>
      <c r="J86" s="87">
        <v>50.6</v>
      </c>
      <c r="K86" s="86">
        <v>3.9</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12371</v>
      </c>
      <c r="C88" s="87">
        <v>162.9</v>
      </c>
      <c r="D88" s="53">
        <v>47282</v>
      </c>
      <c r="E88" s="87">
        <v>61.7</v>
      </c>
      <c r="F88" s="86">
        <v>3.8</v>
      </c>
      <c r="G88" s="53">
        <v>23288</v>
      </c>
      <c r="H88" s="87">
        <v>169.7</v>
      </c>
      <c r="I88" s="53">
        <v>93579</v>
      </c>
      <c r="J88" s="87">
        <v>67.2</v>
      </c>
      <c r="K88" s="86">
        <v>4</v>
      </c>
    </row>
    <row r="89" spans="1:11" x14ac:dyDescent="0.25">
      <c r="A89" s="72" t="s">
        <v>268</v>
      </c>
      <c r="B89" s="53">
        <v>11667</v>
      </c>
      <c r="C89" s="87">
        <v>205.9</v>
      </c>
      <c r="D89" s="53">
        <v>30402</v>
      </c>
      <c r="E89" s="87">
        <v>82.3</v>
      </c>
      <c r="F89" s="86">
        <v>2.6</v>
      </c>
      <c r="G89" s="53">
        <v>20328</v>
      </c>
      <c r="H89" s="87">
        <v>178.5</v>
      </c>
      <c r="I89" s="53">
        <v>56244</v>
      </c>
      <c r="J89" s="87">
        <v>75.099999999999994</v>
      </c>
      <c r="K89" s="86">
        <v>2.8</v>
      </c>
    </row>
    <row r="90" spans="1:11" x14ac:dyDescent="0.25">
      <c r="A90" s="72" t="s">
        <v>269</v>
      </c>
      <c r="B90" s="53">
        <v>13701</v>
      </c>
      <c r="C90" s="87">
        <v>133.69999999999999</v>
      </c>
      <c r="D90" s="53">
        <v>29515</v>
      </c>
      <c r="E90" s="87">
        <v>71.599999999999994</v>
      </c>
      <c r="F90" s="86">
        <v>2.2000000000000002</v>
      </c>
      <c r="G90" s="53">
        <v>24772</v>
      </c>
      <c r="H90" s="87">
        <v>136.1</v>
      </c>
      <c r="I90" s="53">
        <v>55278</v>
      </c>
      <c r="J90" s="87">
        <v>78.900000000000006</v>
      </c>
      <c r="K90" s="86">
        <v>2.2000000000000002</v>
      </c>
    </row>
    <row r="91" spans="1:11" x14ac:dyDescent="0.25">
      <c r="A91" s="72" t="s">
        <v>270</v>
      </c>
      <c r="B91" s="53">
        <v>6917</v>
      </c>
      <c r="C91" s="87">
        <v>180.3</v>
      </c>
      <c r="D91" s="53">
        <v>24722</v>
      </c>
      <c r="E91" s="87">
        <v>55.2</v>
      </c>
      <c r="F91" s="86">
        <v>3.6</v>
      </c>
      <c r="G91" s="53">
        <v>11904</v>
      </c>
      <c r="H91" s="87">
        <v>168.9</v>
      </c>
      <c r="I91" s="53">
        <v>46168</v>
      </c>
      <c r="J91" s="87">
        <v>54.2</v>
      </c>
      <c r="K91" s="86">
        <v>3.9</v>
      </c>
    </row>
    <row r="92" spans="1:11" x14ac:dyDescent="0.25">
      <c r="A92" s="72" t="s">
        <v>271</v>
      </c>
      <c r="B92" s="53">
        <v>18101</v>
      </c>
      <c r="C92" s="87">
        <v>130.4</v>
      </c>
      <c r="D92" s="53">
        <v>77999</v>
      </c>
      <c r="E92" s="87">
        <v>35.1</v>
      </c>
      <c r="F92" s="86">
        <v>4.3</v>
      </c>
      <c r="G92" s="53">
        <v>33960</v>
      </c>
      <c r="H92" s="87">
        <v>126.2</v>
      </c>
      <c r="I92" s="53">
        <v>149038</v>
      </c>
      <c r="J92" s="87">
        <v>34.4</v>
      </c>
      <c r="K92" s="86">
        <v>4.4000000000000004</v>
      </c>
    </row>
    <row r="93" spans="1:11" x14ac:dyDescent="0.25">
      <c r="A93" s="72" t="s">
        <v>238</v>
      </c>
      <c r="B93" s="53">
        <v>31307</v>
      </c>
      <c r="C93" s="87">
        <v>262.10000000000002</v>
      </c>
      <c r="D93" s="53">
        <v>73925</v>
      </c>
      <c r="E93" s="87">
        <v>145.19999999999999</v>
      </c>
      <c r="F93" s="86">
        <v>2.4</v>
      </c>
      <c r="G93" s="53">
        <v>57475</v>
      </c>
      <c r="H93" s="87">
        <v>265.5</v>
      </c>
      <c r="I93" s="53">
        <v>137783</v>
      </c>
      <c r="J93" s="87">
        <v>143.6</v>
      </c>
      <c r="K93" s="86">
        <v>2.4</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13474</v>
      </c>
      <c r="C95" s="87">
        <v>95.4</v>
      </c>
      <c r="D95" s="53">
        <v>66825</v>
      </c>
      <c r="E95" s="87">
        <v>26.6</v>
      </c>
      <c r="F95" s="86">
        <v>5</v>
      </c>
      <c r="G95" s="53">
        <v>24582</v>
      </c>
      <c r="H95" s="87">
        <v>83.8</v>
      </c>
      <c r="I95" s="53">
        <v>130587</v>
      </c>
      <c r="J95" s="87">
        <v>30.1</v>
      </c>
      <c r="K95" s="86">
        <v>5.3</v>
      </c>
    </row>
    <row r="96" spans="1:11" x14ac:dyDescent="0.25">
      <c r="A96" s="72" t="s">
        <v>274</v>
      </c>
      <c r="B96" s="53">
        <v>238764</v>
      </c>
      <c r="C96" s="87">
        <v>154.80000000000001</v>
      </c>
      <c r="D96" s="53">
        <v>504643</v>
      </c>
      <c r="E96" s="87">
        <v>97.5</v>
      </c>
      <c r="F96" s="86">
        <v>2.1</v>
      </c>
      <c r="G96" s="53">
        <v>447729</v>
      </c>
      <c r="H96" s="87">
        <v>145.1</v>
      </c>
      <c r="I96" s="53">
        <v>955049</v>
      </c>
      <c r="J96" s="87">
        <v>91.8</v>
      </c>
      <c r="K96" s="86">
        <v>2.1</v>
      </c>
    </row>
    <row r="97" spans="1:11" x14ac:dyDescent="0.25">
      <c r="A97" s="72" t="s">
        <v>275</v>
      </c>
      <c r="B97" s="53">
        <v>29493</v>
      </c>
      <c r="C97" s="87">
        <v>147.6</v>
      </c>
      <c r="D97" s="53">
        <v>82245</v>
      </c>
      <c r="E97" s="87">
        <v>58.8</v>
      </c>
      <c r="F97" s="86">
        <v>2.8</v>
      </c>
      <c r="G97" s="53">
        <v>53334</v>
      </c>
      <c r="H97" s="87">
        <v>132.1</v>
      </c>
      <c r="I97" s="53">
        <v>156767</v>
      </c>
      <c r="J97" s="87">
        <v>57.3</v>
      </c>
      <c r="K97" s="86">
        <v>2.9</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50270</v>
      </c>
      <c r="C99" s="87">
        <v>137.4</v>
      </c>
      <c r="D99" s="53">
        <v>137428</v>
      </c>
      <c r="E99" s="87">
        <v>75.900000000000006</v>
      </c>
      <c r="F99" s="86">
        <v>2.7</v>
      </c>
      <c r="G99" s="53">
        <v>90344</v>
      </c>
      <c r="H99" s="87">
        <v>127.3</v>
      </c>
      <c r="I99" s="53">
        <v>255361</v>
      </c>
      <c r="J99" s="87">
        <v>71</v>
      </c>
      <c r="K99" s="86">
        <v>2.8</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43238</v>
      </c>
      <c r="C101" s="87" t="s">
        <v>520</v>
      </c>
      <c r="D101" s="53">
        <v>184415</v>
      </c>
      <c r="E101" s="87">
        <v>540.6</v>
      </c>
      <c r="F101" s="86">
        <v>4.3</v>
      </c>
      <c r="G101" s="53">
        <v>69243</v>
      </c>
      <c r="H101" s="87" t="s">
        <v>520</v>
      </c>
      <c r="I101" s="53">
        <v>309223</v>
      </c>
      <c r="J101" s="87">
        <v>510.4</v>
      </c>
      <c r="K101" s="86">
        <v>4.5</v>
      </c>
    </row>
    <row r="102" spans="1:11" x14ac:dyDescent="0.25">
      <c r="A102" s="72" t="s">
        <v>280</v>
      </c>
      <c r="B102" s="53">
        <v>80575</v>
      </c>
      <c r="C102" s="87" t="s">
        <v>520</v>
      </c>
      <c r="D102" s="53">
        <v>335824</v>
      </c>
      <c r="E102" s="87">
        <v>352.2</v>
      </c>
      <c r="F102" s="86">
        <v>4.2</v>
      </c>
      <c r="G102" s="53">
        <v>142666</v>
      </c>
      <c r="H102" s="87">
        <v>849.6</v>
      </c>
      <c r="I102" s="53">
        <v>614965</v>
      </c>
      <c r="J102" s="87">
        <v>322.2</v>
      </c>
      <c r="K102" s="86">
        <v>4.3</v>
      </c>
    </row>
    <row r="103" spans="1:11" ht="12.75" customHeight="1" x14ac:dyDescent="0.25">
      <c r="A103" s="72" t="s">
        <v>281</v>
      </c>
      <c r="B103" s="53">
        <v>85359</v>
      </c>
      <c r="C103" s="87">
        <v>627.70000000000005</v>
      </c>
      <c r="D103" s="53">
        <v>300002</v>
      </c>
      <c r="E103" s="87">
        <v>284.7</v>
      </c>
      <c r="F103" s="86">
        <v>3.5</v>
      </c>
      <c r="G103" s="53">
        <v>151663</v>
      </c>
      <c r="H103" s="87">
        <v>572</v>
      </c>
      <c r="I103" s="53">
        <v>565279</v>
      </c>
      <c r="J103" s="87">
        <v>283.60000000000002</v>
      </c>
      <c r="K103" s="86">
        <v>3.7</v>
      </c>
    </row>
    <row r="104" spans="1:11" x14ac:dyDescent="0.25">
      <c r="A104" s="72" t="s">
        <v>282</v>
      </c>
      <c r="B104" s="53">
        <v>14944</v>
      </c>
      <c r="C104" s="87">
        <v>355.1</v>
      </c>
      <c r="D104" s="53">
        <v>45831</v>
      </c>
      <c r="E104" s="87">
        <v>149.9</v>
      </c>
      <c r="F104" s="86">
        <v>3.1</v>
      </c>
      <c r="G104" s="53">
        <v>26565</v>
      </c>
      <c r="H104" s="87">
        <v>323.3</v>
      </c>
      <c r="I104" s="53">
        <v>85334</v>
      </c>
      <c r="J104" s="87">
        <v>138.80000000000001</v>
      </c>
      <c r="K104" s="86">
        <v>3.2</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29907</v>
      </c>
      <c r="C106" s="87">
        <v>676.2</v>
      </c>
      <c r="D106" s="53">
        <v>115889</v>
      </c>
      <c r="E106" s="87">
        <v>312.8</v>
      </c>
      <c r="F106" s="86">
        <v>3.9</v>
      </c>
      <c r="G106" s="53">
        <v>51607</v>
      </c>
      <c r="H106" s="87">
        <v>451.7</v>
      </c>
      <c r="I106" s="53">
        <v>210845</v>
      </c>
      <c r="J106" s="87">
        <v>257.89999999999998</v>
      </c>
      <c r="K106" s="86">
        <v>4.0999999999999996</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25219</v>
      </c>
      <c r="C108" s="87" t="s">
        <v>520</v>
      </c>
      <c r="D108" s="53">
        <v>126641</v>
      </c>
      <c r="E108" s="87">
        <v>329.6</v>
      </c>
      <c r="F108" s="86">
        <v>5</v>
      </c>
      <c r="G108" s="53">
        <v>42989</v>
      </c>
      <c r="H108" s="87">
        <v>995.8</v>
      </c>
      <c r="I108" s="53">
        <v>247075</v>
      </c>
      <c r="J108" s="87">
        <v>375.8</v>
      </c>
      <c r="K108" s="86">
        <v>5.7</v>
      </c>
    </row>
    <row r="109" spans="1:11" x14ac:dyDescent="0.25">
      <c r="A109" s="72" t="s">
        <v>287</v>
      </c>
      <c r="B109" s="53">
        <v>62051</v>
      </c>
      <c r="C109" s="87">
        <v>469.3</v>
      </c>
      <c r="D109" s="53">
        <v>223258</v>
      </c>
      <c r="E109" s="87">
        <v>279</v>
      </c>
      <c r="F109" s="86">
        <v>3.6</v>
      </c>
      <c r="G109" s="53">
        <v>104102</v>
      </c>
      <c r="H109" s="87">
        <v>402.2</v>
      </c>
      <c r="I109" s="53">
        <v>384563</v>
      </c>
      <c r="J109" s="87">
        <v>259</v>
      </c>
      <c r="K109" s="86">
        <v>3.7</v>
      </c>
    </row>
    <row r="110" spans="1:11" x14ac:dyDescent="0.25">
      <c r="A110" s="72" t="s">
        <v>288</v>
      </c>
      <c r="B110" s="53">
        <v>23123</v>
      </c>
      <c r="C110" s="87">
        <v>214.4</v>
      </c>
      <c r="D110" s="53">
        <v>70961</v>
      </c>
      <c r="E110" s="87">
        <v>117.5</v>
      </c>
      <c r="F110" s="86">
        <v>3.1</v>
      </c>
      <c r="G110" s="53">
        <v>41899</v>
      </c>
      <c r="H110" s="87">
        <v>197.1</v>
      </c>
      <c r="I110" s="53">
        <v>127270</v>
      </c>
      <c r="J110" s="87">
        <v>111.5</v>
      </c>
      <c r="K110" s="86">
        <v>3</v>
      </c>
    </row>
    <row r="111" spans="1:11" x14ac:dyDescent="0.25">
      <c r="A111" s="72" t="s">
        <v>289</v>
      </c>
      <c r="B111" s="53">
        <v>12587</v>
      </c>
      <c r="C111" s="87">
        <v>143.9</v>
      </c>
      <c r="D111" s="53">
        <v>38686</v>
      </c>
      <c r="E111" s="87">
        <v>76.2</v>
      </c>
      <c r="F111" s="86">
        <v>3.1</v>
      </c>
      <c r="G111" s="53">
        <v>22677</v>
      </c>
      <c r="H111" s="87">
        <v>123</v>
      </c>
      <c r="I111" s="53">
        <v>72241</v>
      </c>
      <c r="J111" s="87">
        <v>65</v>
      </c>
      <c r="K111" s="86">
        <v>3.2</v>
      </c>
    </row>
    <row r="112" spans="1:11" x14ac:dyDescent="0.25">
      <c r="A112" s="72" t="s">
        <v>290</v>
      </c>
      <c r="B112" s="53">
        <v>11442</v>
      </c>
      <c r="C112" s="87">
        <v>119.7</v>
      </c>
      <c r="D112" s="53">
        <v>31916</v>
      </c>
      <c r="E112" s="87">
        <v>52</v>
      </c>
      <c r="F112" s="86">
        <v>2.8</v>
      </c>
      <c r="G112" s="53">
        <v>21042</v>
      </c>
      <c r="H112" s="87">
        <v>117.2</v>
      </c>
      <c r="I112" s="53">
        <v>60875</v>
      </c>
      <c r="J112" s="87">
        <v>51</v>
      </c>
      <c r="K112" s="86">
        <v>2.9</v>
      </c>
    </row>
    <row r="113" spans="1:11" x14ac:dyDescent="0.25">
      <c r="A113" s="72" t="s">
        <v>291</v>
      </c>
      <c r="B113" s="53">
        <v>12541</v>
      </c>
      <c r="C113" s="87">
        <v>168.1</v>
      </c>
      <c r="D113" s="53">
        <v>35773</v>
      </c>
      <c r="E113" s="87">
        <v>84.8</v>
      </c>
      <c r="F113" s="86">
        <v>2.9</v>
      </c>
      <c r="G113" s="53">
        <v>23156</v>
      </c>
      <c r="H113" s="87">
        <v>155.4</v>
      </c>
      <c r="I113" s="53">
        <v>70842</v>
      </c>
      <c r="J113" s="87">
        <v>83.6</v>
      </c>
      <c r="K113" s="86">
        <v>3.1</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54249</v>
      </c>
      <c r="C115" s="87">
        <v>163.5</v>
      </c>
      <c r="D115" s="53">
        <v>205207</v>
      </c>
      <c r="E115" s="87">
        <v>63.1</v>
      </c>
      <c r="F115" s="86">
        <v>3.8</v>
      </c>
      <c r="G115" s="53">
        <v>102754</v>
      </c>
      <c r="H115" s="87">
        <v>163.6</v>
      </c>
      <c r="I115" s="53">
        <v>398247</v>
      </c>
      <c r="J115" s="87">
        <v>64.8</v>
      </c>
      <c r="K115" s="86">
        <v>3.9</v>
      </c>
    </row>
    <row r="116" spans="1:11" x14ac:dyDescent="0.25">
      <c r="A116" s="72" t="s">
        <v>292</v>
      </c>
      <c r="B116" s="53">
        <v>17615</v>
      </c>
      <c r="C116" s="87">
        <v>131.4</v>
      </c>
      <c r="D116" s="53">
        <v>44353</v>
      </c>
      <c r="E116" s="87">
        <v>100.6</v>
      </c>
      <c r="F116" s="86">
        <v>2.5</v>
      </c>
      <c r="G116" s="53">
        <v>32068</v>
      </c>
      <c r="H116" s="87">
        <v>119.5</v>
      </c>
      <c r="I116" s="53">
        <v>84767</v>
      </c>
      <c r="J116" s="87">
        <v>97.9</v>
      </c>
      <c r="K116" s="86">
        <v>2.6</v>
      </c>
    </row>
    <row r="117" spans="1:11" x14ac:dyDescent="0.25">
      <c r="A117" s="72" t="s">
        <v>293</v>
      </c>
      <c r="B117" s="53">
        <v>71056</v>
      </c>
      <c r="C117" s="87">
        <v>305.7</v>
      </c>
      <c r="D117" s="53">
        <v>238159</v>
      </c>
      <c r="E117" s="87">
        <v>160.30000000000001</v>
      </c>
      <c r="F117" s="86">
        <v>3.4</v>
      </c>
      <c r="G117" s="53">
        <v>132889</v>
      </c>
      <c r="H117" s="87">
        <v>294.5</v>
      </c>
      <c r="I117" s="53">
        <v>453880</v>
      </c>
      <c r="J117" s="87">
        <v>151.69999999999999</v>
      </c>
      <c r="K117" s="86">
        <v>3.4</v>
      </c>
    </row>
    <row r="118" spans="1:11" x14ac:dyDescent="0.25">
      <c r="A118" s="72" t="s">
        <v>458</v>
      </c>
      <c r="B118" s="53">
        <v>21727</v>
      </c>
      <c r="C118" s="87">
        <v>119.9</v>
      </c>
      <c r="D118" s="53">
        <v>103565</v>
      </c>
      <c r="E118" s="87">
        <v>33.299999999999997</v>
      </c>
      <c r="F118" s="86">
        <v>4.8</v>
      </c>
      <c r="G118" s="53">
        <v>40943</v>
      </c>
      <c r="H118" s="87">
        <v>125.1</v>
      </c>
      <c r="I118" s="53">
        <v>200654</v>
      </c>
      <c r="J118" s="87">
        <v>36.4</v>
      </c>
      <c r="K118" s="86">
        <v>4.9000000000000004</v>
      </c>
    </row>
    <row r="119" spans="1:11" x14ac:dyDescent="0.25">
      <c r="A119" s="72" t="s">
        <v>294</v>
      </c>
      <c r="B119" s="53">
        <v>87828</v>
      </c>
      <c r="C119" s="87">
        <v>118.7</v>
      </c>
      <c r="D119" s="53">
        <v>183161</v>
      </c>
      <c r="E119" s="87">
        <v>82.6</v>
      </c>
      <c r="F119" s="86">
        <v>2.1</v>
      </c>
      <c r="G119" s="53">
        <v>164521</v>
      </c>
      <c r="H119" s="87">
        <v>94.7</v>
      </c>
      <c r="I119" s="53">
        <v>340610</v>
      </c>
      <c r="J119" s="87">
        <v>73.2</v>
      </c>
      <c r="K119" s="86">
        <v>2.1</v>
      </c>
    </row>
    <row r="120" spans="1:11" x14ac:dyDescent="0.25">
      <c r="A120" s="72" t="s">
        <v>295</v>
      </c>
      <c r="B120" s="53">
        <v>35097</v>
      </c>
      <c r="C120" s="87">
        <v>121.3</v>
      </c>
      <c r="D120" s="53">
        <v>71710</v>
      </c>
      <c r="E120" s="87">
        <v>79</v>
      </c>
      <c r="F120" s="86">
        <v>2</v>
      </c>
      <c r="G120" s="53">
        <v>65030</v>
      </c>
      <c r="H120" s="87">
        <v>125.9</v>
      </c>
      <c r="I120" s="53">
        <v>135256</v>
      </c>
      <c r="J120" s="87">
        <v>81.400000000000006</v>
      </c>
      <c r="K120" s="86">
        <v>2.1</v>
      </c>
    </row>
    <row r="121" spans="1:11" x14ac:dyDescent="0.25">
      <c r="A121" s="72" t="s">
        <v>296</v>
      </c>
      <c r="B121" s="53">
        <v>67902</v>
      </c>
      <c r="C121" s="87">
        <v>575.79999999999995</v>
      </c>
      <c r="D121" s="53">
        <v>217222</v>
      </c>
      <c r="E121" s="87">
        <v>297.89999999999998</v>
      </c>
      <c r="F121" s="86">
        <v>3.2</v>
      </c>
      <c r="G121" s="53">
        <v>129998</v>
      </c>
      <c r="H121" s="87">
        <v>548.79999999999995</v>
      </c>
      <c r="I121" s="53">
        <v>421308</v>
      </c>
      <c r="J121" s="87">
        <v>306.89999999999998</v>
      </c>
      <c r="K121" s="86">
        <v>3.2</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46293</v>
      </c>
      <c r="C123" s="87">
        <v>275.5</v>
      </c>
      <c r="D123" s="53">
        <v>115567</v>
      </c>
      <c r="E123" s="87">
        <v>206.6</v>
      </c>
      <c r="F123" s="86">
        <v>2.5</v>
      </c>
      <c r="G123" s="53">
        <v>88997</v>
      </c>
      <c r="H123" s="87">
        <v>279.2</v>
      </c>
      <c r="I123" s="53">
        <v>230648</v>
      </c>
      <c r="J123" s="87">
        <v>220</v>
      </c>
      <c r="K123" s="86">
        <v>2.6</v>
      </c>
    </row>
    <row r="124" spans="1:11" x14ac:dyDescent="0.25">
      <c r="A124" s="72" t="s">
        <v>299</v>
      </c>
      <c r="B124" s="53">
        <v>81400</v>
      </c>
      <c r="C124" s="87">
        <v>198.9</v>
      </c>
      <c r="D124" s="53">
        <v>197024</v>
      </c>
      <c r="E124" s="87">
        <v>110.7</v>
      </c>
      <c r="F124" s="86">
        <v>2.4</v>
      </c>
      <c r="G124" s="53">
        <v>156161</v>
      </c>
      <c r="H124" s="87">
        <v>190.2</v>
      </c>
      <c r="I124" s="53">
        <v>380737</v>
      </c>
      <c r="J124" s="87">
        <v>108.1</v>
      </c>
      <c r="K124" s="86">
        <v>2.4</v>
      </c>
    </row>
    <row r="125" spans="1:11" x14ac:dyDescent="0.25">
      <c r="A125" s="72" t="s">
        <v>300</v>
      </c>
      <c r="B125" s="53">
        <v>63646</v>
      </c>
      <c r="C125" s="87">
        <v>198.1</v>
      </c>
      <c r="D125" s="53">
        <v>159342</v>
      </c>
      <c r="E125" s="87">
        <v>105.9</v>
      </c>
      <c r="F125" s="86">
        <v>2.5</v>
      </c>
      <c r="G125" s="53">
        <v>119264</v>
      </c>
      <c r="H125" s="87">
        <v>197.5</v>
      </c>
      <c r="I125" s="53">
        <v>304242</v>
      </c>
      <c r="J125" s="87">
        <v>108.8</v>
      </c>
      <c r="K125" s="86">
        <v>2.6</v>
      </c>
    </row>
    <row r="126" spans="1:11" x14ac:dyDescent="0.25">
      <c r="A126" s="72" t="s">
        <v>301</v>
      </c>
      <c r="B126" s="53">
        <v>73983</v>
      </c>
      <c r="C126" s="87">
        <v>163.19999999999999</v>
      </c>
      <c r="D126" s="53">
        <v>340041</v>
      </c>
      <c r="E126" s="87">
        <v>56.6</v>
      </c>
      <c r="F126" s="86">
        <v>4.5999999999999996</v>
      </c>
      <c r="G126" s="53">
        <v>141110</v>
      </c>
      <c r="H126" s="87">
        <v>162.9</v>
      </c>
      <c r="I126" s="53">
        <v>664378</v>
      </c>
      <c r="J126" s="87">
        <v>62.3</v>
      </c>
      <c r="K126" s="86">
        <v>4.7</v>
      </c>
    </row>
    <row r="127" spans="1:11" x14ac:dyDescent="0.25">
      <c r="A127" s="72" t="s">
        <v>302</v>
      </c>
      <c r="B127" s="53">
        <v>121627</v>
      </c>
      <c r="C127" s="87">
        <v>704.9</v>
      </c>
      <c r="D127" s="53">
        <v>399309</v>
      </c>
      <c r="E127" s="87">
        <v>282.8</v>
      </c>
      <c r="F127" s="86">
        <v>3.3</v>
      </c>
      <c r="G127" s="53">
        <v>238280</v>
      </c>
      <c r="H127" s="87">
        <v>670</v>
      </c>
      <c r="I127" s="53">
        <v>796200</v>
      </c>
      <c r="J127" s="87">
        <v>278.8</v>
      </c>
      <c r="K127" s="86">
        <v>3.3</v>
      </c>
    </row>
    <row r="128" spans="1:11" x14ac:dyDescent="0.25">
      <c r="A128" s="72" t="s">
        <v>303</v>
      </c>
      <c r="B128" s="53">
        <v>9645</v>
      </c>
      <c r="C128" s="87">
        <v>159.5</v>
      </c>
      <c r="D128" s="53">
        <v>39382</v>
      </c>
      <c r="E128" s="87">
        <v>30.6</v>
      </c>
      <c r="F128" s="86">
        <v>4.0999999999999996</v>
      </c>
      <c r="G128" s="53">
        <v>18056</v>
      </c>
      <c r="H128" s="87">
        <v>158.5</v>
      </c>
      <c r="I128" s="53">
        <v>78892</v>
      </c>
      <c r="J128" s="87">
        <v>27.5</v>
      </c>
      <c r="K128" s="86">
        <v>4.4000000000000004</v>
      </c>
    </row>
    <row r="129" spans="1:11" x14ac:dyDescent="0.25">
      <c r="A129" s="72" t="s">
        <v>304</v>
      </c>
      <c r="B129" s="53">
        <v>18977</v>
      </c>
      <c r="C129" s="87">
        <v>185.5</v>
      </c>
      <c r="D129" s="53">
        <v>67061</v>
      </c>
      <c r="E129" s="87">
        <v>65.900000000000006</v>
      </c>
      <c r="F129" s="86">
        <v>3.5</v>
      </c>
      <c r="G129" s="53">
        <v>35924</v>
      </c>
      <c r="H129" s="87">
        <v>191.1</v>
      </c>
      <c r="I129" s="53">
        <v>132040</v>
      </c>
      <c r="J129" s="87">
        <v>68.099999999999994</v>
      </c>
      <c r="K129" s="86">
        <v>3.7</v>
      </c>
    </row>
    <row r="130" spans="1:11" x14ac:dyDescent="0.25">
      <c r="A130" s="72" t="s">
        <v>305</v>
      </c>
      <c r="B130" s="53">
        <v>47787</v>
      </c>
      <c r="C130" s="87">
        <v>196.2</v>
      </c>
      <c r="D130" s="53">
        <v>105954</v>
      </c>
      <c r="E130" s="87">
        <v>124.7</v>
      </c>
      <c r="F130" s="86">
        <v>2.2000000000000002</v>
      </c>
      <c r="G130" s="53">
        <v>87984</v>
      </c>
      <c r="H130" s="87">
        <v>182.1</v>
      </c>
      <c r="I130" s="53">
        <v>199887</v>
      </c>
      <c r="J130" s="87">
        <v>120.3</v>
      </c>
      <c r="K130" s="86">
        <v>2.2999999999999998</v>
      </c>
    </row>
    <row r="131" spans="1:11" x14ac:dyDescent="0.25">
      <c r="A131" s="72" t="s">
        <v>462</v>
      </c>
      <c r="B131" s="53">
        <v>144975</v>
      </c>
      <c r="C131" s="87">
        <v>338.5</v>
      </c>
      <c r="D131" s="53">
        <v>292343</v>
      </c>
      <c r="E131" s="87">
        <v>206.7</v>
      </c>
      <c r="F131" s="86">
        <v>2</v>
      </c>
      <c r="G131" s="53">
        <v>282811</v>
      </c>
      <c r="H131" s="87">
        <v>352.8</v>
      </c>
      <c r="I131" s="53">
        <v>579995</v>
      </c>
      <c r="J131" s="87">
        <v>215.3</v>
      </c>
      <c r="K131" s="86">
        <v>2.1</v>
      </c>
    </row>
    <row r="132" spans="1:11" ht="13.2" customHeight="1" x14ac:dyDescent="0.25">
      <c r="A132" s="72" t="s">
        <v>308</v>
      </c>
      <c r="B132" s="53">
        <v>106872</v>
      </c>
      <c r="C132" s="87">
        <v>254.9</v>
      </c>
      <c r="D132" s="53">
        <v>179838</v>
      </c>
      <c r="E132" s="87">
        <v>144.69999999999999</v>
      </c>
      <c r="F132" s="86">
        <v>1.7</v>
      </c>
      <c r="G132" s="53">
        <v>203529</v>
      </c>
      <c r="H132" s="87">
        <v>253</v>
      </c>
      <c r="I132" s="53">
        <v>346545</v>
      </c>
      <c r="J132" s="87">
        <v>165</v>
      </c>
      <c r="K132" s="86">
        <v>1.7</v>
      </c>
    </row>
    <row r="133" spans="1:11" x14ac:dyDescent="0.25">
      <c r="A133" s="72" t="s">
        <v>306</v>
      </c>
      <c r="B133" s="53">
        <v>126644</v>
      </c>
      <c r="C133" s="87">
        <v>191.9</v>
      </c>
      <c r="D133" s="53">
        <v>300150</v>
      </c>
      <c r="E133" s="87">
        <v>103</v>
      </c>
      <c r="F133" s="86">
        <v>2.4</v>
      </c>
      <c r="G133" s="53">
        <v>238038</v>
      </c>
      <c r="H133" s="87">
        <v>191.7</v>
      </c>
      <c r="I133" s="53">
        <v>575854</v>
      </c>
      <c r="J133" s="87">
        <v>106</v>
      </c>
      <c r="K133" s="86">
        <v>2.4</v>
      </c>
    </row>
    <row r="134" spans="1:11" x14ac:dyDescent="0.25">
      <c r="A134" s="72" t="s">
        <v>307</v>
      </c>
      <c r="B134" s="53">
        <v>12756</v>
      </c>
      <c r="C134" s="87">
        <v>126.5</v>
      </c>
      <c r="D134" s="53">
        <v>34325</v>
      </c>
      <c r="E134" s="87">
        <v>77.3</v>
      </c>
      <c r="F134" s="86">
        <v>2.7</v>
      </c>
      <c r="G134" s="53">
        <v>25746</v>
      </c>
      <c r="H134" s="87">
        <v>147.5</v>
      </c>
      <c r="I134" s="53">
        <v>69138</v>
      </c>
      <c r="J134" s="87">
        <v>88.2</v>
      </c>
      <c r="K134" s="86">
        <v>2.7</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3506</v>
      </c>
      <c r="C136" s="87">
        <v>115.1</v>
      </c>
      <c r="D136" s="53">
        <v>14655</v>
      </c>
      <c r="E136" s="87">
        <v>-25.8</v>
      </c>
      <c r="F136" s="86">
        <v>4.2</v>
      </c>
      <c r="G136" s="53">
        <v>6696</v>
      </c>
      <c r="H136" s="87">
        <v>114.5</v>
      </c>
      <c r="I136" s="53">
        <v>29001</v>
      </c>
      <c r="J136" s="87">
        <v>-22.1</v>
      </c>
      <c r="K136" s="86">
        <v>4.3</v>
      </c>
    </row>
    <row r="137" spans="1:11" x14ac:dyDescent="0.25">
      <c r="A137" s="72" t="s">
        <v>311</v>
      </c>
      <c r="B137" s="53">
        <v>35541</v>
      </c>
      <c r="C137" s="87">
        <v>626.4</v>
      </c>
      <c r="D137" s="53">
        <v>127359</v>
      </c>
      <c r="E137" s="87">
        <v>303.89999999999998</v>
      </c>
      <c r="F137" s="86">
        <v>3.6</v>
      </c>
      <c r="G137" s="53">
        <v>64129</v>
      </c>
      <c r="H137" s="87">
        <v>589.20000000000005</v>
      </c>
      <c r="I137" s="53">
        <v>234026</v>
      </c>
      <c r="J137" s="87">
        <v>281.39999999999998</v>
      </c>
      <c r="K137" s="86">
        <v>3.6</v>
      </c>
    </row>
    <row r="138" spans="1:11" x14ac:dyDescent="0.25">
      <c r="A138" s="72" t="s">
        <v>312</v>
      </c>
      <c r="B138" s="53">
        <v>8840</v>
      </c>
      <c r="C138" s="87">
        <v>172.1</v>
      </c>
      <c r="D138" s="53">
        <v>25891</v>
      </c>
      <c r="E138" s="87">
        <v>133.69999999999999</v>
      </c>
      <c r="F138" s="86">
        <v>2.9</v>
      </c>
      <c r="G138" s="53">
        <v>14740</v>
      </c>
      <c r="H138" s="87">
        <v>136.6</v>
      </c>
      <c r="I138" s="53">
        <v>46623</v>
      </c>
      <c r="J138" s="87">
        <v>121.8</v>
      </c>
      <c r="K138" s="86">
        <v>3.2</v>
      </c>
    </row>
    <row r="139" spans="1:11" x14ac:dyDescent="0.25">
      <c r="A139" s="72" t="s">
        <v>313</v>
      </c>
      <c r="B139" s="53">
        <v>46342</v>
      </c>
      <c r="C139" s="87">
        <v>671.3</v>
      </c>
      <c r="D139" s="53">
        <v>122928</v>
      </c>
      <c r="E139" s="87">
        <v>301.5</v>
      </c>
      <c r="F139" s="86">
        <v>2.7</v>
      </c>
      <c r="G139" s="53">
        <v>79565</v>
      </c>
      <c r="H139" s="87">
        <v>616.5</v>
      </c>
      <c r="I139" s="53">
        <v>226451</v>
      </c>
      <c r="J139" s="87">
        <v>305.39999999999998</v>
      </c>
      <c r="K139" s="86">
        <v>2.8</v>
      </c>
    </row>
    <row r="140" spans="1:11" x14ac:dyDescent="0.25">
      <c r="A140" s="72" t="s">
        <v>314</v>
      </c>
      <c r="B140" s="53">
        <v>13964</v>
      </c>
      <c r="C140" s="87">
        <v>208.5</v>
      </c>
      <c r="D140" s="53">
        <v>65654</v>
      </c>
      <c r="E140" s="87">
        <v>56.9</v>
      </c>
      <c r="F140" s="86">
        <v>4.7</v>
      </c>
      <c r="G140" s="53">
        <v>25358</v>
      </c>
      <c r="H140" s="87">
        <v>186.3</v>
      </c>
      <c r="I140" s="53">
        <v>127728</v>
      </c>
      <c r="J140" s="87">
        <v>57.7</v>
      </c>
      <c r="K140" s="86">
        <v>5</v>
      </c>
    </row>
    <row r="141" spans="1:11" x14ac:dyDescent="0.25">
      <c r="A141" s="72" t="s">
        <v>315</v>
      </c>
      <c r="B141" s="53">
        <v>66689</v>
      </c>
      <c r="C141" s="87">
        <v>256.89999999999998</v>
      </c>
      <c r="D141" s="53">
        <v>176767</v>
      </c>
      <c r="E141" s="87">
        <v>112.3</v>
      </c>
      <c r="F141" s="86">
        <v>2.7</v>
      </c>
      <c r="G141" s="53">
        <v>115550</v>
      </c>
      <c r="H141" s="87">
        <v>248.5</v>
      </c>
      <c r="I141" s="53">
        <v>313719</v>
      </c>
      <c r="J141" s="87">
        <v>106.9</v>
      </c>
      <c r="K141" s="86">
        <v>2.7</v>
      </c>
    </row>
    <row r="142" spans="1:11" x14ac:dyDescent="0.25">
      <c r="A142" s="72" t="s">
        <v>316</v>
      </c>
      <c r="B142" s="53">
        <v>35562</v>
      </c>
      <c r="C142" s="87">
        <v>172.1</v>
      </c>
      <c r="D142" s="53">
        <v>73920</v>
      </c>
      <c r="E142" s="87">
        <v>149.80000000000001</v>
      </c>
      <c r="F142" s="86">
        <v>2.1</v>
      </c>
      <c r="G142" s="53">
        <v>65814</v>
      </c>
      <c r="H142" s="87">
        <v>161.6</v>
      </c>
      <c r="I142" s="53">
        <v>134642</v>
      </c>
      <c r="J142" s="87">
        <v>136.1</v>
      </c>
      <c r="K142" s="86">
        <v>2</v>
      </c>
    </row>
    <row r="143" spans="1:11" x14ac:dyDescent="0.25">
      <c r="A143" s="72" t="s">
        <v>317</v>
      </c>
      <c r="B143" s="53">
        <v>35262</v>
      </c>
      <c r="C143" s="87">
        <v>386.4</v>
      </c>
      <c r="D143" s="53">
        <v>83297</v>
      </c>
      <c r="E143" s="87">
        <v>228.7</v>
      </c>
      <c r="F143" s="86">
        <v>2.4</v>
      </c>
      <c r="G143" s="53">
        <v>63472</v>
      </c>
      <c r="H143" s="87">
        <v>357.5</v>
      </c>
      <c r="I143" s="53">
        <v>155008</v>
      </c>
      <c r="J143" s="87">
        <v>223.1</v>
      </c>
      <c r="K143" s="86">
        <v>2.4</v>
      </c>
    </row>
    <row r="144" spans="1:11" x14ac:dyDescent="0.25">
      <c r="A144" s="72" t="s">
        <v>318</v>
      </c>
      <c r="B144" s="53">
        <v>20136</v>
      </c>
      <c r="C144" s="87">
        <v>251.7</v>
      </c>
      <c r="D144" s="53">
        <v>60119</v>
      </c>
      <c r="E144" s="87">
        <v>108.7</v>
      </c>
      <c r="F144" s="86">
        <v>3</v>
      </c>
      <c r="G144" s="53">
        <v>38192</v>
      </c>
      <c r="H144" s="87">
        <v>266.7</v>
      </c>
      <c r="I144" s="53">
        <v>117190</v>
      </c>
      <c r="J144" s="87">
        <v>127</v>
      </c>
      <c r="K144" s="86">
        <v>3.1</v>
      </c>
    </row>
    <row r="145" spans="1:12"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2" x14ac:dyDescent="0.25">
      <c r="A146" s="72" t="s">
        <v>320</v>
      </c>
      <c r="B146" s="53">
        <v>22127</v>
      </c>
      <c r="C146" s="87">
        <v>710.5</v>
      </c>
      <c r="D146" s="53">
        <v>86829</v>
      </c>
      <c r="E146" s="87">
        <v>235.2</v>
      </c>
      <c r="F146" s="86">
        <v>3.9</v>
      </c>
      <c r="G146" s="53">
        <v>40521</v>
      </c>
      <c r="H146" s="87">
        <v>639.20000000000005</v>
      </c>
      <c r="I146" s="53">
        <v>164649</v>
      </c>
      <c r="J146" s="87">
        <v>222.7</v>
      </c>
      <c r="K146" s="86">
        <v>4.0999999999999996</v>
      </c>
    </row>
    <row r="147" spans="1:12" x14ac:dyDescent="0.25">
      <c r="A147" s="72" t="s">
        <v>321</v>
      </c>
      <c r="B147" s="87" t="s">
        <v>525</v>
      </c>
      <c r="C147" s="87" t="s">
        <v>525</v>
      </c>
      <c r="D147" s="53" t="s">
        <v>525</v>
      </c>
      <c r="E147" s="87" t="s">
        <v>525</v>
      </c>
      <c r="F147" s="86" t="s">
        <v>525</v>
      </c>
      <c r="G147" s="87" t="s">
        <v>525</v>
      </c>
      <c r="H147" s="87" t="s">
        <v>525</v>
      </c>
      <c r="I147" s="53" t="s">
        <v>525</v>
      </c>
      <c r="J147" s="87" t="s">
        <v>525</v>
      </c>
      <c r="K147" s="86" t="s">
        <v>525</v>
      </c>
    </row>
    <row r="148" spans="1:12" x14ac:dyDescent="0.25">
      <c r="A148" s="72" t="s">
        <v>322</v>
      </c>
      <c r="B148" s="87" t="s">
        <v>525</v>
      </c>
      <c r="C148" s="87" t="s">
        <v>525</v>
      </c>
      <c r="D148" s="53" t="s">
        <v>525</v>
      </c>
      <c r="E148" s="87" t="s">
        <v>525</v>
      </c>
      <c r="F148" s="86" t="s">
        <v>525</v>
      </c>
      <c r="G148" s="87" t="s">
        <v>525</v>
      </c>
      <c r="H148" s="87" t="s">
        <v>525</v>
      </c>
      <c r="I148" s="53" t="s">
        <v>525</v>
      </c>
      <c r="J148" s="87" t="s">
        <v>525</v>
      </c>
      <c r="K148" s="86" t="s">
        <v>525</v>
      </c>
    </row>
    <row r="149" spans="1:12"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2" x14ac:dyDescent="0.25">
      <c r="A150" s="72" t="s">
        <v>324</v>
      </c>
      <c r="B150" s="53">
        <v>59352</v>
      </c>
      <c r="C150" s="87">
        <v>296.3</v>
      </c>
      <c r="D150" s="53">
        <v>121162</v>
      </c>
      <c r="E150" s="87">
        <v>219</v>
      </c>
      <c r="F150" s="86">
        <v>2</v>
      </c>
      <c r="G150" s="53">
        <v>93131</v>
      </c>
      <c r="H150" s="87">
        <v>266.7</v>
      </c>
      <c r="I150" s="53">
        <v>194519</v>
      </c>
      <c r="J150" s="87">
        <v>191.4</v>
      </c>
      <c r="K150" s="86">
        <v>2.1</v>
      </c>
    </row>
    <row r="151" spans="1:12" x14ac:dyDescent="0.25">
      <c r="A151" s="72" t="s">
        <v>325</v>
      </c>
      <c r="B151" s="53">
        <v>8743</v>
      </c>
      <c r="C151" s="87">
        <v>158</v>
      </c>
      <c r="D151" s="53">
        <v>19397</v>
      </c>
      <c r="E151" s="87">
        <v>71.099999999999994</v>
      </c>
      <c r="F151" s="86">
        <v>2.2000000000000002</v>
      </c>
      <c r="G151" s="53">
        <v>15710</v>
      </c>
      <c r="H151" s="87">
        <v>144.30000000000001</v>
      </c>
      <c r="I151" s="53">
        <v>35947</v>
      </c>
      <c r="J151" s="87">
        <v>72.099999999999994</v>
      </c>
      <c r="K151" s="86">
        <v>2.2999999999999998</v>
      </c>
    </row>
    <row r="152" spans="1:12" x14ac:dyDescent="0.25">
      <c r="A152" s="72" t="s">
        <v>326</v>
      </c>
      <c r="B152" s="53">
        <v>56418</v>
      </c>
      <c r="C152" s="87">
        <v>219.1</v>
      </c>
      <c r="D152" s="53">
        <v>117987</v>
      </c>
      <c r="E152" s="87">
        <v>137.69999999999999</v>
      </c>
      <c r="F152" s="86">
        <v>2.1</v>
      </c>
      <c r="G152" s="53">
        <v>93528</v>
      </c>
      <c r="H152" s="87">
        <v>182</v>
      </c>
      <c r="I152" s="53">
        <v>202036</v>
      </c>
      <c r="J152" s="87">
        <v>117.4</v>
      </c>
      <c r="K152" s="86">
        <v>2.2000000000000002</v>
      </c>
    </row>
    <row r="153" spans="1:12" x14ac:dyDescent="0.25">
      <c r="A153" s="72" t="s">
        <v>327</v>
      </c>
      <c r="B153" s="53">
        <v>20344</v>
      </c>
      <c r="C153" s="87">
        <v>163.6</v>
      </c>
      <c r="D153" s="53">
        <v>60612</v>
      </c>
      <c r="E153" s="87">
        <v>105.9</v>
      </c>
      <c r="F153" s="86">
        <v>3</v>
      </c>
      <c r="G153" s="53">
        <v>34095</v>
      </c>
      <c r="H153" s="87">
        <v>150.5</v>
      </c>
      <c r="I153" s="53">
        <v>103698</v>
      </c>
      <c r="J153" s="87">
        <v>98.3</v>
      </c>
      <c r="K153" s="86">
        <v>3</v>
      </c>
    </row>
    <row r="154" spans="1:12" x14ac:dyDescent="0.25">
      <c r="A154" s="72" t="s">
        <v>328</v>
      </c>
      <c r="B154" s="53">
        <v>10513</v>
      </c>
      <c r="C154" s="87">
        <v>472</v>
      </c>
      <c r="D154" s="53">
        <v>48277</v>
      </c>
      <c r="E154" s="87">
        <v>107.2</v>
      </c>
      <c r="F154" s="86">
        <v>4.5999999999999996</v>
      </c>
      <c r="G154" s="53">
        <v>14329</v>
      </c>
      <c r="H154" s="87">
        <v>315.2</v>
      </c>
      <c r="I154" s="53">
        <v>75776</v>
      </c>
      <c r="J154" s="87">
        <v>70.7</v>
      </c>
      <c r="K154" s="86">
        <v>5.3</v>
      </c>
    </row>
    <row r="155" spans="1:12" x14ac:dyDescent="0.25">
      <c r="A155" s="72" t="s">
        <v>329</v>
      </c>
      <c r="B155" s="53">
        <v>10828</v>
      </c>
      <c r="C155" s="87">
        <v>163.1</v>
      </c>
      <c r="D155" s="53">
        <v>41553</v>
      </c>
      <c r="E155" s="87">
        <v>49.2</v>
      </c>
      <c r="F155" s="86">
        <v>3.8</v>
      </c>
      <c r="G155" s="53">
        <v>17550</v>
      </c>
      <c r="H155" s="87">
        <v>141.6</v>
      </c>
      <c r="I155" s="53">
        <v>75146</v>
      </c>
      <c r="J155" s="87">
        <v>44</v>
      </c>
      <c r="K155" s="86">
        <v>4.3</v>
      </c>
    </row>
    <row r="156" spans="1:12" x14ac:dyDescent="0.25">
      <c r="A156" s="72" t="s">
        <v>330</v>
      </c>
      <c r="B156" s="53">
        <v>62936</v>
      </c>
      <c r="C156" s="87">
        <v>633.29999999999995</v>
      </c>
      <c r="D156" s="53">
        <v>222504</v>
      </c>
      <c r="E156" s="87">
        <v>294.10000000000002</v>
      </c>
      <c r="F156" s="86">
        <v>3.5</v>
      </c>
      <c r="G156" s="53">
        <v>95732</v>
      </c>
      <c r="H156" s="87">
        <v>503.6</v>
      </c>
      <c r="I156" s="53">
        <v>326838</v>
      </c>
      <c r="J156" s="87">
        <v>228.1</v>
      </c>
      <c r="K156" s="86">
        <v>3.4</v>
      </c>
    </row>
    <row r="157" spans="1:12" x14ac:dyDescent="0.25">
      <c r="A157" s="72" t="s">
        <v>331</v>
      </c>
      <c r="B157" s="53">
        <v>22575</v>
      </c>
      <c r="C157" s="87">
        <v>93.2</v>
      </c>
      <c r="D157" s="53">
        <v>100169</v>
      </c>
      <c r="E157" s="87">
        <v>32.4</v>
      </c>
      <c r="F157" s="86">
        <v>4.4000000000000004</v>
      </c>
      <c r="G157" s="53">
        <v>39104</v>
      </c>
      <c r="H157" s="87">
        <v>73.7</v>
      </c>
      <c r="I157" s="53">
        <v>181140</v>
      </c>
      <c r="J157" s="87">
        <v>25.6</v>
      </c>
      <c r="K157" s="86">
        <v>4.5999999999999996</v>
      </c>
    </row>
    <row r="158" spans="1:12" x14ac:dyDescent="0.25">
      <c r="A158" s="72" t="s">
        <v>332</v>
      </c>
      <c r="B158" s="53">
        <v>16633</v>
      </c>
      <c r="C158" s="87">
        <v>427.2</v>
      </c>
      <c r="D158" s="53">
        <v>80306</v>
      </c>
      <c r="E158" s="87">
        <v>150.19999999999999</v>
      </c>
      <c r="F158" s="86">
        <v>4.8</v>
      </c>
      <c r="G158" s="53">
        <v>25797</v>
      </c>
      <c r="H158" s="87">
        <v>356</v>
      </c>
      <c r="I158" s="53">
        <v>127751</v>
      </c>
      <c r="J158" s="87">
        <v>117.7</v>
      </c>
      <c r="K158" s="86">
        <v>5</v>
      </c>
    </row>
    <row r="159" spans="1:12"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2" x14ac:dyDescent="0.25">
      <c r="A160" s="72" t="s">
        <v>334</v>
      </c>
      <c r="B160" s="53">
        <v>48332</v>
      </c>
      <c r="C160" s="87" t="s">
        <v>520</v>
      </c>
      <c r="D160" s="53">
        <v>141076</v>
      </c>
      <c r="E160" s="87">
        <v>661.3</v>
      </c>
      <c r="F160" s="86">
        <v>2.9</v>
      </c>
      <c r="G160" s="53">
        <v>86962</v>
      </c>
      <c r="H160" s="87">
        <v>926.3</v>
      </c>
      <c r="I160" s="53">
        <v>254281</v>
      </c>
      <c r="J160" s="87">
        <v>629.4</v>
      </c>
      <c r="K160" s="86">
        <v>2.9</v>
      </c>
      <c r="L160" s="87"/>
    </row>
    <row r="161" spans="1:11" x14ac:dyDescent="0.25">
      <c r="A161" s="72" t="s">
        <v>335</v>
      </c>
      <c r="B161" s="53">
        <v>26327</v>
      </c>
      <c r="C161" s="87">
        <v>138.80000000000001</v>
      </c>
      <c r="D161" s="53">
        <v>66085</v>
      </c>
      <c r="E161" s="87">
        <v>75.599999999999994</v>
      </c>
      <c r="F161" s="86">
        <v>2.5</v>
      </c>
      <c r="G161" s="53">
        <v>46356</v>
      </c>
      <c r="H161" s="87">
        <v>129.5</v>
      </c>
      <c r="I161" s="53">
        <v>118215</v>
      </c>
      <c r="J161" s="87">
        <v>66.400000000000006</v>
      </c>
      <c r="K161" s="86">
        <v>2.6</v>
      </c>
    </row>
    <row r="162" spans="1:11" x14ac:dyDescent="0.25">
      <c r="A162" s="72" t="s">
        <v>336</v>
      </c>
      <c r="B162" s="53">
        <v>14377</v>
      </c>
      <c r="C162" s="87">
        <v>128.80000000000001</v>
      </c>
      <c r="D162" s="53">
        <v>44863</v>
      </c>
      <c r="E162" s="87">
        <v>91.4</v>
      </c>
      <c r="F162" s="86">
        <v>3.1</v>
      </c>
      <c r="G162" s="53">
        <v>26853</v>
      </c>
      <c r="H162" s="87">
        <v>122.1</v>
      </c>
      <c r="I162" s="53">
        <v>80537</v>
      </c>
      <c r="J162" s="87">
        <v>88.4</v>
      </c>
      <c r="K162" s="86">
        <v>3</v>
      </c>
    </row>
    <row r="163" spans="1:11" ht="13.2" customHeight="1" x14ac:dyDescent="0.25">
      <c r="A163" s="72" t="s">
        <v>337</v>
      </c>
      <c r="B163" s="53">
        <v>30555</v>
      </c>
      <c r="C163" s="87">
        <v>112.2</v>
      </c>
      <c r="D163" s="53">
        <v>80367</v>
      </c>
      <c r="E163" s="87">
        <v>46.5</v>
      </c>
      <c r="F163" s="86">
        <v>2.6</v>
      </c>
      <c r="G163" s="53">
        <v>59041</v>
      </c>
      <c r="H163" s="87">
        <v>113</v>
      </c>
      <c r="I163" s="53">
        <v>157631</v>
      </c>
      <c r="J163" s="87">
        <v>47.4</v>
      </c>
      <c r="K163" s="86">
        <v>2.7</v>
      </c>
    </row>
    <row r="164" spans="1:11" x14ac:dyDescent="0.25">
      <c r="A164" s="72" t="s">
        <v>338</v>
      </c>
      <c r="B164" s="53">
        <v>6982</v>
      </c>
      <c r="C164" s="87">
        <v>95.8</v>
      </c>
      <c r="D164" s="53">
        <v>22558</v>
      </c>
      <c r="E164" s="87">
        <v>45.4</v>
      </c>
      <c r="F164" s="86">
        <v>3.2</v>
      </c>
      <c r="G164" s="53">
        <v>13515</v>
      </c>
      <c r="H164" s="87">
        <v>106</v>
      </c>
      <c r="I164" s="53">
        <v>44514</v>
      </c>
      <c r="J164" s="87">
        <v>52.7</v>
      </c>
      <c r="K164" s="86">
        <v>3.3</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71219</v>
      </c>
      <c r="C166" s="87">
        <v>823.4</v>
      </c>
      <c r="D166" s="53">
        <v>338905</v>
      </c>
      <c r="E166" s="87">
        <v>289.2</v>
      </c>
      <c r="F166" s="86">
        <v>4.8</v>
      </c>
      <c r="G166" s="53">
        <v>128022</v>
      </c>
      <c r="H166" s="87">
        <v>829.6</v>
      </c>
      <c r="I166" s="53">
        <v>652942</v>
      </c>
      <c r="J166" s="87">
        <v>312.10000000000002</v>
      </c>
      <c r="K166" s="86">
        <v>5.0999999999999996</v>
      </c>
    </row>
    <row r="167" spans="1:11" x14ac:dyDescent="0.25">
      <c r="A167" s="72" t="s">
        <v>341</v>
      </c>
      <c r="B167" s="53">
        <v>154211</v>
      </c>
      <c r="C167" s="87">
        <v>754.4</v>
      </c>
      <c r="D167" s="53">
        <v>521868</v>
      </c>
      <c r="E167" s="87">
        <v>251.6</v>
      </c>
      <c r="F167" s="86">
        <v>3.4</v>
      </c>
      <c r="G167" s="53">
        <v>278306</v>
      </c>
      <c r="H167" s="87">
        <v>722.2</v>
      </c>
      <c r="I167" s="53">
        <v>1007988</v>
      </c>
      <c r="J167" s="87">
        <v>278</v>
      </c>
      <c r="K167" s="86">
        <v>3.6</v>
      </c>
    </row>
    <row r="168" spans="1:11" x14ac:dyDescent="0.25">
      <c r="A168" s="72" t="s">
        <v>342</v>
      </c>
      <c r="B168" s="53">
        <v>5075</v>
      </c>
      <c r="C168" s="87">
        <v>328.6</v>
      </c>
      <c r="D168" s="53">
        <v>28115</v>
      </c>
      <c r="E168" s="87">
        <v>53</v>
      </c>
      <c r="F168" s="86">
        <v>5.5</v>
      </c>
      <c r="G168" s="53">
        <v>8921</v>
      </c>
      <c r="H168" s="87">
        <v>303.3</v>
      </c>
      <c r="I168" s="53">
        <v>53862</v>
      </c>
      <c r="J168" s="87">
        <v>44.4</v>
      </c>
      <c r="K168" s="86">
        <v>6</v>
      </c>
    </row>
    <row r="169" spans="1:11" x14ac:dyDescent="0.25">
      <c r="A169" s="72" t="s">
        <v>343</v>
      </c>
      <c r="B169" s="53">
        <v>58213</v>
      </c>
      <c r="C169" s="87">
        <v>134.69999999999999</v>
      </c>
      <c r="D169" s="53">
        <v>186303</v>
      </c>
      <c r="E169" s="87">
        <v>77.900000000000006</v>
      </c>
      <c r="F169" s="86">
        <v>3.2</v>
      </c>
      <c r="G169" s="53">
        <v>106861</v>
      </c>
      <c r="H169" s="87">
        <v>131.80000000000001</v>
      </c>
      <c r="I169" s="53">
        <v>351080</v>
      </c>
      <c r="J169" s="87">
        <v>76.400000000000006</v>
      </c>
      <c r="K169" s="86">
        <v>3.3</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6261</v>
      </c>
      <c r="C171" s="87">
        <v>316</v>
      </c>
      <c r="D171" s="53">
        <v>20852</v>
      </c>
      <c r="E171" s="87">
        <v>135.5</v>
      </c>
      <c r="F171" s="86">
        <v>3.3</v>
      </c>
      <c r="G171" s="53">
        <v>10716</v>
      </c>
      <c r="H171" s="87">
        <v>279.60000000000002</v>
      </c>
      <c r="I171" s="53">
        <v>36157</v>
      </c>
      <c r="J171" s="87">
        <v>127.4</v>
      </c>
      <c r="K171" s="86">
        <v>3.4</v>
      </c>
    </row>
    <row r="172" spans="1:11" s="21" customFormat="1" ht="12.75" customHeight="1" x14ac:dyDescent="0.25">
      <c r="A172" s="72" t="s">
        <v>391</v>
      </c>
      <c r="B172" s="53">
        <v>5242</v>
      </c>
      <c r="C172" s="87">
        <v>278.2</v>
      </c>
      <c r="D172" s="53">
        <v>18760</v>
      </c>
      <c r="E172" s="87">
        <v>120.3</v>
      </c>
      <c r="F172" s="86">
        <v>3.6</v>
      </c>
      <c r="G172" s="53">
        <v>8273</v>
      </c>
      <c r="H172" s="87">
        <v>223.2</v>
      </c>
      <c r="I172" s="53">
        <v>31074</v>
      </c>
      <c r="J172" s="87">
        <v>82.4</v>
      </c>
      <c r="K172" s="86">
        <v>3.8</v>
      </c>
    </row>
    <row r="173" spans="1:11" s="21" customFormat="1" ht="12.75" customHeight="1" x14ac:dyDescent="0.25">
      <c r="A173" s="72" t="s">
        <v>392</v>
      </c>
      <c r="B173" s="53">
        <v>3690</v>
      </c>
      <c r="C173" s="87">
        <v>223.7</v>
      </c>
      <c r="D173" s="53">
        <v>17169</v>
      </c>
      <c r="E173" s="87">
        <v>56.1</v>
      </c>
      <c r="F173" s="86">
        <v>4.7</v>
      </c>
      <c r="G173" s="53">
        <v>6598</v>
      </c>
      <c r="H173" s="87">
        <v>188.2</v>
      </c>
      <c r="I173" s="53">
        <v>31909</v>
      </c>
      <c r="J173" s="87">
        <v>52.1</v>
      </c>
      <c r="K173" s="86">
        <v>4.8</v>
      </c>
    </row>
    <row r="174" spans="1:11" s="21" customFormat="1" ht="12.75" customHeight="1" x14ac:dyDescent="0.25">
      <c r="A174" s="72" t="s">
        <v>393</v>
      </c>
      <c r="B174" s="53">
        <v>4038</v>
      </c>
      <c r="C174" s="87">
        <v>204.8</v>
      </c>
      <c r="D174" s="53">
        <v>18807</v>
      </c>
      <c r="E174" s="87">
        <v>45.5</v>
      </c>
      <c r="F174" s="86">
        <v>4.7</v>
      </c>
      <c r="G174" s="53">
        <v>6842</v>
      </c>
      <c r="H174" s="87">
        <v>157.69999999999999</v>
      </c>
      <c r="I174" s="53">
        <v>34595</v>
      </c>
      <c r="J174" s="87">
        <v>30.9</v>
      </c>
      <c r="K174" s="86">
        <v>5.0999999999999996</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41842</v>
      </c>
      <c r="C176" s="87">
        <v>218.1</v>
      </c>
      <c r="D176" s="53">
        <v>76225</v>
      </c>
      <c r="E176" s="87">
        <v>206.6</v>
      </c>
      <c r="F176" s="86">
        <v>1.8</v>
      </c>
      <c r="G176" s="53">
        <v>74041</v>
      </c>
      <c r="H176" s="87">
        <v>201.5</v>
      </c>
      <c r="I176" s="53">
        <v>136109</v>
      </c>
      <c r="J176" s="87">
        <v>186.9</v>
      </c>
      <c r="K176" s="86">
        <v>1.8</v>
      </c>
    </row>
    <row r="177" spans="1:11" x14ac:dyDescent="0.25">
      <c r="A177" s="72" t="s">
        <v>346</v>
      </c>
      <c r="B177" s="53">
        <v>3256</v>
      </c>
      <c r="C177" s="87">
        <v>114.8</v>
      </c>
      <c r="D177" s="53">
        <v>22759</v>
      </c>
      <c r="E177" s="87">
        <v>27.4</v>
      </c>
      <c r="F177" s="86">
        <v>7</v>
      </c>
      <c r="G177" s="53">
        <v>5973</v>
      </c>
      <c r="H177" s="87">
        <v>120.2</v>
      </c>
      <c r="I177" s="53">
        <v>43220</v>
      </c>
      <c r="J177" s="87">
        <v>35</v>
      </c>
      <c r="K177" s="86">
        <v>7.2</v>
      </c>
    </row>
    <row r="178" spans="1:11" x14ac:dyDescent="0.25">
      <c r="A178" s="72" t="s">
        <v>345</v>
      </c>
      <c r="B178" s="53">
        <v>10563</v>
      </c>
      <c r="C178" s="87">
        <v>234.5</v>
      </c>
      <c r="D178" s="53">
        <v>18198</v>
      </c>
      <c r="E178" s="87">
        <v>162.6</v>
      </c>
      <c r="F178" s="86">
        <v>1.7</v>
      </c>
      <c r="G178" s="53">
        <v>17047</v>
      </c>
      <c r="H178" s="87">
        <v>189.1</v>
      </c>
      <c r="I178" s="53">
        <v>29894</v>
      </c>
      <c r="J178" s="87">
        <v>139.9</v>
      </c>
      <c r="K178" s="86">
        <v>1.8</v>
      </c>
    </row>
    <row r="179" spans="1:11" x14ac:dyDescent="0.25">
      <c r="A179" s="72" t="s">
        <v>347</v>
      </c>
      <c r="B179" s="53">
        <v>59849</v>
      </c>
      <c r="C179" s="87">
        <v>422.7</v>
      </c>
      <c r="D179" s="53">
        <v>215463</v>
      </c>
      <c r="E179" s="87">
        <v>181.9</v>
      </c>
      <c r="F179" s="86">
        <v>3.6</v>
      </c>
      <c r="G179" s="53">
        <v>103209</v>
      </c>
      <c r="H179" s="87">
        <v>355.7</v>
      </c>
      <c r="I179" s="53">
        <v>374703</v>
      </c>
      <c r="J179" s="87">
        <v>147.5</v>
      </c>
      <c r="K179" s="86">
        <v>3.6</v>
      </c>
    </row>
    <row r="180" spans="1:11" x14ac:dyDescent="0.25">
      <c r="A180" s="72" t="s">
        <v>349</v>
      </c>
      <c r="B180" s="53">
        <v>7656</v>
      </c>
      <c r="C180" s="87">
        <v>198.6</v>
      </c>
      <c r="D180" s="53">
        <v>31670</v>
      </c>
      <c r="E180" s="87">
        <v>70.8</v>
      </c>
      <c r="F180" s="86">
        <v>4.0999999999999996</v>
      </c>
      <c r="G180" s="53">
        <v>14658</v>
      </c>
      <c r="H180" s="87">
        <v>192.2</v>
      </c>
      <c r="I180" s="53">
        <v>60395</v>
      </c>
      <c r="J180" s="87">
        <v>63.6</v>
      </c>
      <c r="K180" s="86">
        <v>4.0999999999999996</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405540</v>
      </c>
      <c r="C183" s="87">
        <v>368</v>
      </c>
      <c r="D183" s="53">
        <v>1052390</v>
      </c>
      <c r="E183" s="87">
        <v>258.39999999999998</v>
      </c>
      <c r="F183" s="86">
        <v>2.6</v>
      </c>
      <c r="G183" s="53">
        <v>726140</v>
      </c>
      <c r="H183" s="87">
        <v>333.4</v>
      </c>
      <c r="I183" s="53">
        <v>1921249</v>
      </c>
      <c r="J183" s="87">
        <v>232.4</v>
      </c>
      <c r="K183" s="86">
        <v>2.6</v>
      </c>
    </row>
    <row r="184" spans="1:11" x14ac:dyDescent="0.25">
      <c r="A184" s="78" t="s">
        <v>199</v>
      </c>
      <c r="B184" s="53">
        <v>52070</v>
      </c>
      <c r="C184" s="87">
        <v>178.3</v>
      </c>
      <c r="D184" s="53">
        <v>105034</v>
      </c>
      <c r="E184" s="87">
        <v>94.9</v>
      </c>
      <c r="F184" s="86">
        <v>2</v>
      </c>
      <c r="G184" s="53">
        <v>96029</v>
      </c>
      <c r="H184" s="87">
        <v>168.8</v>
      </c>
      <c r="I184" s="53">
        <v>197854</v>
      </c>
      <c r="J184" s="87">
        <v>88</v>
      </c>
      <c r="K184" s="86">
        <v>2.1</v>
      </c>
    </row>
    <row r="185" spans="1:11" x14ac:dyDescent="0.25">
      <c r="A185" s="78" t="s">
        <v>200</v>
      </c>
      <c r="B185" s="53">
        <v>292874</v>
      </c>
      <c r="C185" s="87">
        <v>427.2</v>
      </c>
      <c r="D185" s="53">
        <v>614312</v>
      </c>
      <c r="E185" s="87">
        <v>303</v>
      </c>
      <c r="F185" s="86">
        <v>2.1</v>
      </c>
      <c r="G185" s="53">
        <v>542617</v>
      </c>
      <c r="H185" s="87">
        <v>416.7</v>
      </c>
      <c r="I185" s="53">
        <v>1145783</v>
      </c>
      <c r="J185" s="87">
        <v>292</v>
      </c>
      <c r="K185" s="86">
        <v>2.1</v>
      </c>
    </row>
    <row r="186" spans="1:11" x14ac:dyDescent="0.25">
      <c r="A186" s="40" t="s">
        <v>47</v>
      </c>
      <c r="B186" s="53">
        <v>6471093</v>
      </c>
      <c r="C186" s="87">
        <v>294.3</v>
      </c>
      <c r="D186" s="53">
        <v>18755910</v>
      </c>
      <c r="E186" s="87">
        <v>160.80000000000001</v>
      </c>
      <c r="F186" s="86">
        <v>2.9</v>
      </c>
      <c r="G186" s="53">
        <v>11732159</v>
      </c>
      <c r="H186" s="87">
        <v>280.60000000000002</v>
      </c>
      <c r="I186" s="53">
        <v>34939335</v>
      </c>
      <c r="J186" s="87">
        <v>156.9</v>
      </c>
      <c r="K186" s="86">
        <v>3</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1093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2" ht="13.8" x14ac:dyDescent="0.25">
      <c r="A1" s="133" t="s">
        <v>527</v>
      </c>
      <c r="B1" s="133"/>
      <c r="C1" s="133"/>
      <c r="D1" s="133"/>
      <c r="E1" s="133"/>
      <c r="F1" s="133"/>
      <c r="G1" s="133"/>
      <c r="H1" s="133"/>
      <c r="I1" s="133"/>
      <c r="J1" s="133"/>
      <c r="K1" s="133"/>
    </row>
    <row r="2" spans="1:12" s="31" customFormat="1" ht="20.100000000000001" customHeight="1" x14ac:dyDescent="0.25">
      <c r="A2" s="134" t="s">
        <v>365</v>
      </c>
      <c r="B2" s="134"/>
      <c r="C2" s="134"/>
      <c r="D2" s="134"/>
      <c r="E2" s="134"/>
      <c r="F2" s="134"/>
      <c r="G2" s="134"/>
      <c r="H2" s="134"/>
      <c r="I2" s="134"/>
      <c r="J2" s="134"/>
      <c r="K2" s="134"/>
    </row>
    <row r="3" spans="1:12" ht="12.75" customHeight="1" x14ac:dyDescent="0.25">
      <c r="A3" s="125" t="s">
        <v>69</v>
      </c>
      <c r="B3" s="121" t="s">
        <v>517</v>
      </c>
      <c r="C3" s="121"/>
      <c r="D3" s="121"/>
      <c r="E3" s="121"/>
      <c r="F3" s="121"/>
      <c r="G3" s="135" t="s">
        <v>519</v>
      </c>
      <c r="H3" s="135"/>
      <c r="I3" s="135"/>
      <c r="J3" s="135"/>
      <c r="K3" s="135"/>
    </row>
    <row r="4" spans="1:12" x14ac:dyDescent="0.25">
      <c r="A4" s="126"/>
      <c r="B4" s="122" t="s">
        <v>34</v>
      </c>
      <c r="C4" s="125"/>
      <c r="D4" s="122" t="s">
        <v>35</v>
      </c>
      <c r="E4" s="125"/>
      <c r="F4" s="121" t="s">
        <v>426</v>
      </c>
      <c r="G4" s="122" t="s">
        <v>34</v>
      </c>
      <c r="H4" s="125"/>
      <c r="I4" s="122" t="s">
        <v>35</v>
      </c>
      <c r="J4" s="125"/>
      <c r="K4" s="122" t="s">
        <v>426</v>
      </c>
    </row>
    <row r="5" spans="1:12" x14ac:dyDescent="0.25">
      <c r="A5" s="126"/>
      <c r="B5" s="131"/>
      <c r="C5" s="132"/>
      <c r="D5" s="131"/>
      <c r="E5" s="132"/>
      <c r="F5" s="129"/>
      <c r="G5" s="131"/>
      <c r="H5" s="132"/>
      <c r="I5" s="131"/>
      <c r="J5" s="132"/>
      <c r="K5" s="120"/>
    </row>
    <row r="6" spans="1:12" ht="12.75" customHeight="1" x14ac:dyDescent="0.25">
      <c r="A6" s="126"/>
      <c r="B6" s="121" t="s">
        <v>70</v>
      </c>
      <c r="C6" s="121" t="s">
        <v>71</v>
      </c>
      <c r="D6" s="121" t="s">
        <v>70</v>
      </c>
      <c r="E6" s="121" t="s">
        <v>71</v>
      </c>
      <c r="F6" s="129"/>
      <c r="G6" s="121" t="s">
        <v>70</v>
      </c>
      <c r="H6" s="121" t="s">
        <v>101</v>
      </c>
      <c r="I6" s="121" t="s">
        <v>70</v>
      </c>
      <c r="J6" s="121" t="s">
        <v>101</v>
      </c>
      <c r="K6" s="120"/>
    </row>
    <row r="7" spans="1:12" x14ac:dyDescent="0.25">
      <c r="A7" s="126"/>
      <c r="B7" s="129"/>
      <c r="C7" s="129"/>
      <c r="D7" s="129"/>
      <c r="E7" s="129"/>
      <c r="F7" s="129"/>
      <c r="G7" s="129"/>
      <c r="H7" s="129"/>
      <c r="I7" s="129"/>
      <c r="J7" s="129"/>
      <c r="K7" s="120"/>
    </row>
    <row r="8" spans="1:12" x14ac:dyDescent="0.25">
      <c r="A8" s="126"/>
      <c r="B8" s="129"/>
      <c r="C8" s="129"/>
      <c r="D8" s="129"/>
      <c r="E8" s="129"/>
      <c r="F8" s="129"/>
      <c r="G8" s="129"/>
      <c r="H8" s="129"/>
      <c r="I8" s="129"/>
      <c r="J8" s="129"/>
      <c r="K8" s="120"/>
    </row>
    <row r="9" spans="1:12" ht="12.75" customHeight="1" x14ac:dyDescent="0.25">
      <c r="A9" s="126"/>
      <c r="B9" s="129"/>
      <c r="C9" s="129"/>
      <c r="D9" s="129"/>
      <c r="E9" s="129"/>
      <c r="F9" s="129"/>
      <c r="G9" s="129"/>
      <c r="H9" s="129"/>
      <c r="I9" s="129"/>
      <c r="J9" s="129"/>
      <c r="K9" s="120"/>
    </row>
    <row r="10" spans="1:12" x14ac:dyDescent="0.25">
      <c r="A10" s="126"/>
      <c r="B10" s="129"/>
      <c r="C10" s="129"/>
      <c r="D10" s="129"/>
      <c r="E10" s="129"/>
      <c r="F10" s="129"/>
      <c r="G10" s="129"/>
      <c r="H10" s="129"/>
      <c r="I10" s="129"/>
      <c r="J10" s="129"/>
      <c r="K10" s="120"/>
    </row>
    <row r="11" spans="1:12" x14ac:dyDescent="0.25">
      <c r="A11" s="126"/>
      <c r="B11" s="129"/>
      <c r="C11" s="129"/>
      <c r="D11" s="129"/>
      <c r="E11" s="129"/>
      <c r="F11" s="129"/>
      <c r="G11" s="129"/>
      <c r="H11" s="129"/>
      <c r="I11" s="129"/>
      <c r="J11" s="129"/>
      <c r="K11" s="120"/>
    </row>
    <row r="12" spans="1:12" x14ac:dyDescent="0.25">
      <c r="A12" s="126"/>
      <c r="B12" s="130"/>
      <c r="C12" s="130"/>
      <c r="D12" s="130"/>
      <c r="E12" s="130"/>
      <c r="F12" s="130"/>
      <c r="G12" s="130"/>
      <c r="H12" s="130"/>
      <c r="I12" s="130"/>
      <c r="J12" s="130"/>
      <c r="K12" s="128"/>
    </row>
    <row r="13" spans="1:12" x14ac:dyDescent="0.25">
      <c r="A13" s="127"/>
      <c r="B13" s="19" t="s">
        <v>30</v>
      </c>
      <c r="C13" s="19" t="s">
        <v>31</v>
      </c>
      <c r="D13" s="19" t="s">
        <v>30</v>
      </c>
      <c r="E13" s="19" t="s">
        <v>31</v>
      </c>
      <c r="F13" s="121" t="s">
        <v>30</v>
      </c>
      <c r="G13" s="121"/>
      <c r="H13" s="19" t="s">
        <v>31</v>
      </c>
      <c r="I13" s="19" t="s">
        <v>30</v>
      </c>
      <c r="J13" s="19" t="s">
        <v>31</v>
      </c>
      <c r="K13" s="33" t="s">
        <v>30</v>
      </c>
    </row>
    <row r="14" spans="1:12" ht="2.1" customHeight="1" x14ac:dyDescent="0.25">
      <c r="A14" s="38" t="s">
        <v>0</v>
      </c>
      <c r="B14" s="39" t="s">
        <v>0</v>
      </c>
      <c r="C14" s="39" t="s">
        <v>0</v>
      </c>
      <c r="D14" s="39" t="s">
        <v>0</v>
      </c>
      <c r="E14" s="39" t="s">
        <v>0</v>
      </c>
      <c r="F14" s="39" t="s">
        <v>0</v>
      </c>
      <c r="G14" s="39" t="s">
        <v>0</v>
      </c>
      <c r="H14" s="39" t="s">
        <v>0</v>
      </c>
      <c r="I14" s="39" t="s">
        <v>0</v>
      </c>
      <c r="J14" s="39" t="s">
        <v>0</v>
      </c>
      <c r="K14" s="39" t="s">
        <v>0</v>
      </c>
    </row>
    <row r="15" spans="1:12" x14ac:dyDescent="0.25">
      <c r="A15" s="3" t="s">
        <v>105</v>
      </c>
      <c r="B15" s="53">
        <v>116728</v>
      </c>
      <c r="C15" s="87" t="s">
        <v>520</v>
      </c>
      <c r="D15" s="53">
        <v>303223</v>
      </c>
      <c r="E15" s="87" t="s">
        <v>520</v>
      </c>
      <c r="F15" s="86">
        <v>2.6</v>
      </c>
      <c r="G15" s="53">
        <v>226314</v>
      </c>
      <c r="H15" s="87" t="s">
        <v>520</v>
      </c>
      <c r="I15" s="53">
        <v>636778</v>
      </c>
      <c r="J15" s="87" t="s">
        <v>520</v>
      </c>
      <c r="K15" s="86">
        <v>2.8</v>
      </c>
      <c r="L15" s="87"/>
    </row>
    <row r="16" spans="1:12" x14ac:dyDescent="0.25">
      <c r="A16" s="72" t="s">
        <v>33</v>
      </c>
      <c r="B16" s="53">
        <v>111321</v>
      </c>
      <c r="C16" s="87" t="s">
        <v>520</v>
      </c>
      <c r="D16" s="53">
        <v>289668</v>
      </c>
      <c r="E16" s="87" t="s">
        <v>520</v>
      </c>
      <c r="F16" s="86">
        <v>2.6</v>
      </c>
      <c r="G16" s="53">
        <v>216783</v>
      </c>
      <c r="H16" s="87" t="s">
        <v>520</v>
      </c>
      <c r="I16" s="53">
        <v>612188</v>
      </c>
      <c r="J16" s="87" t="s">
        <v>520</v>
      </c>
      <c r="K16" s="86">
        <v>2.8</v>
      </c>
    </row>
    <row r="17" spans="1:11" x14ac:dyDescent="0.25">
      <c r="A17" s="72" t="s">
        <v>106</v>
      </c>
      <c r="B17" s="53">
        <v>5407</v>
      </c>
      <c r="C17" s="87" t="s">
        <v>520</v>
      </c>
      <c r="D17" s="53">
        <v>13555</v>
      </c>
      <c r="E17" s="87" t="s">
        <v>520</v>
      </c>
      <c r="F17" s="86">
        <v>2.5</v>
      </c>
      <c r="G17" s="53">
        <v>9531</v>
      </c>
      <c r="H17" s="87" t="s">
        <v>520</v>
      </c>
      <c r="I17" s="53">
        <v>24590</v>
      </c>
      <c r="J17" s="87" t="s">
        <v>520</v>
      </c>
      <c r="K17" s="86">
        <v>2.6</v>
      </c>
    </row>
    <row r="18" spans="1:11" s="21" customFormat="1" ht="15" customHeight="1" x14ac:dyDescent="0.25">
      <c r="A18" s="73" t="s">
        <v>107</v>
      </c>
      <c r="B18" s="53">
        <v>5317</v>
      </c>
      <c r="C18" s="87" t="s">
        <v>520</v>
      </c>
      <c r="D18" s="53">
        <v>13317</v>
      </c>
      <c r="E18" s="87" t="s">
        <v>520</v>
      </c>
      <c r="F18" s="86">
        <v>2.5</v>
      </c>
      <c r="G18" s="53">
        <v>9350</v>
      </c>
      <c r="H18" s="87" t="s">
        <v>520</v>
      </c>
      <c r="I18" s="53">
        <v>24065</v>
      </c>
      <c r="J18" s="87" t="s">
        <v>520</v>
      </c>
      <c r="K18" s="86">
        <v>2.6</v>
      </c>
    </row>
    <row r="19" spans="1:11" x14ac:dyDescent="0.25">
      <c r="A19" s="74" t="s">
        <v>108</v>
      </c>
      <c r="B19" s="53">
        <v>613</v>
      </c>
      <c r="C19" s="87" t="s">
        <v>525</v>
      </c>
      <c r="D19" s="53">
        <v>1501</v>
      </c>
      <c r="E19" s="87" t="s">
        <v>525</v>
      </c>
      <c r="F19" s="86">
        <v>2.4</v>
      </c>
      <c r="G19" s="53">
        <v>1125</v>
      </c>
      <c r="H19" s="87" t="s">
        <v>520</v>
      </c>
      <c r="I19" s="53">
        <v>2787</v>
      </c>
      <c r="J19" s="87" t="s">
        <v>520</v>
      </c>
      <c r="K19" s="86">
        <v>2.5</v>
      </c>
    </row>
    <row r="20" spans="1:11" x14ac:dyDescent="0.25">
      <c r="A20" s="74" t="s">
        <v>109</v>
      </c>
      <c r="B20" s="106" t="s">
        <v>525</v>
      </c>
      <c r="C20" s="87" t="s">
        <v>36</v>
      </c>
      <c r="D20" s="53" t="s">
        <v>525</v>
      </c>
      <c r="E20" s="87" t="s">
        <v>36</v>
      </c>
      <c r="F20" s="86" t="s">
        <v>525</v>
      </c>
      <c r="G20" s="53" t="s">
        <v>525</v>
      </c>
      <c r="H20" s="87" t="s">
        <v>36</v>
      </c>
      <c r="I20" s="53" t="s">
        <v>525</v>
      </c>
      <c r="J20" s="87" t="s">
        <v>36</v>
      </c>
      <c r="K20" s="86" t="s">
        <v>525</v>
      </c>
    </row>
    <row r="21" spans="1:11" x14ac:dyDescent="0.25">
      <c r="A21" s="74" t="s">
        <v>110</v>
      </c>
      <c r="B21" s="106">
        <v>195</v>
      </c>
      <c r="C21" s="87" t="s">
        <v>525</v>
      </c>
      <c r="D21" s="53">
        <v>552</v>
      </c>
      <c r="E21" s="87" t="s">
        <v>525</v>
      </c>
      <c r="F21" s="86">
        <v>2.8</v>
      </c>
      <c r="G21" s="53">
        <v>296</v>
      </c>
      <c r="H21" s="87" t="s">
        <v>525</v>
      </c>
      <c r="I21" s="53">
        <v>844</v>
      </c>
      <c r="J21" s="87" t="s">
        <v>525</v>
      </c>
      <c r="K21" s="86">
        <v>2.9</v>
      </c>
    </row>
    <row r="22" spans="1:11" x14ac:dyDescent="0.25">
      <c r="A22" s="74" t="s">
        <v>111</v>
      </c>
      <c r="B22" s="106" t="s">
        <v>525</v>
      </c>
      <c r="C22" s="87" t="s">
        <v>36</v>
      </c>
      <c r="D22" s="87" t="s">
        <v>525</v>
      </c>
      <c r="E22" s="87" t="s">
        <v>36</v>
      </c>
      <c r="F22" s="87" t="s">
        <v>525</v>
      </c>
      <c r="G22" s="53" t="s">
        <v>525</v>
      </c>
      <c r="H22" s="87" t="s">
        <v>36</v>
      </c>
      <c r="I22" s="53" t="s">
        <v>525</v>
      </c>
      <c r="J22" s="87" t="s">
        <v>36</v>
      </c>
      <c r="K22" s="86" t="s">
        <v>525</v>
      </c>
    </row>
    <row r="23" spans="1:11" x14ac:dyDescent="0.25">
      <c r="A23" s="74" t="s">
        <v>112</v>
      </c>
      <c r="B23" s="53">
        <v>21</v>
      </c>
      <c r="C23" s="87" t="s">
        <v>525</v>
      </c>
      <c r="D23" s="53">
        <v>44</v>
      </c>
      <c r="E23" s="87" t="s">
        <v>525</v>
      </c>
      <c r="F23" s="86">
        <v>2.1</v>
      </c>
      <c r="G23" s="53">
        <v>38</v>
      </c>
      <c r="H23" s="87" t="s">
        <v>525</v>
      </c>
      <c r="I23" s="53">
        <v>66</v>
      </c>
      <c r="J23" s="87" t="s">
        <v>525</v>
      </c>
      <c r="K23" s="86">
        <v>1.7</v>
      </c>
    </row>
    <row r="24" spans="1:11" x14ac:dyDescent="0.25">
      <c r="A24" s="74" t="s">
        <v>113</v>
      </c>
      <c r="B24" s="53">
        <v>209</v>
      </c>
      <c r="C24" s="87" t="s">
        <v>36</v>
      </c>
      <c r="D24" s="53">
        <v>475</v>
      </c>
      <c r="E24" s="87" t="s">
        <v>36</v>
      </c>
      <c r="F24" s="86">
        <v>2.2999999999999998</v>
      </c>
      <c r="G24" s="53">
        <v>381</v>
      </c>
      <c r="H24" s="87" t="s">
        <v>36</v>
      </c>
      <c r="I24" s="53">
        <v>821</v>
      </c>
      <c r="J24" s="87" t="s">
        <v>36</v>
      </c>
      <c r="K24" s="86">
        <v>2.2000000000000002</v>
      </c>
    </row>
    <row r="25" spans="1:11" x14ac:dyDescent="0.25">
      <c r="A25" s="74" t="s">
        <v>114</v>
      </c>
      <c r="B25" s="106" t="s">
        <v>525</v>
      </c>
      <c r="C25" s="87" t="s">
        <v>36</v>
      </c>
      <c r="D25" s="87" t="s">
        <v>525</v>
      </c>
      <c r="E25" s="87" t="s">
        <v>36</v>
      </c>
      <c r="F25" s="87" t="s">
        <v>525</v>
      </c>
      <c r="G25" s="53" t="s">
        <v>525</v>
      </c>
      <c r="H25" s="87" t="s">
        <v>36</v>
      </c>
      <c r="I25" s="53" t="s">
        <v>525</v>
      </c>
      <c r="J25" s="87" t="s">
        <v>36</v>
      </c>
      <c r="K25" s="86" t="s">
        <v>525</v>
      </c>
    </row>
    <row r="26" spans="1:11" x14ac:dyDescent="0.25">
      <c r="A26" s="74" t="s">
        <v>115</v>
      </c>
      <c r="B26" s="53">
        <v>7</v>
      </c>
      <c r="C26" s="87" t="s">
        <v>525</v>
      </c>
      <c r="D26" s="53">
        <v>20</v>
      </c>
      <c r="E26" s="87" t="s">
        <v>525</v>
      </c>
      <c r="F26" s="86">
        <v>2.9</v>
      </c>
      <c r="G26" s="53">
        <v>18</v>
      </c>
      <c r="H26" s="87" t="s">
        <v>525</v>
      </c>
      <c r="I26" s="53">
        <v>48</v>
      </c>
      <c r="J26" s="87" t="s">
        <v>525</v>
      </c>
      <c r="K26" s="86">
        <v>2.7</v>
      </c>
    </row>
    <row r="27" spans="1:11" x14ac:dyDescent="0.25">
      <c r="A27" s="74" t="s">
        <v>116</v>
      </c>
      <c r="B27" s="106" t="s">
        <v>36</v>
      </c>
      <c r="C27" s="87" t="s">
        <v>36</v>
      </c>
      <c r="D27" s="106" t="s">
        <v>36</v>
      </c>
      <c r="E27" s="87" t="s">
        <v>36</v>
      </c>
      <c r="F27" s="86" t="s">
        <v>36</v>
      </c>
      <c r="G27" s="106" t="s">
        <v>36</v>
      </c>
      <c r="H27" s="87" t="s">
        <v>36</v>
      </c>
      <c r="I27" s="106" t="s">
        <v>36</v>
      </c>
      <c r="J27" s="87" t="s">
        <v>36</v>
      </c>
      <c r="K27" s="86" t="s">
        <v>36</v>
      </c>
    </row>
    <row r="28" spans="1:11" x14ac:dyDescent="0.25">
      <c r="A28" s="74" t="s">
        <v>117</v>
      </c>
      <c r="B28" s="53">
        <v>75</v>
      </c>
      <c r="C28" s="87" t="s">
        <v>36</v>
      </c>
      <c r="D28" s="53">
        <v>175</v>
      </c>
      <c r="E28" s="87" t="s">
        <v>525</v>
      </c>
      <c r="F28" s="86">
        <v>2.2999999999999998</v>
      </c>
      <c r="G28" s="53">
        <v>115</v>
      </c>
      <c r="H28" s="87" t="s">
        <v>36</v>
      </c>
      <c r="I28" s="53">
        <v>282</v>
      </c>
      <c r="J28" s="87" t="s">
        <v>525</v>
      </c>
      <c r="K28" s="86">
        <v>2.5</v>
      </c>
    </row>
    <row r="29" spans="1:11" x14ac:dyDescent="0.25">
      <c r="A29" s="74" t="s">
        <v>389</v>
      </c>
      <c r="B29" s="106" t="s">
        <v>525</v>
      </c>
      <c r="C29" s="87" t="s">
        <v>36</v>
      </c>
      <c r="D29" s="53" t="s">
        <v>525</v>
      </c>
      <c r="E29" s="87" t="s">
        <v>36</v>
      </c>
      <c r="F29" s="86" t="s">
        <v>525</v>
      </c>
      <c r="G29" s="53" t="s">
        <v>525</v>
      </c>
      <c r="H29" s="87" t="s">
        <v>36</v>
      </c>
      <c r="I29" s="53" t="s">
        <v>525</v>
      </c>
      <c r="J29" s="87" t="s">
        <v>36</v>
      </c>
      <c r="K29" s="86" t="s">
        <v>525</v>
      </c>
    </row>
    <row r="30" spans="1:11" x14ac:dyDescent="0.25">
      <c r="A30" s="74" t="s">
        <v>118</v>
      </c>
      <c r="B30" s="106" t="s">
        <v>525</v>
      </c>
      <c r="C30" s="87" t="s">
        <v>36</v>
      </c>
      <c r="D30" s="53" t="s">
        <v>525</v>
      </c>
      <c r="E30" s="87" t="s">
        <v>36</v>
      </c>
      <c r="F30" s="86" t="s">
        <v>525</v>
      </c>
      <c r="G30" s="53" t="s">
        <v>525</v>
      </c>
      <c r="H30" s="87" t="s">
        <v>36</v>
      </c>
      <c r="I30" s="53" t="s">
        <v>525</v>
      </c>
      <c r="J30" s="87" t="s">
        <v>36</v>
      </c>
      <c r="K30" s="86" t="s">
        <v>525</v>
      </c>
    </row>
    <row r="31" spans="1:11" x14ac:dyDescent="0.25">
      <c r="A31" s="74" t="s">
        <v>119</v>
      </c>
      <c r="B31" s="106" t="s">
        <v>525</v>
      </c>
      <c r="C31" s="87" t="s">
        <v>36</v>
      </c>
      <c r="D31" s="53" t="s">
        <v>525</v>
      </c>
      <c r="E31" s="87" t="s">
        <v>36</v>
      </c>
      <c r="F31" s="86" t="s">
        <v>525</v>
      </c>
      <c r="G31" s="53">
        <v>4</v>
      </c>
      <c r="H31" s="87" t="s">
        <v>36</v>
      </c>
      <c r="I31" s="53">
        <v>34</v>
      </c>
      <c r="J31" s="87" t="s">
        <v>36</v>
      </c>
      <c r="K31" s="86">
        <v>8.5</v>
      </c>
    </row>
    <row r="32" spans="1:11" x14ac:dyDescent="0.25">
      <c r="A32" s="74" t="s">
        <v>120</v>
      </c>
      <c r="B32" s="53">
        <v>120</v>
      </c>
      <c r="C32" s="87" t="s">
        <v>36</v>
      </c>
      <c r="D32" s="53">
        <v>330</v>
      </c>
      <c r="E32" s="87" t="s">
        <v>36</v>
      </c>
      <c r="F32" s="86">
        <v>2.8</v>
      </c>
      <c r="G32" s="53">
        <v>177</v>
      </c>
      <c r="H32" s="87" t="s">
        <v>36</v>
      </c>
      <c r="I32" s="53">
        <v>507</v>
      </c>
      <c r="J32" s="87" t="s">
        <v>36</v>
      </c>
      <c r="K32" s="86">
        <v>2.9</v>
      </c>
    </row>
    <row r="33" spans="1:11" x14ac:dyDescent="0.25">
      <c r="A33" s="74" t="s">
        <v>121</v>
      </c>
      <c r="B33" s="106" t="s">
        <v>36</v>
      </c>
      <c r="C33" s="87" t="s">
        <v>36</v>
      </c>
      <c r="D33" s="106" t="s">
        <v>36</v>
      </c>
      <c r="E33" s="87" t="s">
        <v>36</v>
      </c>
      <c r="F33" s="86" t="s">
        <v>36</v>
      </c>
      <c r="G33" s="106" t="s">
        <v>36</v>
      </c>
      <c r="H33" s="87" t="s">
        <v>36</v>
      </c>
      <c r="I33" s="106" t="s">
        <v>36</v>
      </c>
      <c r="J33" s="87" t="s">
        <v>36</v>
      </c>
      <c r="K33" s="86" t="s">
        <v>36</v>
      </c>
    </row>
    <row r="34" spans="1:11" x14ac:dyDescent="0.25">
      <c r="A34" s="74" t="s">
        <v>122</v>
      </c>
      <c r="B34" s="53">
        <v>2350</v>
      </c>
      <c r="C34" s="87" t="s">
        <v>520</v>
      </c>
      <c r="D34" s="53">
        <v>5235</v>
      </c>
      <c r="E34" s="87" t="s">
        <v>520</v>
      </c>
      <c r="F34" s="86">
        <v>2.2000000000000002</v>
      </c>
      <c r="G34" s="53">
        <v>4308</v>
      </c>
      <c r="H34" s="87" t="s">
        <v>520</v>
      </c>
      <c r="I34" s="53">
        <v>10231</v>
      </c>
      <c r="J34" s="87" t="s">
        <v>520</v>
      </c>
      <c r="K34" s="86">
        <v>2.4</v>
      </c>
    </row>
    <row r="35" spans="1:11" x14ac:dyDescent="0.25">
      <c r="A35" s="74" t="s">
        <v>123</v>
      </c>
      <c r="B35" s="53">
        <v>49</v>
      </c>
      <c r="C35" s="87" t="s">
        <v>36</v>
      </c>
      <c r="D35" s="53">
        <v>65</v>
      </c>
      <c r="E35" s="87" t="s">
        <v>36</v>
      </c>
      <c r="F35" s="86">
        <v>1.3</v>
      </c>
      <c r="G35" s="53">
        <v>79</v>
      </c>
      <c r="H35" s="87" t="s">
        <v>36</v>
      </c>
      <c r="I35" s="53">
        <v>101</v>
      </c>
      <c r="J35" s="87" t="s">
        <v>36</v>
      </c>
      <c r="K35" s="86">
        <v>1.3</v>
      </c>
    </row>
    <row r="36" spans="1:11" x14ac:dyDescent="0.25">
      <c r="A36" s="74" t="s">
        <v>124</v>
      </c>
      <c r="B36" s="53">
        <v>177</v>
      </c>
      <c r="C36" s="87" t="s">
        <v>525</v>
      </c>
      <c r="D36" s="53">
        <v>560</v>
      </c>
      <c r="E36" s="87" t="s">
        <v>525</v>
      </c>
      <c r="F36" s="86">
        <v>3.2</v>
      </c>
      <c r="G36" s="53">
        <v>327</v>
      </c>
      <c r="H36" s="87" t="s">
        <v>525</v>
      </c>
      <c r="I36" s="53">
        <v>1365</v>
      </c>
      <c r="J36" s="87" t="s">
        <v>525</v>
      </c>
      <c r="K36" s="86">
        <v>4.2</v>
      </c>
    </row>
    <row r="37" spans="1:11" x14ac:dyDescent="0.25">
      <c r="A37" s="74" t="s">
        <v>125</v>
      </c>
      <c r="B37" s="53">
        <v>62</v>
      </c>
      <c r="C37" s="87" t="s">
        <v>525</v>
      </c>
      <c r="D37" s="53">
        <v>334</v>
      </c>
      <c r="E37" s="87" t="s">
        <v>525</v>
      </c>
      <c r="F37" s="86">
        <v>5.4</v>
      </c>
      <c r="G37" s="53">
        <v>104</v>
      </c>
      <c r="H37" s="87" t="s">
        <v>525</v>
      </c>
      <c r="I37" s="53">
        <v>613</v>
      </c>
      <c r="J37" s="87" t="s">
        <v>525</v>
      </c>
      <c r="K37" s="86">
        <v>5.9</v>
      </c>
    </row>
    <row r="38" spans="1:11" x14ac:dyDescent="0.25">
      <c r="A38" s="74" t="s">
        <v>126</v>
      </c>
      <c r="B38" s="106" t="s">
        <v>525</v>
      </c>
      <c r="C38" s="87" t="s">
        <v>36</v>
      </c>
      <c r="D38" s="53" t="s">
        <v>525</v>
      </c>
      <c r="E38" s="87" t="s">
        <v>36</v>
      </c>
      <c r="F38" s="86" t="s">
        <v>525</v>
      </c>
      <c r="G38" s="53">
        <v>9</v>
      </c>
      <c r="H38" s="87" t="s">
        <v>36</v>
      </c>
      <c r="I38" s="53">
        <v>12</v>
      </c>
      <c r="J38" s="87" t="s">
        <v>36</v>
      </c>
      <c r="K38" s="86">
        <v>1.3</v>
      </c>
    </row>
    <row r="39" spans="1:11" x14ac:dyDescent="0.25">
      <c r="A39" s="74" t="s">
        <v>127</v>
      </c>
      <c r="B39" s="106" t="s">
        <v>525</v>
      </c>
      <c r="C39" s="87" t="s">
        <v>525</v>
      </c>
      <c r="D39" s="53" t="s">
        <v>525</v>
      </c>
      <c r="E39" s="87" t="s">
        <v>525</v>
      </c>
      <c r="F39" s="86" t="s">
        <v>525</v>
      </c>
      <c r="G39" s="53" t="s">
        <v>525</v>
      </c>
      <c r="H39" s="87" t="s">
        <v>525</v>
      </c>
      <c r="I39" s="53" t="s">
        <v>525</v>
      </c>
      <c r="J39" s="87" t="s">
        <v>525</v>
      </c>
      <c r="K39" s="86" t="s">
        <v>525</v>
      </c>
    </row>
    <row r="40" spans="1:11" x14ac:dyDescent="0.25">
      <c r="A40" s="74" t="s">
        <v>128</v>
      </c>
      <c r="B40" s="106" t="s">
        <v>525</v>
      </c>
      <c r="C40" s="87" t="s">
        <v>525</v>
      </c>
      <c r="D40" s="53" t="s">
        <v>525</v>
      </c>
      <c r="E40" s="87" t="s">
        <v>525</v>
      </c>
      <c r="F40" s="86" t="s">
        <v>525</v>
      </c>
      <c r="G40" s="53" t="s">
        <v>525</v>
      </c>
      <c r="H40" s="87" t="s">
        <v>525</v>
      </c>
      <c r="I40" s="53" t="s">
        <v>525</v>
      </c>
      <c r="J40" s="87" t="s">
        <v>525</v>
      </c>
      <c r="K40" s="86" t="s">
        <v>525</v>
      </c>
    </row>
    <row r="41" spans="1:11" x14ac:dyDescent="0.25">
      <c r="A41" s="74" t="s">
        <v>129</v>
      </c>
      <c r="B41" s="53">
        <v>175</v>
      </c>
      <c r="C41" s="87" t="s">
        <v>525</v>
      </c>
      <c r="D41" s="53">
        <v>296</v>
      </c>
      <c r="E41" s="87" t="s">
        <v>525</v>
      </c>
      <c r="F41" s="86">
        <v>1.7</v>
      </c>
      <c r="G41" s="53">
        <v>282</v>
      </c>
      <c r="H41" s="87" t="s">
        <v>525</v>
      </c>
      <c r="I41" s="53">
        <v>459</v>
      </c>
      <c r="J41" s="87" t="s">
        <v>525</v>
      </c>
      <c r="K41" s="86">
        <v>1.6</v>
      </c>
    </row>
    <row r="42" spans="1:11" x14ac:dyDescent="0.25">
      <c r="A42" s="74" t="s">
        <v>130</v>
      </c>
      <c r="B42" s="53">
        <v>909</v>
      </c>
      <c r="C42" s="87" t="s">
        <v>520</v>
      </c>
      <c r="D42" s="53">
        <v>2451</v>
      </c>
      <c r="E42" s="87" t="s">
        <v>520</v>
      </c>
      <c r="F42" s="86">
        <v>2.7</v>
      </c>
      <c r="G42" s="53">
        <v>1401</v>
      </c>
      <c r="H42" s="87" t="s">
        <v>520</v>
      </c>
      <c r="I42" s="53">
        <v>3816</v>
      </c>
      <c r="J42" s="87" t="s">
        <v>520</v>
      </c>
      <c r="K42" s="86">
        <v>2.7</v>
      </c>
    </row>
    <row r="43" spans="1:11" x14ac:dyDescent="0.25">
      <c r="A43" s="74" t="s">
        <v>131</v>
      </c>
      <c r="B43" s="106" t="s">
        <v>525</v>
      </c>
      <c r="C43" s="87" t="s">
        <v>525</v>
      </c>
      <c r="D43" s="53" t="s">
        <v>525</v>
      </c>
      <c r="E43" s="87" t="s">
        <v>525</v>
      </c>
      <c r="F43" s="86" t="s">
        <v>525</v>
      </c>
      <c r="G43" s="53">
        <v>9</v>
      </c>
      <c r="H43" s="87" t="s">
        <v>525</v>
      </c>
      <c r="I43" s="53">
        <v>62</v>
      </c>
      <c r="J43" s="87" t="s">
        <v>525</v>
      </c>
      <c r="K43" s="86">
        <v>6.9</v>
      </c>
    </row>
    <row r="44" spans="1:11" x14ac:dyDescent="0.25">
      <c r="A44" s="74" t="s">
        <v>132</v>
      </c>
      <c r="B44" s="53">
        <v>6</v>
      </c>
      <c r="C44" s="87" t="s">
        <v>36</v>
      </c>
      <c r="D44" s="53">
        <v>8</v>
      </c>
      <c r="E44" s="87" t="s">
        <v>36</v>
      </c>
      <c r="F44" s="86">
        <v>1.3</v>
      </c>
      <c r="G44" s="53">
        <v>6</v>
      </c>
      <c r="H44" s="87" t="s">
        <v>36</v>
      </c>
      <c r="I44" s="53">
        <v>8</v>
      </c>
      <c r="J44" s="87" t="s">
        <v>36</v>
      </c>
      <c r="K44" s="86">
        <v>1.3</v>
      </c>
    </row>
    <row r="45" spans="1:11" x14ac:dyDescent="0.25">
      <c r="A45" s="74" t="s">
        <v>133</v>
      </c>
      <c r="B45" s="53">
        <v>39</v>
      </c>
      <c r="C45" s="87" t="s">
        <v>525</v>
      </c>
      <c r="D45" s="53">
        <v>148</v>
      </c>
      <c r="E45" s="87" t="s">
        <v>525</v>
      </c>
      <c r="F45" s="86">
        <v>3.8</v>
      </c>
      <c r="G45" s="53">
        <v>81</v>
      </c>
      <c r="H45" s="87" t="s">
        <v>525</v>
      </c>
      <c r="I45" s="53">
        <v>227</v>
      </c>
      <c r="J45" s="87" t="s">
        <v>525</v>
      </c>
      <c r="K45" s="86">
        <v>2.8</v>
      </c>
    </row>
    <row r="46" spans="1:11" x14ac:dyDescent="0.25">
      <c r="A46" s="74" t="s">
        <v>134</v>
      </c>
      <c r="B46" s="53">
        <v>66</v>
      </c>
      <c r="C46" s="87" t="s">
        <v>525</v>
      </c>
      <c r="D46" s="53">
        <v>158</v>
      </c>
      <c r="E46" s="87" t="s">
        <v>525</v>
      </c>
      <c r="F46" s="86">
        <v>2.4</v>
      </c>
      <c r="G46" s="53">
        <v>113</v>
      </c>
      <c r="H46" s="87" t="s">
        <v>525</v>
      </c>
      <c r="I46" s="53">
        <v>249</v>
      </c>
      <c r="J46" s="87" t="s">
        <v>525</v>
      </c>
      <c r="K46" s="86">
        <v>2.2000000000000002</v>
      </c>
    </row>
    <row r="47" spans="1:11" x14ac:dyDescent="0.25">
      <c r="A47" s="74" t="s">
        <v>135</v>
      </c>
      <c r="B47" s="106" t="s">
        <v>36</v>
      </c>
      <c r="C47" s="87" t="s">
        <v>36</v>
      </c>
      <c r="D47" s="106" t="s">
        <v>36</v>
      </c>
      <c r="E47" s="87" t="s">
        <v>36</v>
      </c>
      <c r="F47" s="86" t="s">
        <v>36</v>
      </c>
      <c r="G47" s="106" t="s">
        <v>36</v>
      </c>
      <c r="H47" s="87" t="s">
        <v>36</v>
      </c>
      <c r="I47" s="106" t="s">
        <v>36</v>
      </c>
      <c r="J47" s="87" t="s">
        <v>36</v>
      </c>
      <c r="K47" s="86" t="s">
        <v>36</v>
      </c>
    </row>
    <row r="48" spans="1:11" x14ac:dyDescent="0.25">
      <c r="A48" s="74" t="s">
        <v>387</v>
      </c>
      <c r="B48" s="106" t="s">
        <v>36</v>
      </c>
      <c r="C48" s="87" t="s">
        <v>36</v>
      </c>
      <c r="D48" s="106" t="s">
        <v>36</v>
      </c>
      <c r="E48" s="87" t="s">
        <v>36</v>
      </c>
      <c r="F48" s="86" t="s">
        <v>36</v>
      </c>
      <c r="G48" s="106" t="s">
        <v>36</v>
      </c>
      <c r="H48" s="87" t="s">
        <v>36</v>
      </c>
      <c r="I48" s="106" t="s">
        <v>36</v>
      </c>
      <c r="J48" s="87" t="s">
        <v>36</v>
      </c>
      <c r="K48" s="86" t="s">
        <v>36</v>
      </c>
    </row>
    <row r="49" spans="1:11" x14ac:dyDescent="0.25">
      <c r="A49" s="74" t="s">
        <v>136</v>
      </c>
      <c r="B49" s="106" t="s">
        <v>525</v>
      </c>
      <c r="C49" s="87" t="s">
        <v>525</v>
      </c>
      <c r="D49" s="53" t="s">
        <v>525</v>
      </c>
      <c r="E49" s="87" t="s">
        <v>525</v>
      </c>
      <c r="F49" s="86" t="s">
        <v>525</v>
      </c>
      <c r="G49" s="53">
        <v>7</v>
      </c>
      <c r="H49" s="87" t="s">
        <v>525</v>
      </c>
      <c r="I49" s="53">
        <v>14</v>
      </c>
      <c r="J49" s="87" t="s">
        <v>525</v>
      </c>
      <c r="K49" s="86">
        <v>2</v>
      </c>
    </row>
    <row r="50" spans="1:11" x14ac:dyDescent="0.25">
      <c r="A50" s="74" t="s">
        <v>137</v>
      </c>
      <c r="B50" s="53">
        <v>131</v>
      </c>
      <c r="C50" s="87" t="s">
        <v>36</v>
      </c>
      <c r="D50" s="53">
        <v>558</v>
      </c>
      <c r="E50" s="87" t="s">
        <v>36</v>
      </c>
      <c r="F50" s="86">
        <v>4.3</v>
      </c>
      <c r="G50" s="53">
        <v>164</v>
      </c>
      <c r="H50" s="87" t="s">
        <v>36</v>
      </c>
      <c r="I50" s="53">
        <v>609</v>
      </c>
      <c r="J50" s="87" t="s">
        <v>525</v>
      </c>
      <c r="K50" s="86">
        <v>3.7</v>
      </c>
    </row>
    <row r="51" spans="1:11" x14ac:dyDescent="0.25">
      <c r="A51" s="74" t="s">
        <v>138</v>
      </c>
      <c r="B51" s="106" t="s">
        <v>36</v>
      </c>
      <c r="C51" s="87" t="s">
        <v>36</v>
      </c>
      <c r="D51" s="106" t="s">
        <v>36</v>
      </c>
      <c r="E51" s="87" t="s">
        <v>36</v>
      </c>
      <c r="F51" s="86" t="s">
        <v>36</v>
      </c>
      <c r="G51" s="106" t="s">
        <v>36</v>
      </c>
      <c r="H51" s="87" t="s">
        <v>36</v>
      </c>
      <c r="I51" s="106" t="s">
        <v>36</v>
      </c>
      <c r="J51" s="87" t="s">
        <v>36</v>
      </c>
      <c r="K51" s="86" t="s">
        <v>36</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86</v>
      </c>
      <c r="C53" s="87" t="s">
        <v>36</v>
      </c>
      <c r="D53" s="53">
        <v>195</v>
      </c>
      <c r="E53" s="87" t="s">
        <v>36</v>
      </c>
      <c r="F53" s="86">
        <v>2.2999999999999998</v>
      </c>
      <c r="G53" s="53">
        <v>279</v>
      </c>
      <c r="H53" s="87" t="s">
        <v>36</v>
      </c>
      <c r="I53" s="53">
        <v>672</v>
      </c>
      <c r="J53" s="87" t="s">
        <v>36</v>
      </c>
      <c r="K53" s="86">
        <v>2.4</v>
      </c>
    </row>
    <row r="54" spans="1:11" s="21" customFormat="1" ht="15.9" customHeight="1" x14ac:dyDescent="0.25">
      <c r="A54" s="73" t="s">
        <v>141</v>
      </c>
      <c r="B54" s="106" t="s">
        <v>525</v>
      </c>
      <c r="C54" s="87" t="s">
        <v>36</v>
      </c>
      <c r="D54" s="53" t="s">
        <v>525</v>
      </c>
      <c r="E54" s="87" t="s">
        <v>36</v>
      </c>
      <c r="F54" s="86" t="s">
        <v>525</v>
      </c>
      <c r="G54" s="53">
        <v>8</v>
      </c>
      <c r="H54" s="87" t="s">
        <v>36</v>
      </c>
      <c r="I54" s="53">
        <v>40</v>
      </c>
      <c r="J54" s="87" t="s">
        <v>36</v>
      </c>
      <c r="K54" s="86">
        <v>5</v>
      </c>
    </row>
    <row r="55" spans="1:11" x14ac:dyDescent="0.25">
      <c r="A55" s="74" t="s">
        <v>142</v>
      </c>
      <c r="B55" s="106" t="s">
        <v>525</v>
      </c>
      <c r="C55" s="87" t="s">
        <v>36</v>
      </c>
      <c r="D55" s="53" t="s">
        <v>525</v>
      </c>
      <c r="E55" s="87" t="s">
        <v>36</v>
      </c>
      <c r="F55" s="53" t="s">
        <v>525</v>
      </c>
      <c r="G55" s="53" t="s">
        <v>525</v>
      </c>
      <c r="H55" s="87" t="s">
        <v>36</v>
      </c>
      <c r="I55" s="53" t="s">
        <v>525</v>
      </c>
      <c r="J55" s="87" t="s">
        <v>36</v>
      </c>
      <c r="K55" s="53" t="s">
        <v>525</v>
      </c>
    </row>
    <row r="56" spans="1:11" x14ac:dyDescent="0.25">
      <c r="A56" s="75" t="s">
        <v>143</v>
      </c>
      <c r="B56" s="106" t="s">
        <v>0</v>
      </c>
      <c r="C56" s="87" t="s">
        <v>0</v>
      </c>
      <c r="D56" s="53" t="s">
        <v>0</v>
      </c>
      <c r="E56" s="87" t="s">
        <v>0</v>
      </c>
      <c r="F56" s="86" t="s">
        <v>0</v>
      </c>
      <c r="G56" s="53" t="s">
        <v>0</v>
      </c>
      <c r="H56" s="87" t="s">
        <v>0</v>
      </c>
      <c r="I56" s="53" t="s">
        <v>0</v>
      </c>
      <c r="J56" s="87" t="s">
        <v>0</v>
      </c>
      <c r="K56" s="86" t="s">
        <v>0</v>
      </c>
    </row>
    <row r="57" spans="1:11" x14ac:dyDescent="0.25">
      <c r="A57" s="76" t="s">
        <v>140</v>
      </c>
      <c r="B57" s="106" t="s">
        <v>525</v>
      </c>
      <c r="C57" s="87" t="s">
        <v>36</v>
      </c>
      <c r="D57" s="53" t="s">
        <v>525</v>
      </c>
      <c r="E57" s="87" t="s">
        <v>36</v>
      </c>
      <c r="F57" s="53" t="s">
        <v>525</v>
      </c>
      <c r="G57" s="53" t="s">
        <v>525</v>
      </c>
      <c r="H57" s="87" t="s">
        <v>36</v>
      </c>
      <c r="I57" s="53" t="s">
        <v>525</v>
      </c>
      <c r="J57" s="87" t="s">
        <v>36</v>
      </c>
      <c r="K57" s="53" t="s">
        <v>525</v>
      </c>
    </row>
    <row r="58" spans="1:11" s="21" customFormat="1" ht="15.9" customHeight="1" x14ac:dyDescent="0.25">
      <c r="A58" s="73" t="s">
        <v>144</v>
      </c>
      <c r="B58" s="106" t="s">
        <v>525</v>
      </c>
      <c r="C58" s="87" t="s">
        <v>36</v>
      </c>
      <c r="D58" s="53" t="s">
        <v>525</v>
      </c>
      <c r="E58" s="87" t="s">
        <v>36</v>
      </c>
      <c r="F58" s="53" t="s">
        <v>525</v>
      </c>
      <c r="G58" s="53" t="s">
        <v>525</v>
      </c>
      <c r="H58" s="87" t="s">
        <v>36</v>
      </c>
      <c r="I58" s="53" t="s">
        <v>525</v>
      </c>
      <c r="J58" s="87" t="s">
        <v>36</v>
      </c>
      <c r="K58" s="53" t="s">
        <v>525</v>
      </c>
    </row>
    <row r="59" spans="1:11" x14ac:dyDescent="0.25">
      <c r="A59" s="74" t="s">
        <v>145</v>
      </c>
      <c r="B59" s="106" t="s">
        <v>525</v>
      </c>
      <c r="C59" s="87" t="s">
        <v>36</v>
      </c>
      <c r="D59" s="53" t="s">
        <v>525</v>
      </c>
      <c r="E59" s="87" t="s">
        <v>36</v>
      </c>
      <c r="F59" s="53" t="s">
        <v>525</v>
      </c>
      <c r="G59" s="53" t="s">
        <v>525</v>
      </c>
      <c r="H59" s="87" t="s">
        <v>36</v>
      </c>
      <c r="I59" s="53" t="s">
        <v>525</v>
      </c>
      <c r="J59" s="87" t="s">
        <v>36</v>
      </c>
      <c r="K59" s="53" t="s">
        <v>525</v>
      </c>
    </row>
    <row r="60" spans="1:11" ht="12.75" customHeight="1" x14ac:dyDescent="0.25">
      <c r="A60" s="74" t="s">
        <v>146</v>
      </c>
      <c r="B60" s="106" t="s">
        <v>36</v>
      </c>
      <c r="C60" s="87" t="s">
        <v>36</v>
      </c>
      <c r="D60" s="106" t="s">
        <v>36</v>
      </c>
      <c r="E60" s="87" t="s">
        <v>36</v>
      </c>
      <c r="F60" s="86" t="s">
        <v>36</v>
      </c>
      <c r="G60" s="106" t="s">
        <v>36</v>
      </c>
      <c r="H60" s="87" t="s">
        <v>36</v>
      </c>
      <c r="I60" s="106" t="s">
        <v>36</v>
      </c>
      <c r="J60" s="87" t="s">
        <v>36</v>
      </c>
      <c r="K60" s="86" t="s">
        <v>36</v>
      </c>
    </row>
    <row r="61" spans="1:11" x14ac:dyDescent="0.25">
      <c r="A61" s="74" t="s">
        <v>147</v>
      </c>
      <c r="B61" s="106" t="s">
        <v>36</v>
      </c>
      <c r="C61" s="87" t="s">
        <v>36</v>
      </c>
      <c r="D61" s="106" t="s">
        <v>36</v>
      </c>
      <c r="E61" s="87" t="s">
        <v>36</v>
      </c>
      <c r="F61" s="86" t="s">
        <v>36</v>
      </c>
      <c r="G61" s="106" t="s">
        <v>36</v>
      </c>
      <c r="H61" s="87" t="s">
        <v>36</v>
      </c>
      <c r="I61" s="106" t="s">
        <v>36</v>
      </c>
      <c r="J61" s="87" t="s">
        <v>36</v>
      </c>
      <c r="K61" s="86" t="s">
        <v>36</v>
      </c>
    </row>
    <row r="62" spans="1:11" x14ac:dyDescent="0.25">
      <c r="A62" s="74" t="s">
        <v>148</v>
      </c>
      <c r="B62" s="106" t="s">
        <v>36</v>
      </c>
      <c r="C62" s="87" t="s">
        <v>36</v>
      </c>
      <c r="D62" s="106" t="s">
        <v>36</v>
      </c>
      <c r="E62" s="87" t="s">
        <v>36</v>
      </c>
      <c r="F62" s="86" t="s">
        <v>36</v>
      </c>
      <c r="G62" s="106" t="s">
        <v>36</v>
      </c>
      <c r="H62" s="87" t="s">
        <v>36</v>
      </c>
      <c r="I62" s="106" t="s">
        <v>36</v>
      </c>
      <c r="J62" s="87" t="s">
        <v>36</v>
      </c>
      <c r="K62" s="86" t="s">
        <v>36</v>
      </c>
    </row>
    <row r="63" spans="1:11" x14ac:dyDescent="0.25">
      <c r="A63" s="74" t="s">
        <v>149</v>
      </c>
      <c r="B63" s="106" t="s">
        <v>36</v>
      </c>
      <c r="C63" s="87" t="s">
        <v>36</v>
      </c>
      <c r="D63" s="106" t="s">
        <v>36</v>
      </c>
      <c r="E63" s="87" t="s">
        <v>36</v>
      </c>
      <c r="F63" s="86" t="s">
        <v>36</v>
      </c>
      <c r="G63" s="106" t="s">
        <v>36</v>
      </c>
      <c r="H63" s="87" t="s">
        <v>36</v>
      </c>
      <c r="I63" s="106" t="s">
        <v>36</v>
      </c>
      <c r="J63" s="87" t="s">
        <v>36</v>
      </c>
      <c r="K63" s="86" t="s">
        <v>36</v>
      </c>
    </row>
    <row r="64" spans="1:11" x14ac:dyDescent="0.25">
      <c r="A64" s="74" t="s">
        <v>150</v>
      </c>
      <c r="B64" s="106" t="s">
        <v>36</v>
      </c>
      <c r="C64" s="87" t="s">
        <v>36</v>
      </c>
      <c r="D64" s="106" t="s">
        <v>36</v>
      </c>
      <c r="E64" s="87" t="s">
        <v>36</v>
      </c>
      <c r="F64" s="86" t="s">
        <v>36</v>
      </c>
      <c r="G64" s="106" t="s">
        <v>36</v>
      </c>
      <c r="H64" s="87" t="s">
        <v>36</v>
      </c>
      <c r="I64" s="106" t="s">
        <v>36</v>
      </c>
      <c r="J64" s="87" t="s">
        <v>36</v>
      </c>
      <c r="K64" s="86" t="s">
        <v>36</v>
      </c>
    </row>
    <row r="65" spans="1:11" x14ac:dyDescent="0.25">
      <c r="A65" s="74" t="s">
        <v>151</v>
      </c>
      <c r="B65" s="106" t="s">
        <v>36</v>
      </c>
      <c r="C65" s="87" t="s">
        <v>36</v>
      </c>
      <c r="D65" s="106" t="s">
        <v>36</v>
      </c>
      <c r="E65" s="87" t="s">
        <v>36</v>
      </c>
      <c r="F65" s="86" t="s">
        <v>36</v>
      </c>
      <c r="G65" s="106" t="s">
        <v>36</v>
      </c>
      <c r="H65" s="87" t="s">
        <v>36</v>
      </c>
      <c r="I65" s="106" t="s">
        <v>36</v>
      </c>
      <c r="J65" s="87" t="s">
        <v>36</v>
      </c>
      <c r="K65" s="86" t="s">
        <v>36</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106" t="s">
        <v>525</v>
      </c>
      <c r="C67" s="87" t="s">
        <v>36</v>
      </c>
      <c r="D67" s="106" t="s">
        <v>525</v>
      </c>
      <c r="E67" s="87" t="s">
        <v>36</v>
      </c>
      <c r="F67" s="106" t="s">
        <v>525</v>
      </c>
      <c r="G67" s="106" t="s">
        <v>525</v>
      </c>
      <c r="H67" s="87" t="s">
        <v>36</v>
      </c>
      <c r="I67" s="106" t="s">
        <v>525</v>
      </c>
      <c r="J67" s="87" t="s">
        <v>36</v>
      </c>
      <c r="K67" s="106" t="s">
        <v>525</v>
      </c>
    </row>
    <row r="68" spans="1:11" s="21" customFormat="1" ht="15.9" customHeight="1" x14ac:dyDescent="0.25">
      <c r="A68" s="73" t="s">
        <v>153</v>
      </c>
      <c r="B68" s="53">
        <v>49</v>
      </c>
      <c r="C68" s="87" t="s">
        <v>36</v>
      </c>
      <c r="D68" s="53">
        <v>132</v>
      </c>
      <c r="E68" s="87" t="s">
        <v>36</v>
      </c>
      <c r="F68" s="86">
        <v>2.7</v>
      </c>
      <c r="G68" s="53">
        <v>114</v>
      </c>
      <c r="H68" s="87" t="s">
        <v>36</v>
      </c>
      <c r="I68" s="53">
        <v>332</v>
      </c>
      <c r="J68" s="87" t="s">
        <v>36</v>
      </c>
      <c r="K68" s="86">
        <v>2.9</v>
      </c>
    </row>
    <row r="69" spans="1:11" x14ac:dyDescent="0.25">
      <c r="A69" s="74" t="s">
        <v>154</v>
      </c>
      <c r="B69" s="106" t="s">
        <v>525</v>
      </c>
      <c r="C69" s="87" t="s">
        <v>36</v>
      </c>
      <c r="D69" s="106" t="s">
        <v>525</v>
      </c>
      <c r="E69" s="87" t="s">
        <v>36</v>
      </c>
      <c r="F69" s="106" t="s">
        <v>525</v>
      </c>
      <c r="G69" s="106" t="s">
        <v>525</v>
      </c>
      <c r="H69" s="87" t="s">
        <v>36</v>
      </c>
      <c r="I69" s="106" t="s">
        <v>525</v>
      </c>
      <c r="J69" s="87" t="s">
        <v>36</v>
      </c>
      <c r="K69" s="106" t="s">
        <v>525</v>
      </c>
    </row>
    <row r="70" spans="1:11" x14ac:dyDescent="0.25">
      <c r="A70" s="74" t="s">
        <v>155</v>
      </c>
      <c r="B70" s="53">
        <v>44</v>
      </c>
      <c r="C70" s="87" t="s">
        <v>36</v>
      </c>
      <c r="D70" s="53">
        <v>111</v>
      </c>
      <c r="E70" s="87" t="s">
        <v>36</v>
      </c>
      <c r="F70" s="86">
        <v>2.5</v>
      </c>
      <c r="G70" s="53">
        <v>96</v>
      </c>
      <c r="H70" s="87" t="s">
        <v>36</v>
      </c>
      <c r="I70" s="53">
        <v>297</v>
      </c>
      <c r="J70" s="87" t="s">
        <v>36</v>
      </c>
      <c r="K70" s="86">
        <v>3.1</v>
      </c>
    </row>
    <row r="71" spans="1:11" ht="13.2" customHeight="1" x14ac:dyDescent="0.25">
      <c r="A71" s="75" t="s">
        <v>418</v>
      </c>
      <c r="B71" s="53"/>
      <c r="C71" s="87"/>
      <c r="D71" s="53"/>
      <c r="E71" s="87"/>
      <c r="F71" s="86"/>
      <c r="G71" s="53"/>
      <c r="H71" s="87"/>
      <c r="I71" s="53"/>
      <c r="J71" s="87"/>
      <c r="K71" s="86"/>
    </row>
    <row r="72" spans="1:11" x14ac:dyDescent="0.25">
      <c r="A72" s="76" t="s">
        <v>140</v>
      </c>
      <c r="B72" s="106" t="s">
        <v>36</v>
      </c>
      <c r="C72" s="87" t="s">
        <v>36</v>
      </c>
      <c r="D72" s="106" t="s">
        <v>36</v>
      </c>
      <c r="E72" s="87" t="s">
        <v>36</v>
      </c>
      <c r="F72" s="86" t="s">
        <v>36</v>
      </c>
      <c r="G72" s="106" t="s">
        <v>36</v>
      </c>
      <c r="H72" s="87" t="s">
        <v>36</v>
      </c>
      <c r="I72" s="106" t="s">
        <v>36</v>
      </c>
      <c r="J72" s="87" t="s">
        <v>36</v>
      </c>
      <c r="K72" s="86" t="s">
        <v>36</v>
      </c>
    </row>
    <row r="73" spans="1:11" ht="13.2" customHeight="1" x14ac:dyDescent="0.25">
      <c r="A73" s="74" t="s">
        <v>156</v>
      </c>
      <c r="B73" s="106" t="s">
        <v>36</v>
      </c>
      <c r="C73" s="87" t="s">
        <v>36</v>
      </c>
      <c r="D73" s="106" t="s">
        <v>36</v>
      </c>
      <c r="E73" s="87" t="s">
        <v>36</v>
      </c>
      <c r="F73" s="86" t="s">
        <v>36</v>
      </c>
      <c r="G73" s="53" t="s">
        <v>525</v>
      </c>
      <c r="H73" s="87" t="s">
        <v>36</v>
      </c>
      <c r="I73" s="53" t="s">
        <v>525</v>
      </c>
      <c r="J73" s="87" t="s">
        <v>36</v>
      </c>
      <c r="K73" s="53" t="s">
        <v>525</v>
      </c>
    </row>
    <row r="74" spans="1:11" x14ac:dyDescent="0.25">
      <c r="A74" s="74" t="s">
        <v>157</v>
      </c>
      <c r="B74" s="106" t="s">
        <v>525</v>
      </c>
      <c r="C74" s="87" t="s">
        <v>36</v>
      </c>
      <c r="D74" s="53" t="s">
        <v>525</v>
      </c>
      <c r="E74" s="87" t="s">
        <v>36</v>
      </c>
      <c r="F74" s="86" t="s">
        <v>525</v>
      </c>
      <c r="G74" s="53" t="s">
        <v>525</v>
      </c>
      <c r="H74" s="87" t="s">
        <v>36</v>
      </c>
      <c r="I74" s="53" t="s">
        <v>525</v>
      </c>
      <c r="J74" s="87" t="s">
        <v>36</v>
      </c>
      <c r="K74" s="53" t="s">
        <v>525</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106" t="s">
        <v>36</v>
      </c>
      <c r="C76" s="87" t="s">
        <v>36</v>
      </c>
      <c r="D76" s="106" t="s">
        <v>36</v>
      </c>
      <c r="E76" s="87" t="s">
        <v>36</v>
      </c>
      <c r="F76" s="86" t="s">
        <v>36</v>
      </c>
      <c r="G76" s="106" t="s">
        <v>525</v>
      </c>
      <c r="H76" s="87" t="s">
        <v>36</v>
      </c>
      <c r="I76" s="106" t="s">
        <v>525</v>
      </c>
      <c r="J76" s="87" t="s">
        <v>36</v>
      </c>
      <c r="K76" s="106" t="s">
        <v>525</v>
      </c>
    </row>
    <row r="77" spans="1:11" s="21" customFormat="1" ht="15.9" customHeight="1" x14ac:dyDescent="0.25">
      <c r="A77" s="73" t="s">
        <v>158</v>
      </c>
      <c r="B77" s="106" t="s">
        <v>525</v>
      </c>
      <c r="C77" s="87" t="s">
        <v>36</v>
      </c>
      <c r="D77" s="106" t="s">
        <v>525</v>
      </c>
      <c r="E77" s="87" t="s">
        <v>36</v>
      </c>
      <c r="F77" s="106" t="s">
        <v>525</v>
      </c>
      <c r="G77" s="106" t="s">
        <v>525</v>
      </c>
      <c r="H77" s="87" t="s">
        <v>36</v>
      </c>
      <c r="I77" s="106" t="s">
        <v>525</v>
      </c>
      <c r="J77" s="87" t="s">
        <v>36</v>
      </c>
      <c r="K77" s="106" t="s">
        <v>525</v>
      </c>
    </row>
    <row r="78" spans="1:11" x14ac:dyDescent="0.25">
      <c r="A78" s="74" t="s">
        <v>159</v>
      </c>
      <c r="B78" s="106" t="s">
        <v>525</v>
      </c>
      <c r="C78" s="87" t="s">
        <v>36</v>
      </c>
      <c r="D78" s="106" t="s">
        <v>525</v>
      </c>
      <c r="E78" s="87" t="s">
        <v>36</v>
      </c>
      <c r="F78" s="106" t="s">
        <v>525</v>
      </c>
      <c r="G78" s="106" t="s">
        <v>525</v>
      </c>
      <c r="H78" s="87" t="s">
        <v>36</v>
      </c>
      <c r="I78" s="106" t="s">
        <v>525</v>
      </c>
      <c r="J78" s="87" t="s">
        <v>36</v>
      </c>
      <c r="K78" s="106" t="s">
        <v>525</v>
      </c>
    </row>
    <row r="79" spans="1:11" x14ac:dyDescent="0.25">
      <c r="A79" s="74" t="s">
        <v>160</v>
      </c>
      <c r="B79" s="106" t="s">
        <v>525</v>
      </c>
      <c r="C79" s="87" t="s">
        <v>36</v>
      </c>
      <c r="D79" s="106" t="s">
        <v>525</v>
      </c>
      <c r="E79" s="87" t="s">
        <v>36</v>
      </c>
      <c r="F79" s="106" t="s">
        <v>525</v>
      </c>
      <c r="G79" s="106" t="s">
        <v>525</v>
      </c>
      <c r="H79" s="87" t="s">
        <v>36</v>
      </c>
      <c r="I79" s="106" t="s">
        <v>525</v>
      </c>
      <c r="J79" s="87" t="s">
        <v>36</v>
      </c>
      <c r="K79" s="106" t="s">
        <v>525</v>
      </c>
    </row>
    <row r="80" spans="1:11" s="21" customFormat="1" ht="15.9" customHeight="1" x14ac:dyDescent="0.25">
      <c r="A80" s="73" t="s">
        <v>161</v>
      </c>
      <c r="B80" s="106" t="s">
        <v>525</v>
      </c>
      <c r="C80" s="87" t="s">
        <v>36</v>
      </c>
      <c r="D80" s="106" t="s">
        <v>525</v>
      </c>
      <c r="E80" s="87" t="s">
        <v>36</v>
      </c>
      <c r="F80" s="106" t="s">
        <v>525</v>
      </c>
      <c r="G80" s="106" t="s">
        <v>525</v>
      </c>
      <c r="H80" s="87" t="s">
        <v>36</v>
      </c>
      <c r="I80" s="106" t="s">
        <v>525</v>
      </c>
      <c r="J80" s="87" t="s">
        <v>36</v>
      </c>
      <c r="K80" s="106" t="s">
        <v>525</v>
      </c>
    </row>
    <row r="81" spans="1:1" ht="30" customHeight="1" x14ac:dyDescent="0.25">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L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2" ht="13.8" x14ac:dyDescent="0.25">
      <c r="A1" s="133" t="s">
        <v>528</v>
      </c>
      <c r="B1" s="133"/>
      <c r="C1" s="133"/>
      <c r="D1" s="133"/>
      <c r="E1" s="133"/>
      <c r="F1" s="133"/>
      <c r="G1" s="133"/>
      <c r="H1" s="133"/>
      <c r="I1" s="133"/>
      <c r="J1" s="133"/>
      <c r="K1" s="133"/>
    </row>
    <row r="2" spans="1:12" s="31" customFormat="1" ht="20.100000000000001" customHeight="1" x14ac:dyDescent="0.25">
      <c r="A2" s="134" t="s">
        <v>364</v>
      </c>
      <c r="B2" s="134"/>
      <c r="C2" s="134"/>
      <c r="D2" s="134"/>
      <c r="E2" s="134"/>
      <c r="F2" s="134"/>
      <c r="G2" s="134"/>
      <c r="H2" s="134"/>
      <c r="I2" s="134"/>
      <c r="J2" s="134"/>
      <c r="K2" s="134"/>
    </row>
    <row r="3" spans="1:12" ht="12.75" customHeight="1" x14ac:dyDescent="0.25">
      <c r="A3" s="125" t="s">
        <v>78</v>
      </c>
      <c r="B3" s="121" t="s">
        <v>517</v>
      </c>
      <c r="C3" s="121"/>
      <c r="D3" s="121"/>
      <c r="E3" s="121"/>
      <c r="F3" s="121"/>
      <c r="G3" s="135" t="s">
        <v>519</v>
      </c>
      <c r="H3" s="135"/>
      <c r="I3" s="135"/>
      <c r="J3" s="135"/>
      <c r="K3" s="135"/>
    </row>
    <row r="4" spans="1:12" x14ac:dyDescent="0.25">
      <c r="A4" s="126"/>
      <c r="B4" s="122" t="s">
        <v>34</v>
      </c>
      <c r="C4" s="125"/>
      <c r="D4" s="122" t="s">
        <v>35</v>
      </c>
      <c r="E4" s="125"/>
      <c r="F4" s="121" t="s">
        <v>426</v>
      </c>
      <c r="G4" s="122" t="s">
        <v>34</v>
      </c>
      <c r="H4" s="125"/>
      <c r="I4" s="122" t="s">
        <v>35</v>
      </c>
      <c r="J4" s="125"/>
      <c r="K4" s="122" t="s">
        <v>426</v>
      </c>
    </row>
    <row r="5" spans="1:12" x14ac:dyDescent="0.25">
      <c r="A5" s="126"/>
      <c r="B5" s="131"/>
      <c r="C5" s="132"/>
      <c r="D5" s="131"/>
      <c r="E5" s="132"/>
      <c r="F5" s="129"/>
      <c r="G5" s="131"/>
      <c r="H5" s="132"/>
      <c r="I5" s="131"/>
      <c r="J5" s="132"/>
      <c r="K5" s="120"/>
    </row>
    <row r="6" spans="1:12" ht="12.75" customHeight="1" x14ac:dyDescent="0.25">
      <c r="A6" s="126"/>
      <c r="B6" s="121" t="s">
        <v>70</v>
      </c>
      <c r="C6" s="121" t="s">
        <v>71</v>
      </c>
      <c r="D6" s="121" t="s">
        <v>70</v>
      </c>
      <c r="E6" s="121" t="s">
        <v>71</v>
      </c>
      <c r="F6" s="129"/>
      <c r="G6" s="121" t="s">
        <v>70</v>
      </c>
      <c r="H6" s="121" t="s">
        <v>101</v>
      </c>
      <c r="I6" s="121" t="s">
        <v>70</v>
      </c>
      <c r="J6" s="121" t="s">
        <v>101</v>
      </c>
      <c r="K6" s="120"/>
    </row>
    <row r="7" spans="1:12" x14ac:dyDescent="0.25">
      <c r="A7" s="126"/>
      <c r="B7" s="129"/>
      <c r="C7" s="129"/>
      <c r="D7" s="129"/>
      <c r="E7" s="129"/>
      <c r="F7" s="129"/>
      <c r="G7" s="129"/>
      <c r="H7" s="129"/>
      <c r="I7" s="129"/>
      <c r="J7" s="129"/>
      <c r="K7" s="120"/>
    </row>
    <row r="8" spans="1:12" x14ac:dyDescent="0.25">
      <c r="A8" s="126"/>
      <c r="B8" s="129"/>
      <c r="C8" s="129"/>
      <c r="D8" s="129"/>
      <c r="E8" s="129"/>
      <c r="F8" s="129"/>
      <c r="G8" s="129"/>
      <c r="H8" s="129"/>
      <c r="I8" s="129"/>
      <c r="J8" s="129"/>
      <c r="K8" s="120"/>
    </row>
    <row r="9" spans="1:12" x14ac:dyDescent="0.25">
      <c r="A9" s="126"/>
      <c r="B9" s="129"/>
      <c r="C9" s="129"/>
      <c r="D9" s="129"/>
      <c r="E9" s="129"/>
      <c r="F9" s="129"/>
      <c r="G9" s="129"/>
      <c r="H9" s="129"/>
      <c r="I9" s="129"/>
      <c r="J9" s="129"/>
      <c r="K9" s="120"/>
    </row>
    <row r="10" spans="1:12" x14ac:dyDescent="0.25">
      <c r="A10" s="126"/>
      <c r="B10" s="129"/>
      <c r="C10" s="129"/>
      <c r="D10" s="129"/>
      <c r="E10" s="129"/>
      <c r="F10" s="129"/>
      <c r="G10" s="129"/>
      <c r="H10" s="129"/>
      <c r="I10" s="129"/>
      <c r="J10" s="129"/>
      <c r="K10" s="120"/>
    </row>
    <row r="11" spans="1:12" x14ac:dyDescent="0.25">
      <c r="A11" s="126"/>
      <c r="B11" s="129"/>
      <c r="C11" s="129"/>
      <c r="D11" s="129"/>
      <c r="E11" s="129"/>
      <c r="F11" s="129"/>
      <c r="G11" s="129"/>
      <c r="H11" s="129"/>
      <c r="I11" s="129"/>
      <c r="J11" s="129"/>
      <c r="K11" s="120"/>
    </row>
    <row r="12" spans="1:12" x14ac:dyDescent="0.25">
      <c r="A12" s="126"/>
      <c r="B12" s="130"/>
      <c r="C12" s="130"/>
      <c r="D12" s="130"/>
      <c r="E12" s="130"/>
      <c r="F12" s="130"/>
      <c r="G12" s="130"/>
      <c r="H12" s="130"/>
      <c r="I12" s="130"/>
      <c r="J12" s="130"/>
      <c r="K12" s="128"/>
    </row>
    <row r="13" spans="1:12" x14ac:dyDescent="0.25">
      <c r="A13" s="127"/>
      <c r="B13" s="19" t="s">
        <v>30</v>
      </c>
      <c r="C13" s="19" t="s">
        <v>31</v>
      </c>
      <c r="D13" s="19" t="s">
        <v>30</v>
      </c>
      <c r="E13" s="19" t="s">
        <v>31</v>
      </c>
      <c r="F13" s="121" t="s">
        <v>30</v>
      </c>
      <c r="G13" s="121"/>
      <c r="H13" s="19" t="s">
        <v>31</v>
      </c>
      <c r="I13" s="19" t="s">
        <v>30</v>
      </c>
      <c r="J13" s="19" t="s">
        <v>31</v>
      </c>
      <c r="K13" s="33" t="s">
        <v>30</v>
      </c>
    </row>
    <row r="14" spans="1:12" ht="6" customHeight="1" x14ac:dyDescent="0.25">
      <c r="A14" s="38" t="s">
        <v>0</v>
      </c>
      <c r="B14" s="39" t="s">
        <v>0</v>
      </c>
      <c r="C14" s="88" t="s">
        <v>0</v>
      </c>
      <c r="D14" s="39" t="s">
        <v>0</v>
      </c>
      <c r="E14" s="88" t="s">
        <v>0</v>
      </c>
      <c r="F14" s="39" t="s">
        <v>0</v>
      </c>
      <c r="G14" s="39" t="s">
        <v>0</v>
      </c>
      <c r="H14" s="88" t="s">
        <v>0</v>
      </c>
      <c r="I14" s="39" t="s">
        <v>0</v>
      </c>
      <c r="J14" s="88" t="s">
        <v>0</v>
      </c>
      <c r="K14" s="39" t="s">
        <v>0</v>
      </c>
    </row>
    <row r="15" spans="1:12" x14ac:dyDescent="0.25">
      <c r="A15" s="3" t="s">
        <v>47</v>
      </c>
      <c r="B15" s="53">
        <v>116728</v>
      </c>
      <c r="C15" s="87" t="s">
        <v>520</v>
      </c>
      <c r="D15" s="53">
        <v>303223</v>
      </c>
      <c r="E15" s="87" t="s">
        <v>520</v>
      </c>
      <c r="F15" s="86">
        <v>2.6</v>
      </c>
      <c r="G15" s="53">
        <v>226314</v>
      </c>
      <c r="H15" s="87" t="s">
        <v>520</v>
      </c>
      <c r="I15" s="53">
        <v>636778</v>
      </c>
      <c r="J15" s="87" t="s">
        <v>520</v>
      </c>
      <c r="K15" s="86">
        <v>2.8</v>
      </c>
      <c r="L15" s="87"/>
    </row>
    <row r="16" spans="1:12" x14ac:dyDescent="0.25">
      <c r="A16" s="72" t="s">
        <v>104</v>
      </c>
      <c r="B16" s="53">
        <v>111321</v>
      </c>
      <c r="C16" s="87" t="s">
        <v>520</v>
      </c>
      <c r="D16" s="53">
        <v>289668</v>
      </c>
      <c r="E16" s="87" t="s">
        <v>520</v>
      </c>
      <c r="F16" s="86">
        <v>2.6</v>
      </c>
      <c r="G16" s="53">
        <v>216783</v>
      </c>
      <c r="H16" s="87" t="s">
        <v>520</v>
      </c>
      <c r="I16" s="53">
        <v>612188</v>
      </c>
      <c r="J16" s="87" t="s">
        <v>520</v>
      </c>
      <c r="K16" s="86">
        <v>2.8</v>
      </c>
    </row>
    <row r="17" spans="1:12" x14ac:dyDescent="0.25">
      <c r="A17" s="72" t="s">
        <v>106</v>
      </c>
      <c r="B17" s="53">
        <v>5407</v>
      </c>
      <c r="C17" s="87" t="s">
        <v>520</v>
      </c>
      <c r="D17" s="53">
        <v>13555</v>
      </c>
      <c r="E17" s="87" t="s">
        <v>520</v>
      </c>
      <c r="F17" s="86">
        <v>2.5</v>
      </c>
      <c r="G17" s="53">
        <v>9531</v>
      </c>
      <c r="H17" s="87" t="s">
        <v>520</v>
      </c>
      <c r="I17" s="53">
        <v>24590</v>
      </c>
      <c r="J17" s="87" t="s">
        <v>520</v>
      </c>
      <c r="K17" s="86">
        <v>2.6</v>
      </c>
    </row>
    <row r="18" spans="1:12" s="21" customFormat="1" ht="20.100000000000001" customHeight="1" x14ac:dyDescent="0.25">
      <c r="A18" s="77" t="s">
        <v>195</v>
      </c>
      <c r="B18" s="53">
        <v>16131</v>
      </c>
      <c r="C18" s="87" t="s">
        <v>520</v>
      </c>
      <c r="D18" s="53">
        <v>45994</v>
      </c>
      <c r="E18" s="87" t="s">
        <v>520</v>
      </c>
      <c r="F18" s="86">
        <v>2.9</v>
      </c>
      <c r="G18" s="53">
        <v>30293</v>
      </c>
      <c r="H18" s="87" t="s">
        <v>520</v>
      </c>
      <c r="I18" s="53">
        <v>96663</v>
      </c>
      <c r="J18" s="87" t="s">
        <v>520</v>
      </c>
      <c r="K18" s="86">
        <v>3.2</v>
      </c>
    </row>
    <row r="19" spans="1:12" x14ac:dyDescent="0.25">
      <c r="A19" s="78" t="s">
        <v>104</v>
      </c>
      <c r="B19" s="53">
        <v>14650</v>
      </c>
      <c r="C19" s="87" t="s">
        <v>520</v>
      </c>
      <c r="D19" s="53">
        <v>42439</v>
      </c>
      <c r="E19" s="87" t="s">
        <v>520</v>
      </c>
      <c r="F19" s="86">
        <v>2.9</v>
      </c>
      <c r="G19" s="53">
        <v>27745</v>
      </c>
      <c r="H19" s="87" t="s">
        <v>520</v>
      </c>
      <c r="I19" s="53">
        <v>90287</v>
      </c>
      <c r="J19" s="87" t="s">
        <v>520</v>
      </c>
      <c r="K19" s="86">
        <v>3.3</v>
      </c>
    </row>
    <row r="20" spans="1:12" x14ac:dyDescent="0.25">
      <c r="A20" s="78" t="s">
        <v>106</v>
      </c>
      <c r="B20" s="53">
        <v>1481</v>
      </c>
      <c r="C20" s="87" t="s">
        <v>520</v>
      </c>
      <c r="D20" s="53">
        <v>3555</v>
      </c>
      <c r="E20" s="87" t="s">
        <v>520</v>
      </c>
      <c r="F20" s="86">
        <v>2.4</v>
      </c>
      <c r="G20" s="53">
        <v>2548</v>
      </c>
      <c r="H20" s="87" t="s">
        <v>520</v>
      </c>
      <c r="I20" s="53">
        <v>6376</v>
      </c>
      <c r="J20" s="87" t="s">
        <v>520</v>
      </c>
      <c r="K20" s="86">
        <v>2.5</v>
      </c>
    </row>
    <row r="21" spans="1:12" s="21" customFormat="1" ht="15.9" customHeight="1" x14ac:dyDescent="0.25">
      <c r="A21" s="77" t="s">
        <v>196</v>
      </c>
      <c r="B21" s="53">
        <v>30110</v>
      </c>
      <c r="C21" s="87" t="s">
        <v>520</v>
      </c>
      <c r="D21" s="53">
        <v>93457</v>
      </c>
      <c r="E21" s="87" t="s">
        <v>520</v>
      </c>
      <c r="F21" s="86">
        <v>3.1</v>
      </c>
      <c r="G21" s="53">
        <v>58987</v>
      </c>
      <c r="H21" s="87" t="s">
        <v>520</v>
      </c>
      <c r="I21" s="53">
        <v>198671</v>
      </c>
      <c r="J21" s="87" t="s">
        <v>520</v>
      </c>
      <c r="K21" s="86">
        <v>3.4</v>
      </c>
    </row>
    <row r="22" spans="1:12" x14ac:dyDescent="0.25">
      <c r="A22" s="78" t="s">
        <v>104</v>
      </c>
      <c r="B22" s="53">
        <v>28901</v>
      </c>
      <c r="C22" s="87" t="s">
        <v>520</v>
      </c>
      <c r="D22" s="53">
        <v>90134</v>
      </c>
      <c r="E22" s="87" t="s">
        <v>520</v>
      </c>
      <c r="F22" s="86">
        <v>3.1</v>
      </c>
      <c r="G22" s="53">
        <v>56892</v>
      </c>
      <c r="H22" s="87" t="s">
        <v>520</v>
      </c>
      <c r="I22" s="53">
        <v>192441</v>
      </c>
      <c r="J22" s="87" t="s">
        <v>520</v>
      </c>
      <c r="K22" s="86">
        <v>3.4</v>
      </c>
    </row>
    <row r="23" spans="1:12" x14ac:dyDescent="0.25">
      <c r="A23" s="78" t="s">
        <v>106</v>
      </c>
      <c r="B23" s="53">
        <v>1209</v>
      </c>
      <c r="C23" s="87" t="s">
        <v>520</v>
      </c>
      <c r="D23" s="53">
        <v>3323</v>
      </c>
      <c r="E23" s="87" t="s">
        <v>520</v>
      </c>
      <c r="F23" s="86">
        <v>2.7</v>
      </c>
      <c r="G23" s="53">
        <v>2095</v>
      </c>
      <c r="H23" s="87" t="s">
        <v>520</v>
      </c>
      <c r="I23" s="53">
        <v>6230</v>
      </c>
      <c r="J23" s="87" t="s">
        <v>520</v>
      </c>
      <c r="K23" s="86">
        <v>3</v>
      </c>
    </row>
    <row r="24" spans="1:12" s="21" customFormat="1" ht="15.9" customHeight="1" x14ac:dyDescent="0.25">
      <c r="A24" s="77" t="s">
        <v>197</v>
      </c>
      <c r="B24" s="53" t="s">
        <v>525</v>
      </c>
      <c r="C24" s="87" t="s">
        <v>525</v>
      </c>
      <c r="D24" s="53" t="s">
        <v>525</v>
      </c>
      <c r="E24" s="87" t="s">
        <v>525</v>
      </c>
      <c r="F24" s="86" t="s">
        <v>525</v>
      </c>
      <c r="G24" s="87" t="s">
        <v>525</v>
      </c>
      <c r="H24" s="87" t="s">
        <v>525</v>
      </c>
      <c r="I24" s="87" t="s">
        <v>525</v>
      </c>
      <c r="J24" s="87" t="s">
        <v>525</v>
      </c>
      <c r="K24" s="87" t="s">
        <v>525</v>
      </c>
      <c r="L24" s="108"/>
    </row>
    <row r="25" spans="1:12" x14ac:dyDescent="0.25">
      <c r="A25" s="78" t="s">
        <v>104</v>
      </c>
      <c r="B25" s="53" t="s">
        <v>525</v>
      </c>
      <c r="C25" s="87" t="s">
        <v>525</v>
      </c>
      <c r="D25" s="53" t="s">
        <v>525</v>
      </c>
      <c r="E25" s="87" t="s">
        <v>525</v>
      </c>
      <c r="F25" s="86" t="s">
        <v>525</v>
      </c>
      <c r="G25" s="87" t="s">
        <v>525</v>
      </c>
      <c r="H25" s="87" t="s">
        <v>525</v>
      </c>
      <c r="I25" s="87" t="s">
        <v>525</v>
      </c>
      <c r="J25" s="87" t="s">
        <v>525</v>
      </c>
      <c r="K25" s="87" t="s">
        <v>525</v>
      </c>
    </row>
    <row r="26" spans="1:12" x14ac:dyDescent="0.25">
      <c r="A26" s="78" t="s">
        <v>106</v>
      </c>
      <c r="B26" s="53" t="s">
        <v>525</v>
      </c>
      <c r="C26" s="87" t="s">
        <v>525</v>
      </c>
      <c r="D26" s="53" t="s">
        <v>525</v>
      </c>
      <c r="E26" s="87" t="s">
        <v>525</v>
      </c>
      <c r="F26" s="86" t="s">
        <v>525</v>
      </c>
      <c r="G26" s="87" t="s">
        <v>525</v>
      </c>
      <c r="H26" s="87" t="s">
        <v>525</v>
      </c>
      <c r="I26" s="87" t="s">
        <v>525</v>
      </c>
      <c r="J26" s="87" t="s">
        <v>525</v>
      </c>
      <c r="K26" s="87" t="s">
        <v>525</v>
      </c>
    </row>
    <row r="27" spans="1:12" s="21" customFormat="1" ht="15.9" customHeight="1" x14ac:dyDescent="0.25">
      <c r="A27" s="77" t="s">
        <v>198</v>
      </c>
      <c r="B27" s="53">
        <v>2402</v>
      </c>
      <c r="C27" s="87" t="s">
        <v>520</v>
      </c>
      <c r="D27" s="53">
        <v>6087</v>
      </c>
      <c r="E27" s="87" t="s">
        <v>520</v>
      </c>
      <c r="F27" s="86">
        <v>2.5</v>
      </c>
      <c r="G27" s="53">
        <v>4915</v>
      </c>
      <c r="H27" s="87" t="s">
        <v>520</v>
      </c>
      <c r="I27" s="53">
        <v>12788</v>
      </c>
      <c r="J27" s="87" t="s">
        <v>520</v>
      </c>
      <c r="K27" s="86">
        <v>2.6</v>
      </c>
    </row>
    <row r="28" spans="1:12" x14ac:dyDescent="0.25">
      <c r="A28" s="78" t="s">
        <v>104</v>
      </c>
      <c r="B28" s="53">
        <v>2338</v>
      </c>
      <c r="C28" s="87" t="s">
        <v>520</v>
      </c>
      <c r="D28" s="53">
        <v>5823</v>
      </c>
      <c r="E28" s="87" t="s">
        <v>520</v>
      </c>
      <c r="F28" s="86">
        <v>2.5</v>
      </c>
      <c r="G28" s="53">
        <v>4804</v>
      </c>
      <c r="H28" s="87" t="s">
        <v>520</v>
      </c>
      <c r="I28" s="53">
        <v>12413</v>
      </c>
      <c r="J28" s="87" t="s">
        <v>520</v>
      </c>
      <c r="K28" s="86">
        <v>2.6</v>
      </c>
    </row>
    <row r="29" spans="1:12" x14ac:dyDescent="0.25">
      <c r="A29" s="78" t="s">
        <v>106</v>
      </c>
      <c r="B29" s="53">
        <v>64</v>
      </c>
      <c r="C29" s="87" t="s">
        <v>36</v>
      </c>
      <c r="D29" s="53">
        <v>264</v>
      </c>
      <c r="E29" s="87" t="s">
        <v>36</v>
      </c>
      <c r="F29" s="86">
        <v>4.0999999999999996</v>
      </c>
      <c r="G29" s="53">
        <v>111</v>
      </c>
      <c r="H29" s="87" t="s">
        <v>36</v>
      </c>
      <c r="I29" s="53">
        <v>375</v>
      </c>
      <c r="J29" s="87" t="s">
        <v>36</v>
      </c>
      <c r="K29" s="86">
        <v>3.4</v>
      </c>
    </row>
    <row r="30" spans="1:12" s="21" customFormat="1" ht="15.9" customHeight="1" x14ac:dyDescent="0.25">
      <c r="A30" s="77" t="s">
        <v>199</v>
      </c>
      <c r="B30" s="53">
        <v>1109</v>
      </c>
      <c r="C30" s="87" t="s">
        <v>525</v>
      </c>
      <c r="D30" s="53">
        <v>3534</v>
      </c>
      <c r="E30" s="87" t="s">
        <v>525</v>
      </c>
      <c r="F30" s="86">
        <v>3.2</v>
      </c>
      <c r="G30" s="53">
        <v>2567</v>
      </c>
      <c r="H30" s="87" t="s">
        <v>525</v>
      </c>
      <c r="I30" s="53">
        <v>7656</v>
      </c>
      <c r="J30" s="87" t="s">
        <v>525</v>
      </c>
      <c r="K30" s="86">
        <v>3</v>
      </c>
    </row>
    <row r="31" spans="1:12" x14ac:dyDescent="0.25">
      <c r="A31" s="78" t="s">
        <v>104</v>
      </c>
      <c r="B31" s="53">
        <v>1073</v>
      </c>
      <c r="C31" s="87" t="s">
        <v>525</v>
      </c>
      <c r="D31" s="53">
        <v>3476</v>
      </c>
      <c r="E31" s="87" t="s">
        <v>525</v>
      </c>
      <c r="F31" s="86">
        <v>3.2</v>
      </c>
      <c r="G31" s="53">
        <v>2508</v>
      </c>
      <c r="H31" s="87" t="s">
        <v>525</v>
      </c>
      <c r="I31" s="53">
        <v>7570</v>
      </c>
      <c r="J31" s="87" t="s">
        <v>525</v>
      </c>
      <c r="K31" s="86">
        <v>3</v>
      </c>
    </row>
    <row r="32" spans="1:12" x14ac:dyDescent="0.25">
      <c r="A32" s="78" t="s">
        <v>106</v>
      </c>
      <c r="B32" s="53">
        <v>36</v>
      </c>
      <c r="C32" s="87" t="s">
        <v>525</v>
      </c>
      <c r="D32" s="53">
        <v>58</v>
      </c>
      <c r="E32" s="87" t="s">
        <v>525</v>
      </c>
      <c r="F32" s="86">
        <v>1.6</v>
      </c>
      <c r="G32" s="53">
        <v>59</v>
      </c>
      <c r="H32" s="87" t="s">
        <v>525</v>
      </c>
      <c r="I32" s="53">
        <v>86</v>
      </c>
      <c r="J32" s="87" t="s">
        <v>525</v>
      </c>
      <c r="K32" s="86">
        <v>1.5</v>
      </c>
    </row>
    <row r="33" spans="1:12" s="21" customFormat="1" ht="15.9" customHeight="1" x14ac:dyDescent="0.25">
      <c r="A33" s="77" t="s">
        <v>200</v>
      </c>
      <c r="B33" s="53" t="s">
        <v>525</v>
      </c>
      <c r="C33" s="87" t="s">
        <v>525</v>
      </c>
      <c r="D33" s="53" t="s">
        <v>525</v>
      </c>
      <c r="E33" s="87" t="s">
        <v>525</v>
      </c>
      <c r="F33" s="86" t="s">
        <v>525</v>
      </c>
      <c r="G33" s="87" t="s">
        <v>525</v>
      </c>
      <c r="H33" s="87" t="s">
        <v>525</v>
      </c>
      <c r="I33" s="87" t="s">
        <v>525</v>
      </c>
      <c r="J33" s="87" t="s">
        <v>525</v>
      </c>
      <c r="K33" s="87" t="s">
        <v>525</v>
      </c>
      <c r="L33" s="108"/>
    </row>
    <row r="34" spans="1:12" x14ac:dyDescent="0.25">
      <c r="A34" s="78" t="s">
        <v>104</v>
      </c>
      <c r="B34" s="53" t="s">
        <v>525</v>
      </c>
      <c r="C34" s="87" t="s">
        <v>525</v>
      </c>
      <c r="D34" s="53" t="s">
        <v>525</v>
      </c>
      <c r="E34" s="87" t="s">
        <v>525</v>
      </c>
      <c r="F34" s="86" t="s">
        <v>525</v>
      </c>
      <c r="G34" s="87" t="s">
        <v>525</v>
      </c>
      <c r="H34" s="87" t="s">
        <v>525</v>
      </c>
      <c r="I34" s="87" t="s">
        <v>525</v>
      </c>
      <c r="J34" s="87" t="s">
        <v>525</v>
      </c>
      <c r="K34" s="87" t="s">
        <v>525</v>
      </c>
    </row>
    <row r="35" spans="1:12" x14ac:dyDescent="0.25">
      <c r="A35" s="78" t="s">
        <v>106</v>
      </c>
      <c r="B35" s="53" t="s">
        <v>525</v>
      </c>
      <c r="C35" s="87" t="s">
        <v>525</v>
      </c>
      <c r="D35" s="53" t="s">
        <v>525</v>
      </c>
      <c r="E35" s="87" t="s">
        <v>525</v>
      </c>
      <c r="F35" s="86" t="s">
        <v>525</v>
      </c>
      <c r="G35" s="87" t="s">
        <v>525</v>
      </c>
      <c r="H35" s="87" t="s">
        <v>525</v>
      </c>
      <c r="I35" s="87" t="s">
        <v>525</v>
      </c>
      <c r="J35" s="87" t="s">
        <v>525</v>
      </c>
      <c r="K35" s="87" t="s">
        <v>525</v>
      </c>
    </row>
    <row r="36" spans="1:12" s="21" customFormat="1" ht="15.9" customHeight="1" x14ac:dyDescent="0.25">
      <c r="A36" s="77" t="s">
        <v>201</v>
      </c>
      <c r="B36" s="53">
        <v>5780</v>
      </c>
      <c r="C36" s="87">
        <v>926.6</v>
      </c>
      <c r="D36" s="53">
        <v>11926</v>
      </c>
      <c r="E36" s="87" t="s">
        <v>520</v>
      </c>
      <c r="F36" s="86">
        <v>2.1</v>
      </c>
      <c r="G36" s="53">
        <v>11358</v>
      </c>
      <c r="H36" s="87" t="s">
        <v>520</v>
      </c>
      <c r="I36" s="53">
        <v>24835</v>
      </c>
      <c r="J36" s="87" t="s">
        <v>520</v>
      </c>
      <c r="K36" s="86">
        <v>2.2000000000000002</v>
      </c>
    </row>
    <row r="37" spans="1:12" x14ac:dyDescent="0.25">
      <c r="A37" s="78" t="s">
        <v>104</v>
      </c>
      <c r="B37" s="53">
        <v>5671</v>
      </c>
      <c r="C37" s="87">
        <v>907.3</v>
      </c>
      <c r="D37" s="53">
        <v>11736</v>
      </c>
      <c r="E37" s="87" t="s">
        <v>520</v>
      </c>
      <c r="F37" s="86">
        <v>2.1</v>
      </c>
      <c r="G37" s="53">
        <v>11077</v>
      </c>
      <c r="H37" s="87" t="s">
        <v>520</v>
      </c>
      <c r="I37" s="53">
        <v>24242</v>
      </c>
      <c r="J37" s="87" t="s">
        <v>520</v>
      </c>
      <c r="K37" s="86">
        <v>2.2000000000000002</v>
      </c>
    </row>
    <row r="38" spans="1:12" x14ac:dyDescent="0.25">
      <c r="A38" s="78" t="s">
        <v>106</v>
      </c>
      <c r="B38" s="53">
        <v>109</v>
      </c>
      <c r="C38" s="87" t="s">
        <v>36</v>
      </c>
      <c r="D38" s="53">
        <v>190</v>
      </c>
      <c r="E38" s="87" t="s">
        <v>36</v>
      </c>
      <c r="F38" s="86">
        <v>1.7</v>
      </c>
      <c r="G38" s="53">
        <v>281</v>
      </c>
      <c r="H38" s="87" t="s">
        <v>36</v>
      </c>
      <c r="I38" s="53">
        <v>593</v>
      </c>
      <c r="J38" s="87" t="s">
        <v>36</v>
      </c>
      <c r="K38" s="86">
        <v>2.1</v>
      </c>
    </row>
    <row r="39" spans="1:12" s="21" customFormat="1" ht="15.9" customHeight="1" x14ac:dyDescent="0.25">
      <c r="A39" s="77" t="s">
        <v>202</v>
      </c>
      <c r="B39" s="53">
        <v>4036</v>
      </c>
      <c r="C39" s="87" t="s">
        <v>525</v>
      </c>
      <c r="D39" s="53">
        <v>11120</v>
      </c>
      <c r="E39" s="87" t="s">
        <v>525</v>
      </c>
      <c r="F39" s="86">
        <v>2.8</v>
      </c>
      <c r="G39" s="53">
        <v>9415</v>
      </c>
      <c r="H39" s="87" t="s">
        <v>525</v>
      </c>
      <c r="I39" s="53">
        <v>30783</v>
      </c>
      <c r="J39" s="87" t="s">
        <v>525</v>
      </c>
      <c r="K39" s="86">
        <v>3.3</v>
      </c>
    </row>
    <row r="40" spans="1:12" x14ac:dyDescent="0.25">
      <c r="A40" s="78" t="s">
        <v>104</v>
      </c>
      <c r="B40" s="53">
        <v>4009</v>
      </c>
      <c r="C40" s="87" t="s">
        <v>525</v>
      </c>
      <c r="D40" s="53">
        <v>11046</v>
      </c>
      <c r="E40" s="87" t="s">
        <v>525</v>
      </c>
      <c r="F40" s="86">
        <v>2.8</v>
      </c>
      <c r="G40" s="53">
        <v>9375</v>
      </c>
      <c r="H40" s="87" t="s">
        <v>525</v>
      </c>
      <c r="I40" s="53">
        <v>30662</v>
      </c>
      <c r="J40" s="87" t="s">
        <v>525</v>
      </c>
      <c r="K40" s="86">
        <v>3.3</v>
      </c>
    </row>
    <row r="41" spans="1:12" x14ac:dyDescent="0.25">
      <c r="A41" s="78" t="s">
        <v>106</v>
      </c>
      <c r="B41" s="53">
        <v>27</v>
      </c>
      <c r="C41" s="87" t="s">
        <v>36</v>
      </c>
      <c r="D41" s="53">
        <v>74</v>
      </c>
      <c r="E41" s="87" t="s">
        <v>36</v>
      </c>
      <c r="F41" s="86">
        <v>2.7</v>
      </c>
      <c r="G41" s="53">
        <v>40</v>
      </c>
      <c r="H41" s="87" t="s">
        <v>36</v>
      </c>
      <c r="I41" s="53">
        <v>121</v>
      </c>
      <c r="J41" s="87" t="s">
        <v>36</v>
      </c>
      <c r="K41" s="86">
        <v>3</v>
      </c>
    </row>
    <row r="42" spans="1:12" s="21" customFormat="1" ht="15.9" customHeight="1" x14ac:dyDescent="0.25">
      <c r="A42" s="77" t="s">
        <v>203</v>
      </c>
      <c r="B42" s="53">
        <v>14437</v>
      </c>
      <c r="C42" s="87" t="s">
        <v>520</v>
      </c>
      <c r="D42" s="53">
        <v>37001</v>
      </c>
      <c r="E42" s="87">
        <v>954.5</v>
      </c>
      <c r="F42" s="86">
        <v>2.6</v>
      </c>
      <c r="G42" s="53">
        <v>29413</v>
      </c>
      <c r="H42" s="87" t="s">
        <v>520</v>
      </c>
      <c r="I42" s="53">
        <v>79765</v>
      </c>
      <c r="J42" s="87" t="s">
        <v>520</v>
      </c>
      <c r="K42" s="86">
        <v>2.7</v>
      </c>
    </row>
    <row r="43" spans="1:12" x14ac:dyDescent="0.25">
      <c r="A43" s="78" t="s">
        <v>104</v>
      </c>
      <c r="B43" s="53">
        <v>14166</v>
      </c>
      <c r="C43" s="87" t="s">
        <v>520</v>
      </c>
      <c r="D43" s="53">
        <v>36025</v>
      </c>
      <c r="E43" s="87" t="s">
        <v>520</v>
      </c>
      <c r="F43" s="86">
        <v>2.5</v>
      </c>
      <c r="G43" s="53">
        <v>28901</v>
      </c>
      <c r="H43" s="87" t="s">
        <v>520</v>
      </c>
      <c r="I43" s="53">
        <v>77795</v>
      </c>
      <c r="J43" s="87" t="s">
        <v>520</v>
      </c>
      <c r="K43" s="86">
        <v>2.7</v>
      </c>
    </row>
    <row r="44" spans="1:12" x14ac:dyDescent="0.25">
      <c r="A44" s="78" t="s">
        <v>106</v>
      </c>
      <c r="B44" s="53">
        <v>271</v>
      </c>
      <c r="C44" s="87" t="s">
        <v>520</v>
      </c>
      <c r="D44" s="53">
        <v>976</v>
      </c>
      <c r="E44" s="87">
        <v>115.9</v>
      </c>
      <c r="F44" s="86">
        <v>3.6</v>
      </c>
      <c r="G44" s="53">
        <v>512</v>
      </c>
      <c r="H44" s="87" t="s">
        <v>520</v>
      </c>
      <c r="I44" s="53">
        <v>1970</v>
      </c>
      <c r="J44" s="87">
        <v>109.8</v>
      </c>
      <c r="K44" s="86">
        <v>3.8</v>
      </c>
    </row>
    <row r="45" spans="1:12" s="21" customFormat="1" ht="15.9" customHeight="1" x14ac:dyDescent="0.25">
      <c r="A45" s="77" t="s">
        <v>204</v>
      </c>
      <c r="B45" s="53">
        <v>16458</v>
      </c>
      <c r="C45" s="87" t="s">
        <v>520</v>
      </c>
      <c r="D45" s="53">
        <v>36800</v>
      </c>
      <c r="E45" s="87" t="s">
        <v>520</v>
      </c>
      <c r="F45" s="86">
        <v>2.2000000000000002</v>
      </c>
      <c r="G45" s="53">
        <v>31244</v>
      </c>
      <c r="H45" s="87" t="s">
        <v>520</v>
      </c>
      <c r="I45" s="53">
        <v>73907</v>
      </c>
      <c r="J45" s="87" t="s">
        <v>520</v>
      </c>
      <c r="K45" s="86">
        <v>2.4</v>
      </c>
    </row>
    <row r="46" spans="1:12" x14ac:dyDescent="0.25">
      <c r="A46" s="78" t="s">
        <v>104</v>
      </c>
      <c r="B46" s="53">
        <v>15033</v>
      </c>
      <c r="C46" s="87" t="s">
        <v>525</v>
      </c>
      <c r="D46" s="53">
        <v>33563</v>
      </c>
      <c r="E46" s="87" t="s">
        <v>525</v>
      </c>
      <c r="F46" s="86">
        <v>2.2000000000000002</v>
      </c>
      <c r="G46" s="53">
        <v>28489</v>
      </c>
      <c r="H46" s="87" t="s">
        <v>520</v>
      </c>
      <c r="I46" s="53">
        <v>67755</v>
      </c>
      <c r="J46" s="87" t="s">
        <v>520</v>
      </c>
      <c r="K46" s="86">
        <v>2.4</v>
      </c>
    </row>
    <row r="47" spans="1:12" x14ac:dyDescent="0.25">
      <c r="A47" s="78" t="s">
        <v>106</v>
      </c>
      <c r="B47" s="53">
        <v>1425</v>
      </c>
      <c r="C47" s="87" t="s">
        <v>525</v>
      </c>
      <c r="D47" s="53">
        <v>3237</v>
      </c>
      <c r="E47" s="87" t="s">
        <v>525</v>
      </c>
      <c r="F47" s="86">
        <v>2.2999999999999998</v>
      </c>
      <c r="G47" s="53">
        <v>2755</v>
      </c>
      <c r="H47" s="87" t="s">
        <v>520</v>
      </c>
      <c r="I47" s="53">
        <v>6152</v>
      </c>
      <c r="J47" s="87" t="s">
        <v>520</v>
      </c>
      <c r="K47" s="86">
        <v>2.2000000000000002</v>
      </c>
    </row>
    <row r="48" spans="1:12" s="21" customFormat="1" ht="15.9" customHeight="1" x14ac:dyDescent="0.25">
      <c r="A48" s="77" t="s">
        <v>205</v>
      </c>
      <c r="B48" s="53">
        <v>9785</v>
      </c>
      <c r="C48" s="87" t="s">
        <v>520</v>
      </c>
      <c r="D48" s="53">
        <v>17158</v>
      </c>
      <c r="E48" s="87" t="s">
        <v>520</v>
      </c>
      <c r="F48" s="86">
        <v>1.8</v>
      </c>
      <c r="G48" s="53">
        <v>16385</v>
      </c>
      <c r="H48" s="87" t="s">
        <v>520</v>
      </c>
      <c r="I48" s="53">
        <v>31272</v>
      </c>
      <c r="J48" s="87" t="s">
        <v>520</v>
      </c>
      <c r="K48" s="86">
        <v>1.9</v>
      </c>
    </row>
    <row r="49" spans="1:12" x14ac:dyDescent="0.25">
      <c r="A49" s="78" t="s">
        <v>104</v>
      </c>
      <c r="B49" s="53">
        <v>9257</v>
      </c>
      <c r="C49" s="87" t="s">
        <v>520</v>
      </c>
      <c r="D49" s="53">
        <v>16014</v>
      </c>
      <c r="E49" s="87" t="s">
        <v>520</v>
      </c>
      <c r="F49" s="86">
        <v>1.7</v>
      </c>
      <c r="G49" s="53">
        <v>15602</v>
      </c>
      <c r="H49" s="87" t="s">
        <v>520</v>
      </c>
      <c r="I49" s="53">
        <v>29582</v>
      </c>
      <c r="J49" s="87" t="s">
        <v>520</v>
      </c>
      <c r="K49" s="86">
        <v>1.9</v>
      </c>
    </row>
    <row r="50" spans="1:12" x14ac:dyDescent="0.25">
      <c r="A50" s="78" t="s">
        <v>106</v>
      </c>
      <c r="B50" s="53">
        <v>528</v>
      </c>
      <c r="C50" s="87" t="s">
        <v>36</v>
      </c>
      <c r="D50" s="53">
        <v>1144</v>
      </c>
      <c r="E50" s="87" t="s">
        <v>36</v>
      </c>
      <c r="F50" s="86">
        <v>2.2000000000000002</v>
      </c>
      <c r="G50" s="53">
        <v>783</v>
      </c>
      <c r="H50" s="87" t="s">
        <v>36</v>
      </c>
      <c r="I50" s="53">
        <v>1690</v>
      </c>
      <c r="J50" s="87" t="s">
        <v>36</v>
      </c>
      <c r="K50" s="86">
        <v>2.2000000000000002</v>
      </c>
    </row>
    <row r="51" spans="1:12" s="21" customFormat="1" ht="15.9" customHeight="1" x14ac:dyDescent="0.25">
      <c r="A51" s="77" t="s">
        <v>206</v>
      </c>
      <c r="B51" s="53">
        <v>444</v>
      </c>
      <c r="C51" s="87" t="s">
        <v>36</v>
      </c>
      <c r="D51" s="53">
        <v>743</v>
      </c>
      <c r="E51" s="87" t="s">
        <v>36</v>
      </c>
      <c r="F51" s="86">
        <v>1.7</v>
      </c>
      <c r="G51" s="53">
        <v>692</v>
      </c>
      <c r="H51" s="87" t="s">
        <v>36</v>
      </c>
      <c r="I51" s="53">
        <v>1198</v>
      </c>
      <c r="J51" s="87" t="s">
        <v>36</v>
      </c>
      <c r="K51" s="86">
        <v>1.7</v>
      </c>
    </row>
    <row r="52" spans="1:12" x14ac:dyDescent="0.25">
      <c r="A52" s="78" t="s">
        <v>104</v>
      </c>
      <c r="B52" s="53">
        <v>421</v>
      </c>
      <c r="C52" s="87" t="s">
        <v>36</v>
      </c>
      <c r="D52" s="53">
        <v>702</v>
      </c>
      <c r="E52" s="87" t="s">
        <v>36</v>
      </c>
      <c r="F52" s="86">
        <v>1.7</v>
      </c>
      <c r="G52" s="53">
        <v>660</v>
      </c>
      <c r="H52" s="87" t="s">
        <v>36</v>
      </c>
      <c r="I52" s="53">
        <v>1145</v>
      </c>
      <c r="J52" s="87" t="s">
        <v>36</v>
      </c>
      <c r="K52" s="86">
        <v>1.7</v>
      </c>
    </row>
    <row r="53" spans="1:12" x14ac:dyDescent="0.25">
      <c r="A53" s="78" t="s">
        <v>106</v>
      </c>
      <c r="B53" s="53">
        <v>23</v>
      </c>
      <c r="C53" s="87" t="s">
        <v>36</v>
      </c>
      <c r="D53" s="53">
        <v>41</v>
      </c>
      <c r="E53" s="87" t="s">
        <v>36</v>
      </c>
      <c r="F53" s="86">
        <v>1.8</v>
      </c>
      <c r="G53" s="53">
        <v>32</v>
      </c>
      <c r="H53" s="87" t="s">
        <v>36</v>
      </c>
      <c r="I53" s="53">
        <v>53</v>
      </c>
      <c r="J53" s="87" t="s">
        <v>36</v>
      </c>
      <c r="K53" s="86">
        <v>1.7</v>
      </c>
    </row>
    <row r="54" spans="1:12" s="21" customFormat="1" ht="15.9" customHeight="1" x14ac:dyDescent="0.25">
      <c r="A54" s="77" t="s">
        <v>207</v>
      </c>
      <c r="B54" s="53">
        <v>478</v>
      </c>
      <c r="C54" s="87" t="s">
        <v>520</v>
      </c>
      <c r="D54" s="53">
        <v>1605</v>
      </c>
      <c r="E54" s="87" t="s">
        <v>520</v>
      </c>
      <c r="F54" s="86">
        <v>3.4</v>
      </c>
      <c r="G54" s="53">
        <v>586</v>
      </c>
      <c r="H54" s="87" t="s">
        <v>520</v>
      </c>
      <c r="I54" s="53">
        <v>1992</v>
      </c>
      <c r="J54" s="87" t="s">
        <v>520</v>
      </c>
      <c r="K54" s="86">
        <v>3.4</v>
      </c>
      <c r="L54" s="108"/>
    </row>
    <row r="55" spans="1:12" x14ac:dyDescent="0.25">
      <c r="A55" s="78" t="s">
        <v>104</v>
      </c>
      <c r="B55" s="53" t="s">
        <v>525</v>
      </c>
      <c r="C55" s="87" t="s">
        <v>525</v>
      </c>
      <c r="D55" s="53" t="s">
        <v>525</v>
      </c>
      <c r="E55" s="87" t="s">
        <v>525</v>
      </c>
      <c r="F55" s="86" t="s">
        <v>525</v>
      </c>
      <c r="G55" s="87" t="s">
        <v>525</v>
      </c>
      <c r="H55" s="87" t="s">
        <v>525</v>
      </c>
      <c r="I55" s="87" t="s">
        <v>525</v>
      </c>
      <c r="J55" s="87" t="s">
        <v>525</v>
      </c>
      <c r="K55" s="87" t="s">
        <v>525</v>
      </c>
    </row>
    <row r="56" spans="1:12" x14ac:dyDescent="0.25">
      <c r="A56" s="78" t="s">
        <v>106</v>
      </c>
      <c r="B56" s="53" t="s">
        <v>525</v>
      </c>
      <c r="C56" s="87" t="s">
        <v>525</v>
      </c>
      <c r="D56" s="53" t="s">
        <v>525</v>
      </c>
      <c r="E56" s="87" t="s">
        <v>525</v>
      </c>
      <c r="F56" s="86" t="s">
        <v>525</v>
      </c>
      <c r="G56" s="87" t="s">
        <v>525</v>
      </c>
      <c r="H56" s="87" t="s">
        <v>525</v>
      </c>
      <c r="I56" s="87" t="s">
        <v>525</v>
      </c>
      <c r="J56" s="87" t="s">
        <v>525</v>
      </c>
      <c r="K56" s="87" t="s">
        <v>525</v>
      </c>
    </row>
    <row r="57" spans="1:12" s="21" customFormat="1" ht="15.9" customHeight="1" x14ac:dyDescent="0.25">
      <c r="A57" s="77" t="s">
        <v>208</v>
      </c>
      <c r="B57" s="53">
        <v>1670</v>
      </c>
      <c r="C57" s="87" t="s">
        <v>520</v>
      </c>
      <c r="D57" s="53">
        <v>5962</v>
      </c>
      <c r="E57" s="87">
        <v>863.2</v>
      </c>
      <c r="F57" s="86">
        <v>3.6</v>
      </c>
      <c r="G57" s="53">
        <v>2949</v>
      </c>
      <c r="H57" s="87" t="s">
        <v>520</v>
      </c>
      <c r="I57" s="53">
        <v>9582</v>
      </c>
      <c r="J57" s="87">
        <v>730.3</v>
      </c>
      <c r="K57" s="86">
        <v>3.2</v>
      </c>
    </row>
    <row r="58" spans="1:12" x14ac:dyDescent="0.25">
      <c r="A58" s="78" t="s">
        <v>104</v>
      </c>
      <c r="B58" s="53">
        <v>1638</v>
      </c>
      <c r="C58" s="87" t="s">
        <v>525</v>
      </c>
      <c r="D58" s="53">
        <v>5782</v>
      </c>
      <c r="E58" s="87" t="s">
        <v>525</v>
      </c>
      <c r="F58" s="86">
        <v>3.5</v>
      </c>
      <c r="G58" s="53">
        <v>2915</v>
      </c>
      <c r="H58" s="87" t="s">
        <v>525</v>
      </c>
      <c r="I58" s="53">
        <v>9370</v>
      </c>
      <c r="J58" s="87" t="s">
        <v>525</v>
      </c>
      <c r="K58" s="86">
        <v>3.2</v>
      </c>
    </row>
    <row r="59" spans="1:12" x14ac:dyDescent="0.25">
      <c r="A59" s="78" t="s">
        <v>106</v>
      </c>
      <c r="B59" s="53">
        <v>32</v>
      </c>
      <c r="C59" s="87" t="s">
        <v>525</v>
      </c>
      <c r="D59" s="53">
        <v>180</v>
      </c>
      <c r="E59" s="87" t="s">
        <v>525</v>
      </c>
      <c r="F59" s="86">
        <v>5.6</v>
      </c>
      <c r="G59" s="53">
        <v>34</v>
      </c>
      <c r="H59" s="87" t="s">
        <v>525</v>
      </c>
      <c r="I59" s="53">
        <v>212</v>
      </c>
      <c r="J59" s="87" t="s">
        <v>525</v>
      </c>
      <c r="K59" s="86">
        <v>6.2</v>
      </c>
    </row>
    <row r="60" spans="1:12" s="21" customFormat="1" ht="15.9" customHeight="1" x14ac:dyDescent="0.25">
      <c r="A60" s="77" t="s">
        <v>209</v>
      </c>
      <c r="B60" s="53">
        <v>11135</v>
      </c>
      <c r="C60" s="87" t="s">
        <v>520</v>
      </c>
      <c r="D60" s="53">
        <v>26552</v>
      </c>
      <c r="E60" s="87">
        <v>624.1</v>
      </c>
      <c r="F60" s="86">
        <v>2.4</v>
      </c>
      <c r="G60" s="53">
        <v>22627</v>
      </c>
      <c r="H60" s="87" t="s">
        <v>520</v>
      </c>
      <c r="I60" s="53">
        <v>58027</v>
      </c>
      <c r="J60" s="87">
        <v>644.20000000000005</v>
      </c>
      <c r="K60" s="86">
        <v>2.6</v>
      </c>
    </row>
    <row r="61" spans="1:12" x14ac:dyDescent="0.25">
      <c r="A61" s="78" t="s">
        <v>104</v>
      </c>
      <c r="B61" s="53">
        <v>11032</v>
      </c>
      <c r="C61" s="87" t="s">
        <v>525</v>
      </c>
      <c r="D61" s="53">
        <v>26363</v>
      </c>
      <c r="E61" s="87" t="s">
        <v>525</v>
      </c>
      <c r="F61" s="86">
        <v>2.4</v>
      </c>
      <c r="G61" s="53">
        <v>22460</v>
      </c>
      <c r="H61" s="87" t="s">
        <v>525</v>
      </c>
      <c r="I61" s="53">
        <v>57670</v>
      </c>
      <c r="J61" s="87" t="s">
        <v>525</v>
      </c>
      <c r="K61" s="86">
        <v>2.6</v>
      </c>
    </row>
    <row r="62" spans="1:12" x14ac:dyDescent="0.25">
      <c r="A62" s="78" t="s">
        <v>106</v>
      </c>
      <c r="B62" s="53">
        <v>103</v>
      </c>
      <c r="C62" s="87" t="s">
        <v>525</v>
      </c>
      <c r="D62" s="53">
        <v>189</v>
      </c>
      <c r="E62" s="87" t="s">
        <v>525</v>
      </c>
      <c r="F62" s="86">
        <v>1.8</v>
      </c>
      <c r="G62" s="53">
        <v>167</v>
      </c>
      <c r="H62" s="87" t="s">
        <v>525</v>
      </c>
      <c r="I62" s="53">
        <v>357</v>
      </c>
      <c r="J62" s="87" t="s">
        <v>525</v>
      </c>
      <c r="K62" s="86">
        <v>2.1</v>
      </c>
    </row>
    <row r="63" spans="1:12" s="21" customFormat="1" ht="15.9" customHeight="1" x14ac:dyDescent="0.25">
      <c r="A63" s="77" t="s">
        <v>210</v>
      </c>
      <c r="B63" s="53">
        <v>1324</v>
      </c>
      <c r="C63" s="87" t="s">
        <v>520</v>
      </c>
      <c r="D63" s="53">
        <v>3188</v>
      </c>
      <c r="E63" s="87" t="s">
        <v>520</v>
      </c>
      <c r="F63" s="86">
        <v>2.4</v>
      </c>
      <c r="G63" s="53">
        <v>2292</v>
      </c>
      <c r="H63" s="87" t="s">
        <v>520</v>
      </c>
      <c r="I63" s="53">
        <v>5660</v>
      </c>
      <c r="J63" s="87" t="s">
        <v>520</v>
      </c>
      <c r="K63" s="86">
        <v>2.5</v>
      </c>
    </row>
    <row r="64" spans="1:12" x14ac:dyDescent="0.25">
      <c r="A64" s="78" t="s">
        <v>104</v>
      </c>
      <c r="B64" s="53">
        <v>1266</v>
      </c>
      <c r="C64" s="87" t="s">
        <v>525</v>
      </c>
      <c r="D64" s="53">
        <v>3004</v>
      </c>
      <c r="E64" s="87" t="s">
        <v>525</v>
      </c>
      <c r="F64" s="86">
        <v>2.4</v>
      </c>
      <c r="G64" s="53">
        <v>2224</v>
      </c>
      <c r="H64" s="87" t="s">
        <v>525</v>
      </c>
      <c r="I64" s="53">
        <v>5452</v>
      </c>
      <c r="J64" s="87" t="s">
        <v>525</v>
      </c>
      <c r="K64" s="86">
        <v>2.5</v>
      </c>
    </row>
    <row r="65" spans="1:11" x14ac:dyDescent="0.25">
      <c r="A65" s="78" t="s">
        <v>106</v>
      </c>
      <c r="B65" s="53">
        <v>58</v>
      </c>
      <c r="C65" s="87" t="s">
        <v>525</v>
      </c>
      <c r="D65" s="53">
        <v>184</v>
      </c>
      <c r="E65" s="87" t="s">
        <v>525</v>
      </c>
      <c r="F65" s="86">
        <v>3.2</v>
      </c>
      <c r="G65" s="53">
        <v>68</v>
      </c>
      <c r="H65" s="87" t="s">
        <v>525</v>
      </c>
      <c r="I65" s="53">
        <v>208</v>
      </c>
      <c r="J65" s="87" t="s">
        <v>525</v>
      </c>
      <c r="K65" s="86">
        <v>3.1</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3" t="s">
        <v>529</v>
      </c>
      <c r="B1" s="133"/>
      <c r="C1" s="133"/>
      <c r="D1" s="133"/>
      <c r="E1" s="133"/>
      <c r="F1" s="133"/>
      <c r="G1" s="133"/>
      <c r="H1" s="133"/>
      <c r="I1" s="133"/>
      <c r="J1" s="133"/>
    </row>
    <row r="2" spans="1:10" s="31" customFormat="1" ht="20.100000000000001" customHeight="1" x14ac:dyDescent="0.25">
      <c r="A2" s="134" t="s">
        <v>363</v>
      </c>
      <c r="B2" s="134"/>
      <c r="C2" s="134"/>
      <c r="D2" s="134"/>
      <c r="E2" s="134"/>
      <c r="F2" s="134"/>
      <c r="G2" s="134"/>
      <c r="H2" s="134"/>
      <c r="I2" s="134"/>
      <c r="J2" s="134"/>
    </row>
    <row r="3" spans="1:10" x14ac:dyDescent="0.25">
      <c r="A3" s="32" t="s">
        <v>0</v>
      </c>
      <c r="B3" s="122" t="s">
        <v>517</v>
      </c>
      <c r="C3" s="124"/>
      <c r="D3" s="124"/>
      <c r="E3" s="124"/>
      <c r="F3" s="124"/>
      <c r="G3" s="124"/>
      <c r="H3" s="124"/>
      <c r="I3" s="125"/>
      <c r="J3" s="33" t="s">
        <v>1</v>
      </c>
    </row>
    <row r="4" spans="1:10" ht="14.4" x14ac:dyDescent="0.25">
      <c r="A4" s="34" t="s">
        <v>0</v>
      </c>
      <c r="B4" s="128"/>
      <c r="C4" s="142"/>
      <c r="D4" s="142"/>
      <c r="E4" s="142"/>
      <c r="F4" s="142"/>
      <c r="G4" s="142"/>
      <c r="H4" s="142"/>
      <c r="I4" s="127"/>
      <c r="J4" s="35" t="s">
        <v>432</v>
      </c>
    </row>
    <row r="5" spans="1:10" ht="12.75" customHeight="1" x14ac:dyDescent="0.25">
      <c r="A5" s="34" t="s">
        <v>0</v>
      </c>
      <c r="B5" s="122" t="s">
        <v>2</v>
      </c>
      <c r="C5" s="124"/>
      <c r="D5" s="125"/>
      <c r="E5" s="121" t="s">
        <v>3</v>
      </c>
      <c r="F5" s="121"/>
      <c r="G5" s="121"/>
      <c r="H5" s="121"/>
      <c r="I5" s="121"/>
      <c r="J5" s="122" t="s">
        <v>436</v>
      </c>
    </row>
    <row r="6" spans="1:10" x14ac:dyDescent="0.25">
      <c r="A6" s="34" t="s">
        <v>0</v>
      </c>
      <c r="B6" s="143"/>
      <c r="C6" s="144"/>
      <c r="D6" s="145"/>
      <c r="E6" s="129" t="s">
        <v>434</v>
      </c>
      <c r="F6" s="129"/>
      <c r="G6" s="129"/>
      <c r="H6" s="129"/>
      <c r="I6" s="129"/>
      <c r="J6" s="120"/>
    </row>
    <row r="7" spans="1:10" ht="12.75" customHeight="1" x14ac:dyDescent="0.25">
      <c r="A7" s="37"/>
      <c r="B7" s="121" t="s">
        <v>70</v>
      </c>
      <c r="C7" s="146" t="s">
        <v>433</v>
      </c>
      <c r="D7" s="147"/>
      <c r="E7" s="121" t="s">
        <v>70</v>
      </c>
      <c r="F7" s="19" t="s">
        <v>0</v>
      </c>
      <c r="G7" s="122" t="s">
        <v>435</v>
      </c>
      <c r="H7" s="146" t="s">
        <v>4</v>
      </c>
      <c r="I7" s="147"/>
      <c r="J7" s="120"/>
    </row>
    <row r="8" spans="1:10" x14ac:dyDescent="0.25">
      <c r="A8" s="34" t="s">
        <v>0</v>
      </c>
      <c r="B8" s="129"/>
      <c r="C8" s="148"/>
      <c r="D8" s="149"/>
      <c r="E8" s="129"/>
      <c r="F8" s="36" t="s">
        <v>7</v>
      </c>
      <c r="G8" s="120"/>
      <c r="H8" s="148"/>
      <c r="I8" s="149"/>
      <c r="J8" s="120"/>
    </row>
    <row r="9" spans="1:10" x14ac:dyDescent="0.25">
      <c r="A9" s="37" t="s">
        <v>67</v>
      </c>
      <c r="B9" s="129"/>
      <c r="C9" s="121" t="s">
        <v>42</v>
      </c>
      <c r="D9" s="36" t="s">
        <v>9</v>
      </c>
      <c r="E9" s="129"/>
      <c r="F9" s="36" t="s">
        <v>10</v>
      </c>
      <c r="G9" s="120"/>
      <c r="H9" s="36" t="s">
        <v>11</v>
      </c>
      <c r="I9" s="36" t="s">
        <v>12</v>
      </c>
      <c r="J9" s="120"/>
    </row>
    <row r="10" spans="1:10" x14ac:dyDescent="0.25">
      <c r="A10" s="34" t="s">
        <v>0</v>
      </c>
      <c r="B10" s="129"/>
      <c r="C10" s="129"/>
      <c r="D10" s="36" t="s">
        <v>14</v>
      </c>
      <c r="E10" s="129"/>
      <c r="F10" s="36" t="s">
        <v>15</v>
      </c>
      <c r="G10" s="120"/>
      <c r="H10" s="36" t="s">
        <v>16</v>
      </c>
      <c r="I10" s="36" t="s">
        <v>17</v>
      </c>
      <c r="J10" s="120"/>
    </row>
    <row r="11" spans="1:10" ht="12.75" customHeight="1" x14ac:dyDescent="0.25">
      <c r="B11" s="129"/>
      <c r="C11" s="129"/>
      <c r="D11" s="36" t="s">
        <v>18</v>
      </c>
      <c r="E11" s="129"/>
      <c r="F11" s="36" t="s">
        <v>19</v>
      </c>
      <c r="G11" s="120"/>
      <c r="H11" s="36" t="s">
        <v>20</v>
      </c>
      <c r="I11" s="36" t="s">
        <v>21</v>
      </c>
      <c r="J11" s="120"/>
    </row>
    <row r="12" spans="1:10" x14ac:dyDescent="0.25">
      <c r="A12" s="34" t="s">
        <v>0</v>
      </c>
      <c r="B12" s="129"/>
      <c r="C12" s="129"/>
      <c r="D12" s="36" t="s">
        <v>19</v>
      </c>
      <c r="E12" s="129"/>
      <c r="F12" s="36" t="s">
        <v>22</v>
      </c>
      <c r="G12" s="120"/>
      <c r="H12" s="36" t="s">
        <v>23</v>
      </c>
      <c r="I12" s="36" t="s">
        <v>24</v>
      </c>
      <c r="J12" s="120"/>
    </row>
    <row r="13" spans="1:10" x14ac:dyDescent="0.25">
      <c r="A13" s="34" t="s">
        <v>0</v>
      </c>
      <c r="B13" s="129"/>
      <c r="C13" s="129"/>
      <c r="D13" s="36" t="s">
        <v>22</v>
      </c>
      <c r="E13" s="129"/>
      <c r="F13" s="36" t="s">
        <v>25</v>
      </c>
      <c r="G13" s="120"/>
      <c r="H13" s="36" t="s">
        <v>26</v>
      </c>
      <c r="I13" s="36" t="s">
        <v>27</v>
      </c>
      <c r="J13" s="120"/>
    </row>
    <row r="14" spans="1:10" ht="12.75" customHeight="1" x14ac:dyDescent="0.25">
      <c r="A14" s="34" t="s">
        <v>0</v>
      </c>
      <c r="B14" s="130"/>
      <c r="C14" s="130"/>
      <c r="D14" s="36" t="s">
        <v>25</v>
      </c>
      <c r="E14" s="130"/>
      <c r="F14" s="36" t="s">
        <v>0</v>
      </c>
      <c r="G14" s="128"/>
      <c r="H14" s="36" t="s">
        <v>28</v>
      </c>
      <c r="I14" s="36" t="s">
        <v>29</v>
      </c>
      <c r="J14" s="128"/>
    </row>
    <row r="15" spans="1:10" x14ac:dyDescent="0.25">
      <c r="A15" s="34" t="s">
        <v>0</v>
      </c>
      <c r="B15" s="121" t="s">
        <v>30</v>
      </c>
      <c r="C15" s="121"/>
      <c r="D15" s="19" t="s">
        <v>31</v>
      </c>
      <c r="E15" s="19" t="s">
        <v>30</v>
      </c>
      <c r="F15" s="121" t="s">
        <v>31</v>
      </c>
      <c r="G15" s="121"/>
      <c r="H15" s="19" t="s">
        <v>30</v>
      </c>
      <c r="I15" s="122" t="s">
        <v>31</v>
      </c>
      <c r="J15" s="122"/>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50468</v>
      </c>
      <c r="C17" s="53">
        <v>42592</v>
      </c>
      <c r="D17" s="87">
        <v>45</v>
      </c>
      <c r="E17" s="53">
        <v>3050615</v>
      </c>
      <c r="F17" s="87">
        <v>55.8</v>
      </c>
      <c r="G17" s="87">
        <v>22.2</v>
      </c>
      <c r="H17" s="53">
        <v>3954518</v>
      </c>
      <c r="I17" s="87">
        <v>77.099999999999994</v>
      </c>
      <c r="J17" s="87">
        <v>19.899999999999999</v>
      </c>
    </row>
    <row r="18" spans="1:10" ht="20.100000000000001" customHeight="1" x14ac:dyDescent="0.25">
      <c r="A18" s="77" t="s">
        <v>162</v>
      </c>
      <c r="B18" s="53">
        <v>30730</v>
      </c>
      <c r="C18" s="53">
        <v>27111</v>
      </c>
      <c r="D18" s="87">
        <v>31.3</v>
      </c>
      <c r="E18" s="53">
        <v>1766913</v>
      </c>
      <c r="F18" s="87">
        <v>39.700000000000003</v>
      </c>
      <c r="G18" s="87">
        <v>24.1</v>
      </c>
      <c r="H18" s="53">
        <v>1969593</v>
      </c>
      <c r="I18" s="87">
        <v>89.7</v>
      </c>
      <c r="J18" s="87">
        <v>21.3</v>
      </c>
    </row>
    <row r="19" spans="1:10" ht="12.75" customHeight="1" x14ac:dyDescent="0.25">
      <c r="A19" s="78" t="s">
        <v>163</v>
      </c>
      <c r="B19" s="53">
        <v>12771</v>
      </c>
      <c r="C19" s="53">
        <v>11434</v>
      </c>
      <c r="D19" s="87">
        <v>34.9</v>
      </c>
      <c r="E19" s="53">
        <v>1110245</v>
      </c>
      <c r="F19" s="87">
        <v>45.3</v>
      </c>
      <c r="G19" s="87">
        <v>25</v>
      </c>
      <c r="H19" s="53">
        <v>1228382</v>
      </c>
      <c r="I19" s="87">
        <v>90.4</v>
      </c>
      <c r="J19" s="87">
        <v>22.1</v>
      </c>
    </row>
    <row r="20" spans="1:10" x14ac:dyDescent="0.25">
      <c r="A20" s="78" t="s">
        <v>164</v>
      </c>
      <c r="B20" s="53">
        <v>7078</v>
      </c>
      <c r="C20" s="53">
        <v>6230</v>
      </c>
      <c r="D20" s="87">
        <v>29.6</v>
      </c>
      <c r="E20" s="53">
        <v>417144</v>
      </c>
      <c r="F20" s="87">
        <v>31.5</v>
      </c>
      <c r="G20" s="87">
        <v>24.5</v>
      </c>
      <c r="H20" s="53">
        <v>462313</v>
      </c>
      <c r="I20" s="87">
        <v>90.2</v>
      </c>
      <c r="J20" s="87">
        <v>21.7</v>
      </c>
    </row>
    <row r="21" spans="1:10" x14ac:dyDescent="0.25">
      <c r="A21" s="78" t="s">
        <v>165</v>
      </c>
      <c r="B21" s="53">
        <v>6016</v>
      </c>
      <c r="C21" s="53">
        <v>5379</v>
      </c>
      <c r="D21" s="87">
        <v>24.6</v>
      </c>
      <c r="E21" s="53">
        <v>140513</v>
      </c>
      <c r="F21" s="87">
        <v>25.1</v>
      </c>
      <c r="G21" s="87">
        <v>17.600000000000001</v>
      </c>
      <c r="H21" s="53">
        <v>159374</v>
      </c>
      <c r="I21" s="87">
        <v>88.2</v>
      </c>
      <c r="J21" s="87">
        <v>15.3</v>
      </c>
    </row>
    <row r="22" spans="1:10" x14ac:dyDescent="0.25">
      <c r="A22" s="78" t="s">
        <v>166</v>
      </c>
      <c r="B22" s="53">
        <v>4865</v>
      </c>
      <c r="C22" s="53">
        <v>4068</v>
      </c>
      <c r="D22" s="87">
        <v>33.6</v>
      </c>
      <c r="E22" s="53">
        <v>99011</v>
      </c>
      <c r="F22" s="87">
        <v>38.299999999999997</v>
      </c>
      <c r="G22" s="87">
        <v>21.4</v>
      </c>
      <c r="H22" s="53">
        <v>119524</v>
      </c>
      <c r="I22" s="87">
        <v>82.8</v>
      </c>
      <c r="J22" s="87">
        <v>18.899999999999999</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14919</v>
      </c>
      <c r="C24" s="53">
        <v>12499</v>
      </c>
      <c r="D24" s="87">
        <v>81</v>
      </c>
      <c r="E24" s="53">
        <v>688141</v>
      </c>
      <c r="F24" s="87">
        <v>86.7</v>
      </c>
      <c r="G24" s="87">
        <v>17.2</v>
      </c>
      <c r="H24" s="53">
        <v>831024</v>
      </c>
      <c r="I24" s="87">
        <v>82.8</v>
      </c>
      <c r="J24" s="87">
        <v>15.4</v>
      </c>
    </row>
    <row r="25" spans="1:10" ht="12.75" customHeight="1" x14ac:dyDescent="0.25">
      <c r="A25" s="78" t="s">
        <v>169</v>
      </c>
      <c r="B25" s="53">
        <v>1535</v>
      </c>
      <c r="C25" s="53">
        <v>1258</v>
      </c>
      <c r="D25" s="87">
        <v>110</v>
      </c>
      <c r="E25" s="53">
        <v>92091</v>
      </c>
      <c r="F25" s="87">
        <v>91.4</v>
      </c>
      <c r="G25" s="87">
        <v>13</v>
      </c>
      <c r="H25" s="53">
        <v>120178</v>
      </c>
      <c r="I25" s="87">
        <v>76.599999999999994</v>
      </c>
      <c r="J25" s="87">
        <v>11.3</v>
      </c>
    </row>
    <row r="26" spans="1:10" x14ac:dyDescent="0.25">
      <c r="A26" s="78" t="s">
        <v>170</v>
      </c>
      <c r="B26" s="53">
        <v>127</v>
      </c>
      <c r="C26" s="53">
        <v>102</v>
      </c>
      <c r="D26" s="87">
        <v>126.7</v>
      </c>
      <c r="E26" s="53">
        <v>62299</v>
      </c>
      <c r="F26" s="87">
        <v>177.4</v>
      </c>
      <c r="G26" s="87">
        <v>36.5</v>
      </c>
      <c r="H26" s="53">
        <v>72403</v>
      </c>
      <c r="I26" s="87">
        <v>86</v>
      </c>
      <c r="J26" s="87">
        <v>32.4</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11385</v>
      </c>
      <c r="C28" s="53">
        <v>9725</v>
      </c>
      <c r="D28" s="87">
        <v>72.900000000000006</v>
      </c>
      <c r="E28" s="53">
        <v>415571</v>
      </c>
      <c r="F28" s="87">
        <v>70.900000000000006</v>
      </c>
      <c r="G28" s="87">
        <v>16.600000000000001</v>
      </c>
      <c r="H28" s="53">
        <v>479743</v>
      </c>
      <c r="I28" s="87">
        <v>86.6</v>
      </c>
      <c r="J28" s="87">
        <v>15</v>
      </c>
    </row>
    <row r="29" spans="1:10" ht="12.75" customHeight="1" x14ac:dyDescent="0.25">
      <c r="A29" s="78" t="s">
        <v>354</v>
      </c>
      <c r="B29" s="53">
        <v>1872</v>
      </c>
      <c r="C29" s="53">
        <v>1414</v>
      </c>
      <c r="D29" s="87">
        <v>122</v>
      </c>
      <c r="E29" s="53">
        <v>118180</v>
      </c>
      <c r="F29" s="87">
        <v>115.2</v>
      </c>
      <c r="G29" s="87">
        <v>12.4</v>
      </c>
      <c r="H29" s="53">
        <v>158700</v>
      </c>
      <c r="I29" s="87">
        <v>74.5</v>
      </c>
      <c r="J29" s="87">
        <v>10.7</v>
      </c>
    </row>
    <row r="30" spans="1:10" s="21" customFormat="1" ht="20.100000000000001" customHeight="1" x14ac:dyDescent="0.25">
      <c r="A30" s="77" t="s">
        <v>40</v>
      </c>
      <c r="B30" s="53">
        <v>3086</v>
      </c>
      <c r="C30" s="53">
        <v>1369</v>
      </c>
      <c r="D30" s="87">
        <v>157.30000000000001</v>
      </c>
      <c r="E30" s="53">
        <v>374220</v>
      </c>
      <c r="F30" s="87">
        <v>189.8</v>
      </c>
      <c r="G30" s="87">
        <v>2.9</v>
      </c>
      <c r="H30" s="53">
        <v>920676</v>
      </c>
      <c r="I30" s="87">
        <v>40.6</v>
      </c>
      <c r="J30" s="87">
        <v>2.9</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1733</v>
      </c>
      <c r="C32" s="53">
        <v>1613</v>
      </c>
      <c r="D32" s="87">
        <v>25</v>
      </c>
      <c r="E32" s="53">
        <v>221341</v>
      </c>
      <c r="F32" s="87">
        <v>13.3</v>
      </c>
      <c r="G32" s="87">
        <v>55.5</v>
      </c>
      <c r="H32" s="53">
        <v>233225</v>
      </c>
      <c r="I32" s="87">
        <v>94.9</v>
      </c>
      <c r="J32" s="87">
        <v>52.2</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849</v>
      </c>
      <c r="C34" s="53">
        <v>820</v>
      </c>
      <c r="D34" s="87">
        <v>3.9</v>
      </c>
      <c r="E34" s="53">
        <v>149057</v>
      </c>
      <c r="F34" s="87">
        <v>2.9</v>
      </c>
      <c r="G34" s="87">
        <v>72.8</v>
      </c>
      <c r="H34" s="53">
        <v>153488</v>
      </c>
      <c r="I34" s="87">
        <v>97.1</v>
      </c>
      <c r="J34" s="87">
        <v>68.099999999999994</v>
      </c>
    </row>
    <row r="35" spans="1:10" x14ac:dyDescent="0.25">
      <c r="A35" s="78" t="s">
        <v>178</v>
      </c>
      <c r="B35" s="53">
        <v>884</v>
      </c>
      <c r="C35" s="53">
        <v>793</v>
      </c>
      <c r="D35" s="87">
        <v>58.3</v>
      </c>
      <c r="E35" s="53">
        <v>72284</v>
      </c>
      <c r="F35" s="87">
        <v>43.2</v>
      </c>
      <c r="G35" s="87">
        <v>19.600000000000001</v>
      </c>
      <c r="H35" s="53">
        <v>79737</v>
      </c>
      <c r="I35" s="87">
        <v>90.7</v>
      </c>
      <c r="J35" s="87">
        <v>18.399999999999999</v>
      </c>
    </row>
    <row r="36" spans="1:10" s="21" customFormat="1" ht="30" customHeight="1" x14ac:dyDescent="0.25">
      <c r="A36" s="41" t="s">
        <v>530</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3" t="s">
        <v>531</v>
      </c>
      <c r="B1" s="133"/>
      <c r="C1" s="133"/>
      <c r="D1" s="133"/>
      <c r="E1" s="133"/>
      <c r="F1" s="133"/>
      <c r="G1" s="133"/>
      <c r="H1" s="133"/>
      <c r="I1" s="133"/>
      <c r="J1" s="133"/>
    </row>
    <row r="2" spans="1:10" s="31" customFormat="1" ht="20.100000000000001" customHeight="1" x14ac:dyDescent="0.25">
      <c r="A2" s="134" t="s">
        <v>362</v>
      </c>
      <c r="B2" s="134"/>
      <c r="C2" s="134"/>
      <c r="D2" s="134"/>
      <c r="E2" s="134"/>
      <c r="F2" s="134"/>
      <c r="G2" s="134"/>
      <c r="H2" s="134"/>
      <c r="I2" s="134"/>
      <c r="J2" s="134"/>
    </row>
    <row r="3" spans="1:10" x14ac:dyDescent="0.25">
      <c r="A3" s="32" t="s">
        <v>0</v>
      </c>
      <c r="B3" s="122" t="s">
        <v>517</v>
      </c>
      <c r="C3" s="124"/>
      <c r="D3" s="124"/>
      <c r="E3" s="124"/>
      <c r="F3" s="124"/>
      <c r="G3" s="124"/>
      <c r="H3" s="124"/>
      <c r="I3" s="125"/>
      <c r="J3" s="33" t="s">
        <v>1</v>
      </c>
    </row>
    <row r="4" spans="1:10" ht="14.4" x14ac:dyDescent="0.25">
      <c r="A4" s="34" t="s">
        <v>0</v>
      </c>
      <c r="B4" s="128"/>
      <c r="C4" s="142"/>
      <c r="D4" s="142"/>
      <c r="E4" s="142"/>
      <c r="F4" s="142"/>
      <c r="G4" s="142"/>
      <c r="H4" s="142"/>
      <c r="I4" s="127"/>
      <c r="J4" s="35" t="s">
        <v>432</v>
      </c>
    </row>
    <row r="5" spans="1:10" ht="12.75" customHeight="1" x14ac:dyDescent="0.25">
      <c r="A5" s="34" t="s">
        <v>0</v>
      </c>
      <c r="B5" s="122" t="s">
        <v>2</v>
      </c>
      <c r="C5" s="124"/>
      <c r="D5" s="125"/>
      <c r="E5" s="121" t="s">
        <v>3</v>
      </c>
      <c r="F5" s="121"/>
      <c r="G5" s="121"/>
      <c r="H5" s="121"/>
      <c r="I5" s="121"/>
      <c r="J5" s="122" t="s">
        <v>436</v>
      </c>
    </row>
    <row r="6" spans="1:10" x14ac:dyDescent="0.25">
      <c r="A6" s="34" t="s">
        <v>0</v>
      </c>
      <c r="B6" s="143"/>
      <c r="C6" s="144"/>
      <c r="D6" s="145"/>
      <c r="E6" s="129" t="s">
        <v>434</v>
      </c>
      <c r="F6" s="129"/>
      <c r="G6" s="129"/>
      <c r="H6" s="129"/>
      <c r="I6" s="129"/>
      <c r="J6" s="120"/>
    </row>
    <row r="7" spans="1:10" ht="12.75" customHeight="1" x14ac:dyDescent="0.25">
      <c r="A7" s="37"/>
      <c r="B7" s="121" t="s">
        <v>70</v>
      </c>
      <c r="C7" s="146" t="s">
        <v>433</v>
      </c>
      <c r="D7" s="147"/>
      <c r="E7" s="121" t="s">
        <v>70</v>
      </c>
      <c r="F7" s="19" t="s">
        <v>0</v>
      </c>
      <c r="G7" s="122" t="s">
        <v>435</v>
      </c>
      <c r="H7" s="146" t="s">
        <v>4</v>
      </c>
      <c r="I7" s="147"/>
      <c r="J7" s="120"/>
    </row>
    <row r="8" spans="1:10" x14ac:dyDescent="0.25">
      <c r="A8" s="34" t="s">
        <v>0</v>
      </c>
      <c r="B8" s="129"/>
      <c r="C8" s="148"/>
      <c r="D8" s="149"/>
      <c r="E8" s="129"/>
      <c r="F8" s="36" t="s">
        <v>7</v>
      </c>
      <c r="G8" s="120"/>
      <c r="H8" s="148"/>
      <c r="I8" s="149"/>
      <c r="J8" s="120"/>
    </row>
    <row r="9" spans="1:10" x14ac:dyDescent="0.25">
      <c r="A9" s="37" t="s">
        <v>68</v>
      </c>
      <c r="B9" s="129"/>
      <c r="C9" s="121" t="s">
        <v>42</v>
      </c>
      <c r="D9" s="36" t="s">
        <v>9</v>
      </c>
      <c r="E9" s="129"/>
      <c r="F9" s="36" t="s">
        <v>10</v>
      </c>
      <c r="G9" s="120"/>
      <c r="H9" s="36" t="s">
        <v>11</v>
      </c>
      <c r="I9" s="36" t="s">
        <v>12</v>
      </c>
      <c r="J9" s="120"/>
    </row>
    <row r="10" spans="1:10" x14ac:dyDescent="0.25">
      <c r="A10" s="34" t="s">
        <v>0</v>
      </c>
      <c r="B10" s="129"/>
      <c r="C10" s="129"/>
      <c r="D10" s="36" t="s">
        <v>14</v>
      </c>
      <c r="E10" s="129"/>
      <c r="F10" s="36" t="s">
        <v>15</v>
      </c>
      <c r="G10" s="120"/>
      <c r="H10" s="36" t="s">
        <v>16</v>
      </c>
      <c r="I10" s="36" t="s">
        <v>17</v>
      </c>
      <c r="J10" s="120"/>
    </row>
    <row r="11" spans="1:10" ht="12.75" customHeight="1" x14ac:dyDescent="0.25">
      <c r="B11" s="129"/>
      <c r="C11" s="129"/>
      <c r="D11" s="36" t="s">
        <v>18</v>
      </c>
      <c r="E11" s="129"/>
      <c r="F11" s="36" t="s">
        <v>19</v>
      </c>
      <c r="G11" s="120"/>
      <c r="H11" s="36" t="s">
        <v>20</v>
      </c>
      <c r="I11" s="36" t="s">
        <v>21</v>
      </c>
      <c r="J11" s="120"/>
    </row>
    <row r="12" spans="1:10" x14ac:dyDescent="0.25">
      <c r="A12" s="34" t="s">
        <v>0</v>
      </c>
      <c r="B12" s="129"/>
      <c r="C12" s="129"/>
      <c r="D12" s="36" t="s">
        <v>19</v>
      </c>
      <c r="E12" s="129"/>
      <c r="F12" s="36" t="s">
        <v>22</v>
      </c>
      <c r="G12" s="120"/>
      <c r="H12" s="36" t="s">
        <v>23</v>
      </c>
      <c r="I12" s="36" t="s">
        <v>24</v>
      </c>
      <c r="J12" s="120"/>
    </row>
    <row r="13" spans="1:10" x14ac:dyDescent="0.25">
      <c r="A13" s="34" t="s">
        <v>0</v>
      </c>
      <c r="B13" s="129"/>
      <c r="C13" s="129"/>
      <c r="D13" s="36" t="s">
        <v>22</v>
      </c>
      <c r="E13" s="129"/>
      <c r="F13" s="36" t="s">
        <v>25</v>
      </c>
      <c r="G13" s="120"/>
      <c r="H13" s="36" t="s">
        <v>26</v>
      </c>
      <c r="I13" s="36" t="s">
        <v>27</v>
      </c>
      <c r="J13" s="120"/>
    </row>
    <row r="14" spans="1:10" ht="12.75" customHeight="1" x14ac:dyDescent="0.25">
      <c r="A14" s="34" t="s">
        <v>0</v>
      </c>
      <c r="B14" s="130"/>
      <c r="C14" s="130"/>
      <c r="D14" s="36" t="s">
        <v>25</v>
      </c>
      <c r="E14" s="130"/>
      <c r="F14" s="36" t="s">
        <v>0</v>
      </c>
      <c r="G14" s="128"/>
      <c r="H14" s="36" t="s">
        <v>28</v>
      </c>
      <c r="I14" s="36" t="s">
        <v>29</v>
      </c>
      <c r="J14" s="128"/>
    </row>
    <row r="15" spans="1:10" x14ac:dyDescent="0.25">
      <c r="A15" s="34" t="s">
        <v>0</v>
      </c>
      <c r="B15" s="121" t="s">
        <v>30</v>
      </c>
      <c r="C15" s="121"/>
      <c r="D15" s="19" t="s">
        <v>31</v>
      </c>
      <c r="E15" s="19" t="s">
        <v>30</v>
      </c>
      <c r="F15" s="121" t="s">
        <v>31</v>
      </c>
      <c r="G15" s="121"/>
      <c r="H15" s="19" t="s">
        <v>30</v>
      </c>
      <c r="I15" s="122" t="s">
        <v>31</v>
      </c>
      <c r="J15" s="122"/>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50468</v>
      </c>
      <c r="C17" s="53">
        <v>42592</v>
      </c>
      <c r="D17" s="87">
        <v>45</v>
      </c>
      <c r="E17" s="53">
        <v>3050615</v>
      </c>
      <c r="F17" s="87">
        <v>55.8</v>
      </c>
      <c r="G17" s="87">
        <v>22.2</v>
      </c>
      <c r="H17" s="53">
        <v>3954518</v>
      </c>
      <c r="I17" s="87">
        <v>77.099999999999994</v>
      </c>
      <c r="J17" s="87">
        <v>19.899999999999999</v>
      </c>
    </row>
    <row r="18" spans="1:10" ht="24.9" customHeight="1" x14ac:dyDescent="0.25">
      <c r="A18" s="3" t="s">
        <v>451</v>
      </c>
      <c r="B18" s="53">
        <v>6517</v>
      </c>
      <c r="C18" s="53">
        <v>5787</v>
      </c>
      <c r="D18" s="87">
        <v>69.7</v>
      </c>
      <c r="E18" s="53">
        <v>391560</v>
      </c>
      <c r="F18" s="87">
        <v>71.7</v>
      </c>
      <c r="G18" s="87">
        <v>36.299999999999997</v>
      </c>
      <c r="H18" s="53">
        <v>451616</v>
      </c>
      <c r="I18" s="87">
        <v>86.7</v>
      </c>
      <c r="J18" s="87">
        <v>33</v>
      </c>
    </row>
    <row r="19" spans="1:10" ht="20.100000000000001" customHeight="1" x14ac:dyDescent="0.25">
      <c r="A19" s="3" t="s">
        <v>452</v>
      </c>
      <c r="B19" s="53">
        <v>3154</v>
      </c>
      <c r="C19" s="53">
        <v>2760</v>
      </c>
      <c r="D19" s="87">
        <v>44.1</v>
      </c>
      <c r="E19" s="53">
        <v>217740</v>
      </c>
      <c r="F19" s="87">
        <v>48.2</v>
      </c>
      <c r="G19" s="87">
        <v>36.799999999999997</v>
      </c>
      <c r="H19" s="53">
        <v>251893</v>
      </c>
      <c r="I19" s="87">
        <v>86.4</v>
      </c>
      <c r="J19" s="87">
        <v>33.5</v>
      </c>
    </row>
    <row r="20" spans="1:10" ht="20.100000000000001" customHeight="1" x14ac:dyDescent="0.25">
      <c r="A20" s="3" t="s">
        <v>453</v>
      </c>
      <c r="B20" s="53">
        <v>2264</v>
      </c>
      <c r="C20" s="53">
        <v>2074</v>
      </c>
      <c r="D20" s="87">
        <v>124.2</v>
      </c>
      <c r="E20" s="53">
        <v>114014</v>
      </c>
      <c r="F20" s="87">
        <v>138.80000000000001</v>
      </c>
      <c r="G20" s="87">
        <v>35.700000000000003</v>
      </c>
      <c r="H20" s="53">
        <v>127840</v>
      </c>
      <c r="I20" s="87">
        <v>89.2</v>
      </c>
      <c r="J20" s="87">
        <v>32.200000000000003</v>
      </c>
    </row>
    <row r="21" spans="1:10" ht="20.100000000000001" customHeight="1" x14ac:dyDescent="0.25">
      <c r="A21" s="73" t="s">
        <v>182</v>
      </c>
      <c r="B21" s="53">
        <v>1099</v>
      </c>
      <c r="C21" s="53">
        <v>953</v>
      </c>
      <c r="D21" s="87">
        <v>67.2</v>
      </c>
      <c r="E21" s="53">
        <v>59806</v>
      </c>
      <c r="F21" s="87">
        <v>79</v>
      </c>
      <c r="G21" s="87">
        <v>35.4</v>
      </c>
      <c r="H21" s="53">
        <v>71883</v>
      </c>
      <c r="I21" s="87">
        <v>83.2</v>
      </c>
      <c r="J21" s="87">
        <v>32.9</v>
      </c>
    </row>
    <row r="22" spans="1:10" ht="20.100000000000001" customHeight="1" x14ac:dyDescent="0.25">
      <c r="A22" s="77" t="s">
        <v>186</v>
      </c>
      <c r="B22" s="53">
        <v>5149</v>
      </c>
      <c r="C22" s="53">
        <v>3841</v>
      </c>
      <c r="D22" s="87">
        <v>147.19999999999999</v>
      </c>
      <c r="E22" s="53">
        <v>342289</v>
      </c>
      <c r="F22" s="87">
        <v>115</v>
      </c>
      <c r="G22" s="87">
        <v>17.2</v>
      </c>
      <c r="H22" s="53">
        <v>493409</v>
      </c>
      <c r="I22" s="87">
        <v>69.400000000000006</v>
      </c>
      <c r="J22" s="87">
        <v>15.3</v>
      </c>
    </row>
    <row r="23" spans="1:10" s="21" customFormat="1" ht="20.100000000000001" customHeight="1" x14ac:dyDescent="0.25">
      <c r="A23" s="77" t="s">
        <v>185</v>
      </c>
      <c r="B23" s="53">
        <v>4402</v>
      </c>
      <c r="C23" s="53">
        <v>3859</v>
      </c>
      <c r="D23" s="87">
        <v>92.4</v>
      </c>
      <c r="E23" s="53">
        <v>200593</v>
      </c>
      <c r="F23" s="87">
        <v>103.1</v>
      </c>
      <c r="G23" s="87">
        <v>23.3</v>
      </c>
      <c r="H23" s="53">
        <v>256432</v>
      </c>
      <c r="I23" s="87">
        <v>78.2</v>
      </c>
      <c r="J23" s="87">
        <v>20.8</v>
      </c>
    </row>
    <row r="24" spans="1:10" ht="20.100000000000001" customHeight="1" x14ac:dyDescent="0.25">
      <c r="A24" s="77" t="s">
        <v>184</v>
      </c>
      <c r="B24" s="53">
        <v>6705</v>
      </c>
      <c r="C24" s="53">
        <v>5245</v>
      </c>
      <c r="D24" s="87">
        <v>59.2</v>
      </c>
      <c r="E24" s="53">
        <v>306746</v>
      </c>
      <c r="F24" s="87">
        <v>88.1</v>
      </c>
      <c r="G24" s="87">
        <v>18.3</v>
      </c>
      <c r="H24" s="53">
        <v>475206</v>
      </c>
      <c r="I24" s="87">
        <v>64.599999999999994</v>
      </c>
      <c r="J24" s="87">
        <v>16.2</v>
      </c>
    </row>
    <row r="25" spans="1:10" ht="20.100000000000001" customHeight="1" x14ac:dyDescent="0.25">
      <c r="A25" s="77" t="s">
        <v>183</v>
      </c>
      <c r="B25" s="53">
        <v>27695</v>
      </c>
      <c r="C25" s="53">
        <v>23860</v>
      </c>
      <c r="D25" s="87">
        <v>24.9</v>
      </c>
      <c r="E25" s="53">
        <v>1809427</v>
      </c>
      <c r="F25" s="87">
        <v>38.200000000000003</v>
      </c>
      <c r="G25" s="87">
        <v>20.7</v>
      </c>
      <c r="H25" s="53">
        <v>2277855</v>
      </c>
      <c r="I25" s="87">
        <v>79.400000000000006</v>
      </c>
      <c r="J25" s="87">
        <v>18.399999999999999</v>
      </c>
    </row>
    <row r="26" spans="1:10" s="21" customFormat="1" ht="30" customHeight="1" x14ac:dyDescent="0.25">
      <c r="A26" s="41" t="s">
        <v>530</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33" t="s">
        <v>532</v>
      </c>
      <c r="B1" s="133"/>
      <c r="C1" s="133"/>
      <c r="D1" s="133"/>
      <c r="E1" s="133"/>
      <c r="F1" s="133"/>
      <c r="G1" s="133"/>
      <c r="H1" s="133"/>
      <c r="I1" s="133"/>
      <c r="J1" s="133"/>
    </row>
    <row r="2" spans="1:10" s="31" customFormat="1" ht="20.100000000000001" customHeight="1" x14ac:dyDescent="0.25">
      <c r="A2" s="134" t="s">
        <v>361</v>
      </c>
      <c r="B2" s="134"/>
      <c r="C2" s="134"/>
      <c r="D2" s="134"/>
      <c r="E2" s="134"/>
      <c r="F2" s="134"/>
      <c r="G2" s="134"/>
      <c r="H2" s="134"/>
      <c r="I2" s="134"/>
      <c r="J2" s="134"/>
    </row>
    <row r="3" spans="1:10" x14ac:dyDescent="0.25">
      <c r="A3" s="32" t="s">
        <v>0</v>
      </c>
      <c r="B3" s="122" t="s">
        <v>517</v>
      </c>
      <c r="C3" s="124"/>
      <c r="D3" s="124"/>
      <c r="E3" s="124"/>
      <c r="F3" s="124"/>
      <c r="G3" s="124"/>
      <c r="H3" s="124"/>
      <c r="I3" s="125"/>
      <c r="J3" s="33" t="s">
        <v>1</v>
      </c>
    </row>
    <row r="4" spans="1:10" ht="14.4" x14ac:dyDescent="0.25">
      <c r="A4" s="34" t="s">
        <v>0</v>
      </c>
      <c r="B4" s="131"/>
      <c r="C4" s="153"/>
      <c r="D4" s="153"/>
      <c r="E4" s="153"/>
      <c r="F4" s="153"/>
      <c r="G4" s="153"/>
      <c r="H4" s="153"/>
      <c r="I4" s="132"/>
      <c r="J4" s="35" t="s">
        <v>432</v>
      </c>
    </row>
    <row r="5" spans="1:10" x14ac:dyDescent="0.25">
      <c r="A5" s="34" t="s">
        <v>0</v>
      </c>
      <c r="B5" s="122" t="s">
        <v>2</v>
      </c>
      <c r="C5" s="124"/>
      <c r="D5" s="125"/>
      <c r="E5" s="121" t="s">
        <v>3</v>
      </c>
      <c r="F5" s="121"/>
      <c r="G5" s="121"/>
      <c r="H5" s="121"/>
      <c r="I5" s="121"/>
      <c r="J5" s="122" t="s">
        <v>436</v>
      </c>
    </row>
    <row r="6" spans="1:10" x14ac:dyDescent="0.25">
      <c r="A6" s="34" t="s">
        <v>0</v>
      </c>
      <c r="B6" s="143"/>
      <c r="C6" s="144"/>
      <c r="D6" s="145"/>
      <c r="E6" s="129" t="s">
        <v>434</v>
      </c>
      <c r="F6" s="129"/>
      <c r="G6" s="129"/>
      <c r="H6" s="129"/>
      <c r="I6" s="129"/>
      <c r="J6" s="120"/>
    </row>
    <row r="7" spans="1:10" x14ac:dyDescent="0.25">
      <c r="A7" s="37" t="s">
        <v>0</v>
      </c>
      <c r="B7" s="122" t="s">
        <v>70</v>
      </c>
      <c r="C7" s="146" t="s">
        <v>32</v>
      </c>
      <c r="D7" s="147"/>
      <c r="E7" s="125" t="s">
        <v>70</v>
      </c>
      <c r="F7" s="45" t="s">
        <v>0</v>
      </c>
      <c r="G7" s="122" t="s">
        <v>435</v>
      </c>
      <c r="H7" s="146" t="s">
        <v>4</v>
      </c>
      <c r="I7" s="147"/>
      <c r="J7" s="120"/>
    </row>
    <row r="8" spans="1:10" x14ac:dyDescent="0.25">
      <c r="B8" s="120"/>
      <c r="C8" s="150" t="s">
        <v>437</v>
      </c>
      <c r="D8" s="149"/>
      <c r="E8" s="126"/>
      <c r="F8" s="36" t="s">
        <v>7</v>
      </c>
      <c r="G8" s="120"/>
      <c r="H8" s="151"/>
      <c r="I8" s="152"/>
      <c r="J8" s="120"/>
    </row>
    <row r="9" spans="1:10" x14ac:dyDescent="0.25">
      <c r="A9" s="37" t="s">
        <v>6</v>
      </c>
      <c r="B9" s="120"/>
      <c r="C9" s="121" t="s">
        <v>42</v>
      </c>
      <c r="D9" s="36" t="s">
        <v>9</v>
      </c>
      <c r="E9" s="126"/>
      <c r="F9" s="36" t="s">
        <v>10</v>
      </c>
      <c r="G9" s="120"/>
      <c r="H9" s="36" t="s">
        <v>11</v>
      </c>
      <c r="I9" s="36" t="s">
        <v>12</v>
      </c>
      <c r="J9" s="120"/>
    </row>
    <row r="10" spans="1:10" x14ac:dyDescent="0.25">
      <c r="A10" s="34" t="s">
        <v>0</v>
      </c>
      <c r="B10" s="120"/>
      <c r="C10" s="129"/>
      <c r="D10" s="36" t="s">
        <v>14</v>
      </c>
      <c r="E10" s="126"/>
      <c r="F10" s="36" t="s">
        <v>15</v>
      </c>
      <c r="G10" s="120"/>
      <c r="H10" s="36" t="s">
        <v>16</v>
      </c>
      <c r="I10" s="36" t="s">
        <v>17</v>
      </c>
      <c r="J10" s="120"/>
    </row>
    <row r="11" spans="1:10" ht="12.75" customHeight="1" x14ac:dyDescent="0.25">
      <c r="A11" s="34" t="s">
        <v>0</v>
      </c>
      <c r="B11" s="120"/>
      <c r="C11" s="129"/>
      <c r="D11" s="36" t="s">
        <v>18</v>
      </c>
      <c r="E11" s="126"/>
      <c r="F11" s="36" t="s">
        <v>19</v>
      </c>
      <c r="G11" s="120"/>
      <c r="H11" s="36" t="s">
        <v>20</v>
      </c>
      <c r="I11" s="36" t="s">
        <v>21</v>
      </c>
      <c r="J11" s="120"/>
    </row>
    <row r="12" spans="1:10" x14ac:dyDescent="0.25">
      <c r="A12" s="34" t="s">
        <v>0</v>
      </c>
      <c r="B12" s="120"/>
      <c r="C12" s="129"/>
      <c r="D12" s="36" t="s">
        <v>19</v>
      </c>
      <c r="E12" s="126"/>
      <c r="F12" s="36" t="s">
        <v>22</v>
      </c>
      <c r="G12" s="120"/>
      <c r="H12" s="36" t="s">
        <v>23</v>
      </c>
      <c r="I12" s="36" t="s">
        <v>24</v>
      </c>
      <c r="J12" s="120"/>
    </row>
    <row r="13" spans="1:10" x14ac:dyDescent="0.25">
      <c r="A13" s="34" t="s">
        <v>0</v>
      </c>
      <c r="B13" s="120"/>
      <c r="C13" s="129"/>
      <c r="D13" s="36" t="s">
        <v>22</v>
      </c>
      <c r="E13" s="126"/>
      <c r="F13" s="36" t="s">
        <v>25</v>
      </c>
      <c r="G13" s="120"/>
      <c r="H13" s="36" t="s">
        <v>26</v>
      </c>
      <c r="I13" s="36" t="s">
        <v>27</v>
      </c>
      <c r="J13" s="120"/>
    </row>
    <row r="14" spans="1:10" ht="12.75" customHeight="1" x14ac:dyDescent="0.25">
      <c r="A14" s="34" t="s">
        <v>0</v>
      </c>
      <c r="B14" s="128"/>
      <c r="C14" s="130"/>
      <c r="D14" s="36" t="s">
        <v>25</v>
      </c>
      <c r="E14" s="127"/>
      <c r="F14" s="46" t="s">
        <v>0</v>
      </c>
      <c r="G14" s="128"/>
      <c r="H14" s="36" t="s">
        <v>28</v>
      </c>
      <c r="I14" s="36" t="s">
        <v>29</v>
      </c>
      <c r="J14" s="128"/>
    </row>
    <row r="15" spans="1:10" x14ac:dyDescent="0.25">
      <c r="A15" s="34" t="s">
        <v>0</v>
      </c>
      <c r="B15" s="121" t="s">
        <v>30</v>
      </c>
      <c r="C15" s="121"/>
      <c r="D15" s="19" t="s">
        <v>31</v>
      </c>
      <c r="E15" s="19" t="s">
        <v>30</v>
      </c>
      <c r="F15" s="121" t="s">
        <v>31</v>
      </c>
      <c r="G15" s="121"/>
      <c r="H15" s="19" t="s">
        <v>30</v>
      </c>
      <c r="I15" s="122" t="s">
        <v>31</v>
      </c>
      <c r="J15" s="122"/>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50468</v>
      </c>
      <c r="C17" s="53">
        <v>42592</v>
      </c>
      <c r="D17" s="87">
        <v>45</v>
      </c>
      <c r="E17" s="53">
        <v>3050615</v>
      </c>
      <c r="F17" s="87">
        <v>55.8</v>
      </c>
      <c r="G17" s="87">
        <v>22.2</v>
      </c>
      <c r="H17" s="53">
        <v>3954518</v>
      </c>
      <c r="I17" s="87">
        <v>77.099999999999994</v>
      </c>
      <c r="J17" s="87">
        <v>19.899999999999999</v>
      </c>
    </row>
    <row r="18" spans="1:10" ht="24.9" customHeight="1" x14ac:dyDescent="0.25">
      <c r="A18" s="77" t="s">
        <v>195</v>
      </c>
      <c r="B18" s="53">
        <v>6666</v>
      </c>
      <c r="C18" s="53">
        <v>5637</v>
      </c>
      <c r="D18" s="87">
        <v>33.700000000000003</v>
      </c>
      <c r="E18" s="53">
        <v>356687</v>
      </c>
      <c r="F18" s="87">
        <v>47.9</v>
      </c>
      <c r="G18" s="87">
        <v>23.2</v>
      </c>
      <c r="H18" s="53">
        <v>452723</v>
      </c>
      <c r="I18" s="87">
        <v>78.8</v>
      </c>
      <c r="J18" s="87">
        <v>21.1</v>
      </c>
    </row>
    <row r="19" spans="1:10" ht="15" customHeight="1" x14ac:dyDescent="0.25">
      <c r="A19" s="72" t="s">
        <v>196</v>
      </c>
      <c r="B19" s="53">
        <v>11796</v>
      </c>
      <c r="C19" s="53">
        <v>10690</v>
      </c>
      <c r="D19" s="87">
        <v>54.1</v>
      </c>
      <c r="E19" s="53">
        <v>631060</v>
      </c>
      <c r="F19" s="87">
        <v>69.099999999999994</v>
      </c>
      <c r="G19" s="87">
        <v>25.2</v>
      </c>
      <c r="H19" s="53">
        <v>754220</v>
      </c>
      <c r="I19" s="87">
        <v>83.7</v>
      </c>
      <c r="J19" s="87">
        <v>22.4</v>
      </c>
    </row>
    <row r="20" spans="1:10" ht="15" customHeight="1" x14ac:dyDescent="0.25">
      <c r="A20" s="72" t="s">
        <v>197</v>
      </c>
      <c r="B20" s="53">
        <v>744</v>
      </c>
      <c r="C20" s="53">
        <v>696</v>
      </c>
      <c r="D20" s="87">
        <v>22.1</v>
      </c>
      <c r="E20" s="53">
        <v>138033</v>
      </c>
      <c r="F20" s="87">
        <v>27.2</v>
      </c>
      <c r="G20" s="87">
        <v>27.5</v>
      </c>
      <c r="H20" s="53">
        <v>148284</v>
      </c>
      <c r="I20" s="87">
        <v>93.1</v>
      </c>
      <c r="J20" s="87">
        <v>23.9</v>
      </c>
    </row>
    <row r="21" spans="1:10" ht="15" customHeight="1" x14ac:dyDescent="0.25">
      <c r="A21" s="72" t="s">
        <v>198</v>
      </c>
      <c r="B21" s="53">
        <v>1760</v>
      </c>
      <c r="C21" s="53">
        <v>1403</v>
      </c>
      <c r="D21" s="87">
        <v>24.7</v>
      </c>
      <c r="E21" s="53">
        <v>92949</v>
      </c>
      <c r="F21" s="87">
        <v>46.2</v>
      </c>
      <c r="G21" s="87">
        <v>21.1</v>
      </c>
      <c r="H21" s="53">
        <v>135546</v>
      </c>
      <c r="I21" s="87">
        <v>68.599999999999994</v>
      </c>
      <c r="J21" s="87">
        <v>19.2</v>
      </c>
    </row>
    <row r="22" spans="1:10" ht="15" customHeight="1" x14ac:dyDescent="0.25">
      <c r="A22" s="72" t="s">
        <v>199</v>
      </c>
      <c r="B22" s="53">
        <v>122</v>
      </c>
      <c r="C22" s="53">
        <v>114</v>
      </c>
      <c r="D22" s="87">
        <v>25.3</v>
      </c>
      <c r="E22" s="53">
        <v>15364</v>
      </c>
      <c r="F22" s="87">
        <v>11.5</v>
      </c>
      <c r="G22" s="87">
        <v>24.4</v>
      </c>
      <c r="H22" s="53">
        <v>17006</v>
      </c>
      <c r="I22" s="87">
        <v>90.3</v>
      </c>
      <c r="J22" s="87">
        <v>21.6</v>
      </c>
    </row>
    <row r="23" spans="1:10" ht="15" customHeight="1" x14ac:dyDescent="0.25">
      <c r="A23" s="72" t="s">
        <v>200</v>
      </c>
      <c r="B23" s="53">
        <v>441</v>
      </c>
      <c r="C23" s="53">
        <v>406</v>
      </c>
      <c r="D23" s="87">
        <v>31.8</v>
      </c>
      <c r="E23" s="53">
        <v>75536</v>
      </c>
      <c r="F23" s="87">
        <v>51.1</v>
      </c>
      <c r="G23" s="87">
        <v>29</v>
      </c>
      <c r="H23" s="53">
        <v>81225</v>
      </c>
      <c r="I23" s="87">
        <v>93</v>
      </c>
      <c r="J23" s="87">
        <v>25.9</v>
      </c>
    </row>
    <row r="24" spans="1:10" ht="15" customHeight="1" x14ac:dyDescent="0.25">
      <c r="A24" s="72" t="s">
        <v>201</v>
      </c>
      <c r="B24" s="53">
        <v>3249</v>
      </c>
      <c r="C24" s="53">
        <v>2845</v>
      </c>
      <c r="D24" s="87">
        <v>33.9</v>
      </c>
      <c r="E24" s="53">
        <v>218475</v>
      </c>
      <c r="F24" s="87">
        <v>42.9</v>
      </c>
      <c r="G24" s="87">
        <v>22.5</v>
      </c>
      <c r="H24" s="53">
        <v>266685</v>
      </c>
      <c r="I24" s="87">
        <v>81.900000000000006</v>
      </c>
      <c r="J24" s="87">
        <v>20.7</v>
      </c>
    </row>
    <row r="25" spans="1:10" ht="15" customHeight="1" x14ac:dyDescent="0.25">
      <c r="A25" s="72" t="s">
        <v>202</v>
      </c>
      <c r="B25" s="53">
        <v>3115</v>
      </c>
      <c r="C25" s="53">
        <v>2289</v>
      </c>
      <c r="D25" s="87">
        <v>447.6</v>
      </c>
      <c r="E25" s="53">
        <v>211899</v>
      </c>
      <c r="F25" s="87">
        <v>358.3</v>
      </c>
      <c r="G25" s="87">
        <v>16.7</v>
      </c>
      <c r="H25" s="53">
        <v>334798</v>
      </c>
      <c r="I25" s="87">
        <v>63.3</v>
      </c>
      <c r="J25" s="87">
        <v>14.4</v>
      </c>
    </row>
    <row r="26" spans="1:10" ht="15" customHeight="1" x14ac:dyDescent="0.25">
      <c r="A26" s="72" t="s">
        <v>203</v>
      </c>
      <c r="B26" s="53">
        <v>5725</v>
      </c>
      <c r="C26" s="53">
        <v>4581</v>
      </c>
      <c r="D26" s="87">
        <v>91</v>
      </c>
      <c r="E26" s="53">
        <v>304827</v>
      </c>
      <c r="F26" s="87">
        <v>93.8</v>
      </c>
      <c r="G26" s="87">
        <v>18.8</v>
      </c>
      <c r="H26" s="53">
        <v>424760</v>
      </c>
      <c r="I26" s="87">
        <v>71.8</v>
      </c>
      <c r="J26" s="87">
        <v>17.100000000000001</v>
      </c>
    </row>
    <row r="27" spans="1:10" ht="15" customHeight="1" x14ac:dyDescent="0.25">
      <c r="A27" s="72" t="s">
        <v>204</v>
      </c>
      <c r="B27" s="53">
        <v>4901</v>
      </c>
      <c r="C27" s="53">
        <v>4519</v>
      </c>
      <c r="D27" s="87">
        <v>18.7</v>
      </c>
      <c r="E27" s="53">
        <v>349675</v>
      </c>
      <c r="F27" s="87">
        <v>27.8</v>
      </c>
      <c r="G27" s="87">
        <v>23</v>
      </c>
      <c r="H27" s="53">
        <v>395840</v>
      </c>
      <c r="I27" s="87">
        <v>88.3</v>
      </c>
      <c r="J27" s="87">
        <v>21.6</v>
      </c>
    </row>
    <row r="28" spans="1:10" ht="15" customHeight="1" x14ac:dyDescent="0.25">
      <c r="A28" s="72" t="s">
        <v>205</v>
      </c>
      <c r="B28" s="53">
        <v>3366</v>
      </c>
      <c r="C28" s="53">
        <v>2461</v>
      </c>
      <c r="D28" s="87">
        <v>29.3</v>
      </c>
      <c r="E28" s="53">
        <v>155312</v>
      </c>
      <c r="F28" s="87">
        <v>49.4</v>
      </c>
      <c r="G28" s="87">
        <v>17.399999999999999</v>
      </c>
      <c r="H28" s="53">
        <v>233300</v>
      </c>
      <c r="I28" s="87">
        <v>66.599999999999994</v>
      </c>
      <c r="J28" s="87">
        <v>15.4</v>
      </c>
    </row>
    <row r="29" spans="1:10" ht="15" customHeight="1" x14ac:dyDescent="0.25">
      <c r="A29" s="72" t="s">
        <v>206</v>
      </c>
      <c r="B29" s="53">
        <v>290</v>
      </c>
      <c r="C29" s="53">
        <v>262</v>
      </c>
      <c r="D29" s="87">
        <v>19.100000000000001</v>
      </c>
      <c r="E29" s="53">
        <v>20010</v>
      </c>
      <c r="F29" s="87">
        <v>19.2</v>
      </c>
      <c r="G29" s="87">
        <v>29.1</v>
      </c>
      <c r="H29" s="53">
        <v>26465</v>
      </c>
      <c r="I29" s="87">
        <v>75.599999999999994</v>
      </c>
      <c r="J29" s="87">
        <v>26.6</v>
      </c>
    </row>
    <row r="30" spans="1:10" ht="15" customHeight="1" x14ac:dyDescent="0.25">
      <c r="A30" s="72" t="s">
        <v>207</v>
      </c>
      <c r="B30" s="53">
        <v>2024</v>
      </c>
      <c r="C30" s="53">
        <v>1685</v>
      </c>
      <c r="D30" s="87">
        <v>28.7</v>
      </c>
      <c r="E30" s="53">
        <v>119053</v>
      </c>
      <c r="F30" s="87">
        <v>39.1</v>
      </c>
      <c r="G30" s="87">
        <v>24.6</v>
      </c>
      <c r="H30" s="53">
        <v>155828</v>
      </c>
      <c r="I30" s="87">
        <v>76.400000000000006</v>
      </c>
      <c r="J30" s="87">
        <v>20</v>
      </c>
    </row>
    <row r="31" spans="1:10" ht="15" customHeight="1" x14ac:dyDescent="0.25">
      <c r="A31" s="72" t="s">
        <v>208</v>
      </c>
      <c r="B31" s="53">
        <v>1144</v>
      </c>
      <c r="C31" s="53">
        <v>969</v>
      </c>
      <c r="D31" s="87">
        <v>19</v>
      </c>
      <c r="E31" s="53">
        <v>63198</v>
      </c>
      <c r="F31" s="87">
        <v>32.5</v>
      </c>
      <c r="G31" s="87">
        <v>20.100000000000001</v>
      </c>
      <c r="H31" s="53">
        <v>80880</v>
      </c>
      <c r="I31" s="87">
        <v>78.099999999999994</v>
      </c>
      <c r="J31" s="87">
        <v>17.899999999999999</v>
      </c>
    </row>
    <row r="32" spans="1:10" ht="15" customHeight="1" x14ac:dyDescent="0.25">
      <c r="A32" s="72" t="s">
        <v>357</v>
      </c>
      <c r="B32" s="53">
        <v>3813</v>
      </c>
      <c r="C32" s="53">
        <v>2938</v>
      </c>
      <c r="D32" s="87">
        <v>22.4</v>
      </c>
      <c r="E32" s="53">
        <v>229678</v>
      </c>
      <c r="F32" s="87">
        <v>27.9</v>
      </c>
      <c r="G32" s="87">
        <v>16.899999999999999</v>
      </c>
      <c r="H32" s="53">
        <v>340656</v>
      </c>
      <c r="I32" s="87">
        <v>67.400000000000006</v>
      </c>
      <c r="J32" s="87">
        <v>15.4</v>
      </c>
    </row>
    <row r="33" spans="1:10" ht="15" customHeight="1" x14ac:dyDescent="0.25">
      <c r="A33" s="85" t="s">
        <v>210</v>
      </c>
      <c r="B33" s="53">
        <v>1312</v>
      </c>
      <c r="C33" s="53">
        <v>1097</v>
      </c>
      <c r="D33" s="87">
        <v>50.1</v>
      </c>
      <c r="E33" s="53">
        <v>68859</v>
      </c>
      <c r="F33" s="87">
        <v>54.5</v>
      </c>
      <c r="G33" s="87">
        <v>23</v>
      </c>
      <c r="H33" s="53">
        <v>106302</v>
      </c>
      <c r="I33" s="87">
        <v>64.8</v>
      </c>
      <c r="J33" s="87">
        <v>19.8</v>
      </c>
    </row>
    <row r="34" spans="1:10" s="47" customFormat="1" ht="30" customHeight="1" x14ac:dyDescent="0.25">
      <c r="A34" s="41" t="s">
        <v>530</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33" t="s">
        <v>533</v>
      </c>
      <c r="B1" s="133"/>
      <c r="C1" s="133"/>
      <c r="D1" s="133"/>
      <c r="E1" s="133"/>
      <c r="F1" s="133"/>
      <c r="G1" s="133"/>
      <c r="H1" s="133"/>
    </row>
    <row r="2" spans="1:8" s="31" customFormat="1" ht="20.100000000000001" customHeight="1" x14ac:dyDescent="0.25">
      <c r="A2" s="136" t="s">
        <v>361</v>
      </c>
      <c r="B2" s="134"/>
      <c r="C2" s="134"/>
      <c r="D2" s="134"/>
      <c r="E2" s="134"/>
      <c r="F2" s="134"/>
      <c r="G2" s="134"/>
      <c r="H2" s="134"/>
    </row>
    <row r="3" spans="1:8" x14ac:dyDescent="0.25">
      <c r="A3" s="125" t="s">
        <v>6</v>
      </c>
      <c r="B3" s="154" t="s">
        <v>40</v>
      </c>
      <c r="C3" s="155"/>
      <c r="D3" s="156"/>
      <c r="E3" s="154" t="s">
        <v>41</v>
      </c>
      <c r="F3" s="155"/>
      <c r="G3" s="155"/>
      <c r="H3" s="155"/>
    </row>
    <row r="4" spans="1:8" ht="12.75" customHeight="1" x14ac:dyDescent="0.25">
      <c r="A4" s="126"/>
      <c r="B4" s="121" t="s">
        <v>70</v>
      </c>
      <c r="C4" s="122" t="s">
        <v>438</v>
      </c>
      <c r="D4" s="125"/>
      <c r="E4" s="121" t="s">
        <v>70</v>
      </c>
      <c r="F4" s="121" t="s">
        <v>73</v>
      </c>
      <c r="G4" s="122" t="s">
        <v>4</v>
      </c>
      <c r="H4" s="124"/>
    </row>
    <row r="5" spans="1:8" x14ac:dyDescent="0.25">
      <c r="A5" s="126"/>
      <c r="B5" s="129"/>
      <c r="C5" s="131"/>
      <c r="D5" s="132"/>
      <c r="E5" s="129"/>
      <c r="F5" s="129"/>
      <c r="G5" s="131"/>
      <c r="H5" s="153"/>
    </row>
    <row r="6" spans="1:8" ht="12.75" customHeight="1" x14ac:dyDescent="0.25">
      <c r="A6" s="126"/>
      <c r="B6" s="129"/>
      <c r="C6" s="121" t="s">
        <v>42</v>
      </c>
      <c r="D6" s="121" t="s">
        <v>73</v>
      </c>
      <c r="E6" s="129"/>
      <c r="F6" s="129"/>
      <c r="G6" s="121" t="s">
        <v>72</v>
      </c>
      <c r="H6" s="157" t="s">
        <v>74</v>
      </c>
    </row>
    <row r="7" spans="1:8" x14ac:dyDescent="0.25">
      <c r="A7" s="126"/>
      <c r="B7" s="129"/>
      <c r="C7" s="129"/>
      <c r="D7" s="129"/>
      <c r="E7" s="129"/>
      <c r="F7" s="129"/>
      <c r="G7" s="129"/>
      <c r="H7" s="158"/>
    </row>
    <row r="8" spans="1:8" x14ac:dyDescent="0.25">
      <c r="A8" s="126"/>
      <c r="B8" s="129"/>
      <c r="C8" s="129"/>
      <c r="D8" s="129"/>
      <c r="E8" s="129"/>
      <c r="F8" s="129"/>
      <c r="G8" s="129"/>
      <c r="H8" s="158"/>
    </row>
    <row r="9" spans="1:8" x14ac:dyDescent="0.25">
      <c r="A9" s="126"/>
      <c r="B9" s="129"/>
      <c r="C9" s="129"/>
      <c r="D9" s="129"/>
      <c r="E9" s="129"/>
      <c r="F9" s="129"/>
      <c r="G9" s="129"/>
      <c r="H9" s="158"/>
    </row>
    <row r="10" spans="1:8" x14ac:dyDescent="0.25">
      <c r="A10" s="126"/>
      <c r="B10" s="129"/>
      <c r="C10" s="129"/>
      <c r="D10" s="129"/>
      <c r="E10" s="129"/>
      <c r="F10" s="129"/>
      <c r="G10" s="129"/>
      <c r="H10" s="158"/>
    </row>
    <row r="11" spans="1:8" x14ac:dyDescent="0.25">
      <c r="A11" s="126"/>
      <c r="B11" s="130"/>
      <c r="C11" s="130"/>
      <c r="D11" s="130"/>
      <c r="E11" s="130"/>
      <c r="F11" s="130"/>
      <c r="G11" s="130"/>
      <c r="H11" s="159"/>
    </row>
    <row r="12" spans="1:8" x14ac:dyDescent="0.25">
      <c r="A12" s="127"/>
      <c r="B12" s="121" t="s">
        <v>30</v>
      </c>
      <c r="C12" s="121"/>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3086</v>
      </c>
      <c r="C14" s="53">
        <v>1369</v>
      </c>
      <c r="D14" s="87">
        <v>157.30000000000001</v>
      </c>
      <c r="E14" s="53">
        <v>93555</v>
      </c>
      <c r="F14" s="87">
        <v>189.8</v>
      </c>
      <c r="G14" s="53">
        <v>230169</v>
      </c>
      <c r="H14" s="87">
        <v>40.6</v>
      </c>
    </row>
    <row r="15" spans="1:8" ht="24.9" customHeight="1" x14ac:dyDescent="0.25">
      <c r="A15" s="77" t="s">
        <v>195</v>
      </c>
      <c r="B15" s="53">
        <v>376</v>
      </c>
      <c r="C15" s="53">
        <v>180</v>
      </c>
      <c r="D15" s="87">
        <v>205.1</v>
      </c>
      <c r="E15" s="53">
        <v>10902</v>
      </c>
      <c r="F15" s="87">
        <v>237.6</v>
      </c>
      <c r="G15" s="53">
        <v>23837</v>
      </c>
      <c r="H15" s="87">
        <v>45.7</v>
      </c>
    </row>
    <row r="16" spans="1:8" ht="15" customHeight="1" x14ac:dyDescent="0.25">
      <c r="A16" s="72" t="s">
        <v>196</v>
      </c>
      <c r="B16" s="53">
        <v>481</v>
      </c>
      <c r="C16" s="53">
        <v>243</v>
      </c>
      <c r="D16" s="87">
        <v>219.7</v>
      </c>
      <c r="E16" s="53">
        <v>19736</v>
      </c>
      <c r="F16" s="87">
        <v>238.6</v>
      </c>
      <c r="G16" s="53">
        <v>37770</v>
      </c>
      <c r="H16" s="87">
        <v>52.3</v>
      </c>
    </row>
    <row r="17" spans="1:8" ht="15" customHeight="1" x14ac:dyDescent="0.25">
      <c r="A17" s="72" t="s">
        <v>197</v>
      </c>
      <c r="B17" s="53">
        <v>8</v>
      </c>
      <c r="C17" s="53">
        <v>6</v>
      </c>
      <c r="D17" s="87">
        <v>50</v>
      </c>
      <c r="E17" s="53">
        <v>619</v>
      </c>
      <c r="F17" s="87">
        <v>121.1</v>
      </c>
      <c r="G17" s="53">
        <v>764</v>
      </c>
      <c r="H17" s="87">
        <v>81</v>
      </c>
    </row>
    <row r="18" spans="1:8" ht="15" customHeight="1" x14ac:dyDescent="0.25">
      <c r="A18" s="72" t="s">
        <v>198</v>
      </c>
      <c r="B18" s="53">
        <v>180</v>
      </c>
      <c r="C18" s="53">
        <v>52</v>
      </c>
      <c r="D18" s="87">
        <v>92.6</v>
      </c>
      <c r="E18" s="53">
        <v>3651</v>
      </c>
      <c r="F18" s="87">
        <v>99.9</v>
      </c>
      <c r="G18" s="53">
        <v>11166</v>
      </c>
      <c r="H18" s="87">
        <v>32.700000000000003</v>
      </c>
    </row>
    <row r="19" spans="1:8" ht="15" customHeight="1" x14ac:dyDescent="0.25">
      <c r="A19" s="72" t="s">
        <v>199</v>
      </c>
      <c r="B19" s="53">
        <v>3</v>
      </c>
      <c r="C19" s="53">
        <v>3</v>
      </c>
      <c r="D19" s="87">
        <v>50</v>
      </c>
      <c r="E19" s="53">
        <v>316</v>
      </c>
      <c r="F19" s="87" t="s">
        <v>525</v>
      </c>
      <c r="G19" s="53">
        <v>316</v>
      </c>
      <c r="H19" s="87">
        <v>100</v>
      </c>
    </row>
    <row r="20" spans="1:8" ht="15" customHeight="1" x14ac:dyDescent="0.25">
      <c r="A20" s="72" t="s">
        <v>200</v>
      </c>
      <c r="B20" s="53">
        <v>7</v>
      </c>
      <c r="C20" s="53">
        <v>3</v>
      </c>
      <c r="D20" s="87">
        <v>0</v>
      </c>
      <c r="E20" s="53">
        <v>215</v>
      </c>
      <c r="F20" s="87">
        <v>0</v>
      </c>
      <c r="G20" s="53">
        <v>436</v>
      </c>
      <c r="H20" s="87">
        <v>49.3</v>
      </c>
    </row>
    <row r="21" spans="1:8" ht="15" customHeight="1" x14ac:dyDescent="0.25">
      <c r="A21" s="72" t="s">
        <v>201</v>
      </c>
      <c r="B21" s="53">
        <v>234</v>
      </c>
      <c r="C21" s="53">
        <v>90</v>
      </c>
      <c r="D21" s="87">
        <v>190.3</v>
      </c>
      <c r="E21" s="53">
        <v>4628</v>
      </c>
      <c r="F21" s="87">
        <v>295.2</v>
      </c>
      <c r="G21" s="53">
        <v>12423</v>
      </c>
      <c r="H21" s="87">
        <v>37.299999999999997</v>
      </c>
    </row>
    <row r="22" spans="1:8" ht="15" customHeight="1" x14ac:dyDescent="0.25">
      <c r="A22" s="72" t="s">
        <v>202</v>
      </c>
      <c r="B22" s="53">
        <v>216</v>
      </c>
      <c r="C22" s="53">
        <v>46</v>
      </c>
      <c r="D22" s="87">
        <v>2200</v>
      </c>
      <c r="E22" s="53">
        <v>7759</v>
      </c>
      <c r="F22" s="87" t="s">
        <v>525</v>
      </c>
      <c r="G22" s="53">
        <v>27842</v>
      </c>
      <c r="H22" s="87">
        <v>27.9</v>
      </c>
    </row>
    <row r="23" spans="1:8" ht="15" customHeight="1" x14ac:dyDescent="0.25">
      <c r="A23" s="72" t="s">
        <v>203</v>
      </c>
      <c r="B23" s="53">
        <v>404</v>
      </c>
      <c r="C23" s="53">
        <v>196</v>
      </c>
      <c r="D23" s="87">
        <v>684</v>
      </c>
      <c r="E23" s="53">
        <v>14804</v>
      </c>
      <c r="F23" s="87">
        <v>405.8</v>
      </c>
      <c r="G23" s="53">
        <v>32036</v>
      </c>
      <c r="H23" s="87">
        <v>46.2</v>
      </c>
    </row>
    <row r="24" spans="1:8" ht="15" customHeight="1" x14ac:dyDescent="0.25">
      <c r="A24" s="72" t="s">
        <v>204</v>
      </c>
      <c r="B24" s="53">
        <v>321</v>
      </c>
      <c r="C24" s="53">
        <v>246</v>
      </c>
      <c r="D24" s="87">
        <v>62.9</v>
      </c>
      <c r="E24" s="53">
        <v>10878</v>
      </c>
      <c r="F24" s="87">
        <v>69.599999999999994</v>
      </c>
      <c r="G24" s="53">
        <v>16849</v>
      </c>
      <c r="H24" s="87">
        <v>64.599999999999994</v>
      </c>
    </row>
    <row r="25" spans="1:8" ht="15" customHeight="1" x14ac:dyDescent="0.25">
      <c r="A25" s="72" t="s">
        <v>205</v>
      </c>
      <c r="B25" s="53">
        <v>271</v>
      </c>
      <c r="C25" s="53">
        <v>105</v>
      </c>
      <c r="D25" s="87">
        <v>150</v>
      </c>
      <c r="E25" s="53">
        <v>8038</v>
      </c>
      <c r="F25" s="87">
        <v>108.9</v>
      </c>
      <c r="G25" s="53">
        <v>20777</v>
      </c>
      <c r="H25" s="87">
        <v>38.700000000000003</v>
      </c>
    </row>
    <row r="26" spans="1:8" ht="15" customHeight="1" x14ac:dyDescent="0.25">
      <c r="A26" s="72" t="s">
        <v>206</v>
      </c>
      <c r="B26" s="53">
        <v>31</v>
      </c>
      <c r="C26" s="53">
        <v>12</v>
      </c>
      <c r="D26" s="87">
        <v>71.400000000000006</v>
      </c>
      <c r="E26" s="53">
        <v>643</v>
      </c>
      <c r="F26" s="87">
        <v>49.2</v>
      </c>
      <c r="G26" s="53">
        <v>2047</v>
      </c>
      <c r="H26" s="87">
        <v>31.4</v>
      </c>
    </row>
    <row r="27" spans="1:8" ht="15" customHeight="1" x14ac:dyDescent="0.25">
      <c r="A27" s="72" t="s">
        <v>207</v>
      </c>
      <c r="B27" s="53">
        <v>108</v>
      </c>
      <c r="C27" s="53">
        <v>23</v>
      </c>
      <c r="D27" s="87">
        <v>283.3</v>
      </c>
      <c r="E27" s="53">
        <v>1593</v>
      </c>
      <c r="F27" s="87">
        <v>422.3</v>
      </c>
      <c r="G27" s="53">
        <v>6631</v>
      </c>
      <c r="H27" s="87">
        <v>24</v>
      </c>
    </row>
    <row r="28" spans="1:8" ht="15" customHeight="1" x14ac:dyDescent="0.25">
      <c r="A28" s="72" t="s">
        <v>208</v>
      </c>
      <c r="B28" s="53">
        <v>80</v>
      </c>
      <c r="C28" s="53">
        <v>36</v>
      </c>
      <c r="D28" s="87">
        <v>44</v>
      </c>
      <c r="E28" s="53">
        <v>2831</v>
      </c>
      <c r="F28" s="87">
        <v>49</v>
      </c>
      <c r="G28" s="53">
        <v>5390</v>
      </c>
      <c r="H28" s="87">
        <v>52.5</v>
      </c>
    </row>
    <row r="29" spans="1:8" ht="15" customHeight="1" x14ac:dyDescent="0.25">
      <c r="A29" s="72" t="s">
        <v>357</v>
      </c>
      <c r="B29" s="53">
        <v>275</v>
      </c>
      <c r="C29" s="53">
        <v>85</v>
      </c>
      <c r="D29" s="87">
        <v>49.1</v>
      </c>
      <c r="E29" s="53">
        <v>4624</v>
      </c>
      <c r="F29" s="87">
        <v>83.1</v>
      </c>
      <c r="G29" s="53">
        <v>22170</v>
      </c>
      <c r="H29" s="87">
        <v>20.9</v>
      </c>
    </row>
    <row r="30" spans="1:8" ht="15" customHeight="1" x14ac:dyDescent="0.25">
      <c r="A30" s="85" t="s">
        <v>210</v>
      </c>
      <c r="B30" s="53">
        <v>91</v>
      </c>
      <c r="C30" s="53">
        <v>43</v>
      </c>
      <c r="D30" s="87">
        <v>186.7</v>
      </c>
      <c r="E30" s="53">
        <v>2318</v>
      </c>
      <c r="F30" s="87">
        <v>127.9</v>
      </c>
      <c r="G30" s="53">
        <v>9715</v>
      </c>
      <c r="H30" s="87">
        <v>23.9</v>
      </c>
    </row>
    <row r="31" spans="1:8" s="21" customFormat="1" ht="30" customHeight="1" x14ac:dyDescent="0.25">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60" t="s">
        <v>534</v>
      </c>
      <c r="B1" s="160"/>
      <c r="C1" s="160"/>
      <c r="D1" s="160"/>
      <c r="E1" s="160"/>
      <c r="F1" s="160"/>
      <c r="G1" s="160"/>
    </row>
    <row r="2" spans="1:7" s="31" customFormat="1" ht="20.100000000000001" customHeight="1" x14ac:dyDescent="0.25">
      <c r="A2" s="162" t="s">
        <v>360</v>
      </c>
      <c r="B2" s="162"/>
      <c r="C2" s="162"/>
      <c r="D2" s="162"/>
      <c r="E2" s="162"/>
    </row>
    <row r="3" spans="1:7" s="31" customFormat="1" ht="27" customHeight="1" x14ac:dyDescent="0.25">
      <c r="A3" s="125" t="s">
        <v>375</v>
      </c>
      <c r="B3" s="139" t="s">
        <v>480</v>
      </c>
      <c r="C3" s="166"/>
      <c r="D3" s="166"/>
      <c r="E3" s="166"/>
      <c r="F3" s="140"/>
      <c r="G3" s="95" t="s">
        <v>441</v>
      </c>
    </row>
    <row r="4" spans="1:7" ht="15" customHeight="1" x14ac:dyDescent="0.25">
      <c r="A4" s="126"/>
      <c r="B4" s="167" t="s">
        <v>443</v>
      </c>
      <c r="C4" s="170" t="s">
        <v>372</v>
      </c>
      <c r="D4" s="124"/>
      <c r="E4" s="124"/>
      <c r="F4" s="122" t="s">
        <v>440</v>
      </c>
      <c r="G4" s="124"/>
    </row>
    <row r="5" spans="1:7" x14ac:dyDescent="0.25">
      <c r="A5" s="126"/>
      <c r="B5" s="168"/>
      <c r="C5" s="171" t="s">
        <v>444</v>
      </c>
      <c r="D5" s="164"/>
      <c r="E5" s="164"/>
      <c r="F5" s="120"/>
      <c r="G5" s="165"/>
    </row>
    <row r="6" spans="1:7" x14ac:dyDescent="0.25">
      <c r="A6" s="126"/>
      <c r="B6" s="168"/>
      <c r="C6" s="172" t="s">
        <v>42</v>
      </c>
      <c r="D6" s="175" t="s">
        <v>442</v>
      </c>
      <c r="E6" s="161" t="s">
        <v>73</v>
      </c>
      <c r="F6" s="120"/>
      <c r="G6" s="165"/>
    </row>
    <row r="7" spans="1:7" x14ac:dyDescent="0.25">
      <c r="A7" s="126"/>
      <c r="B7" s="168"/>
      <c r="C7" s="173"/>
      <c r="D7" s="129"/>
      <c r="E7" s="120"/>
      <c r="F7" s="120"/>
      <c r="G7" s="165"/>
    </row>
    <row r="8" spans="1:7" ht="38.25" customHeight="1" x14ac:dyDescent="0.25">
      <c r="A8" s="126"/>
      <c r="B8" s="168"/>
      <c r="C8" s="173"/>
      <c r="D8" s="129"/>
      <c r="E8" s="120"/>
      <c r="F8" s="120"/>
      <c r="G8" s="165"/>
    </row>
    <row r="9" spans="1:7" x14ac:dyDescent="0.25">
      <c r="A9" s="126"/>
      <c r="B9" s="169"/>
      <c r="C9" s="174"/>
      <c r="D9" s="129"/>
      <c r="E9" s="120"/>
      <c r="F9" s="120"/>
      <c r="G9" s="165"/>
    </row>
    <row r="10" spans="1:7" x14ac:dyDescent="0.25">
      <c r="A10" s="127"/>
      <c r="B10" s="139" t="s">
        <v>30</v>
      </c>
      <c r="C10" s="140"/>
      <c r="D10" s="163" t="s">
        <v>31</v>
      </c>
      <c r="E10" s="164"/>
      <c r="F10" s="164"/>
      <c r="G10" s="164"/>
    </row>
    <row r="11" spans="1:7" ht="6" customHeight="1" x14ac:dyDescent="0.25">
      <c r="A11" s="38" t="s">
        <v>0</v>
      </c>
      <c r="B11" s="39" t="s">
        <v>0</v>
      </c>
      <c r="C11" s="39" t="s">
        <v>0</v>
      </c>
      <c r="D11" s="96" t="s">
        <v>0</v>
      </c>
      <c r="E11" s="96" t="s">
        <v>0</v>
      </c>
    </row>
    <row r="12" spans="1:7" ht="26.4" x14ac:dyDescent="0.25">
      <c r="A12" s="3" t="s">
        <v>103</v>
      </c>
      <c r="B12" s="53">
        <v>10565</v>
      </c>
      <c r="C12" s="53">
        <v>9643</v>
      </c>
      <c r="D12" s="87">
        <v>91.3</v>
      </c>
      <c r="E12" s="87">
        <v>35.200000000000003</v>
      </c>
      <c r="F12" s="87">
        <v>33.799999999999997</v>
      </c>
      <c r="G12" s="87">
        <v>30.2</v>
      </c>
    </row>
    <row r="13" spans="1:7" s="21" customFormat="1" ht="15" customHeight="1" x14ac:dyDescent="0.25">
      <c r="A13" s="77" t="s">
        <v>380</v>
      </c>
      <c r="B13" s="53">
        <v>5596</v>
      </c>
      <c r="C13" s="53">
        <v>5027</v>
      </c>
      <c r="D13" s="87">
        <v>89.8</v>
      </c>
      <c r="E13" s="87">
        <v>28.1</v>
      </c>
      <c r="F13" s="87">
        <v>32.9</v>
      </c>
      <c r="G13" s="87">
        <v>29.5</v>
      </c>
    </row>
    <row r="14" spans="1:7" ht="15" customHeight="1" x14ac:dyDescent="0.25">
      <c r="A14" s="77" t="s">
        <v>381</v>
      </c>
      <c r="B14" s="53">
        <v>2777</v>
      </c>
      <c r="C14" s="53">
        <v>2535</v>
      </c>
      <c r="D14" s="87">
        <v>91.3</v>
      </c>
      <c r="E14" s="87">
        <v>46.2</v>
      </c>
      <c r="F14" s="87">
        <v>36.200000000000003</v>
      </c>
      <c r="G14" s="87">
        <v>32.5</v>
      </c>
    </row>
    <row r="15" spans="1:7" ht="15" customHeight="1" x14ac:dyDescent="0.25">
      <c r="A15" s="77" t="s">
        <v>376</v>
      </c>
      <c r="B15" s="53">
        <v>1888</v>
      </c>
      <c r="C15" s="53">
        <v>1786</v>
      </c>
      <c r="D15" s="87">
        <v>94.6</v>
      </c>
      <c r="E15" s="87">
        <v>42</v>
      </c>
      <c r="F15" s="87">
        <v>34.1</v>
      </c>
      <c r="G15" s="87">
        <v>30.3</v>
      </c>
    </row>
    <row r="16" spans="1:7" s="21" customFormat="1" ht="15" customHeight="1" x14ac:dyDescent="0.25">
      <c r="A16" s="77" t="s">
        <v>377</v>
      </c>
      <c r="B16" s="53">
        <v>304</v>
      </c>
      <c r="C16" s="53">
        <v>295</v>
      </c>
      <c r="D16" s="87">
        <v>97</v>
      </c>
      <c r="E16" s="87">
        <v>36.6</v>
      </c>
      <c r="F16" s="87">
        <v>30.7</v>
      </c>
      <c r="G16" s="87">
        <v>27</v>
      </c>
    </row>
    <row r="17" spans="1:7" s="21" customFormat="1" ht="23.1" customHeight="1" x14ac:dyDescent="0.25">
      <c r="A17" s="77" t="s">
        <v>163</v>
      </c>
      <c r="B17" s="53">
        <v>6951</v>
      </c>
      <c r="C17" s="53">
        <v>6331</v>
      </c>
      <c r="D17" s="87">
        <v>91.1</v>
      </c>
      <c r="E17" s="87">
        <v>41</v>
      </c>
      <c r="F17" s="87">
        <v>33.5</v>
      </c>
      <c r="G17" s="87">
        <v>29.8</v>
      </c>
    </row>
    <row r="18" spans="1:7" s="21" customFormat="1" ht="15" customHeight="1" x14ac:dyDescent="0.25">
      <c r="A18" s="97" t="s">
        <v>380</v>
      </c>
      <c r="B18" s="53">
        <v>3331</v>
      </c>
      <c r="C18" s="53">
        <v>2977</v>
      </c>
      <c r="D18" s="87">
        <v>89.4</v>
      </c>
      <c r="E18" s="87">
        <v>32.6</v>
      </c>
      <c r="F18" s="87">
        <v>33</v>
      </c>
      <c r="G18" s="87">
        <v>29.5</v>
      </c>
    </row>
    <row r="19" spans="1:7" s="21" customFormat="1" ht="15" customHeight="1" x14ac:dyDescent="0.25">
      <c r="A19" s="97" t="s">
        <v>381</v>
      </c>
      <c r="B19" s="53">
        <v>1936</v>
      </c>
      <c r="C19" s="53">
        <v>1760</v>
      </c>
      <c r="D19" s="87">
        <v>90.9</v>
      </c>
      <c r="E19" s="87">
        <v>53.7</v>
      </c>
      <c r="F19" s="87">
        <v>36.1</v>
      </c>
      <c r="G19" s="87">
        <v>32.5</v>
      </c>
    </row>
    <row r="20" spans="1:7" s="21" customFormat="1" ht="15" customHeight="1" x14ac:dyDescent="0.25">
      <c r="A20" s="97" t="s">
        <v>376</v>
      </c>
      <c r="B20" s="53">
        <v>1434</v>
      </c>
      <c r="C20" s="53">
        <v>1352</v>
      </c>
      <c r="D20" s="87">
        <v>94.3</v>
      </c>
      <c r="E20" s="87">
        <v>46.5</v>
      </c>
      <c r="F20" s="87">
        <v>33.299999999999997</v>
      </c>
      <c r="G20" s="87">
        <v>29.6</v>
      </c>
    </row>
    <row r="21" spans="1:7" s="21" customFormat="1" ht="15" customHeight="1" x14ac:dyDescent="0.25">
      <c r="A21" s="97" t="s">
        <v>377</v>
      </c>
      <c r="B21" s="53">
        <v>250</v>
      </c>
      <c r="C21" s="53">
        <v>242</v>
      </c>
      <c r="D21" s="87">
        <v>96.8</v>
      </c>
      <c r="E21" s="87">
        <v>36.700000000000003</v>
      </c>
      <c r="F21" s="87">
        <v>31.1</v>
      </c>
      <c r="G21" s="87">
        <v>27.3</v>
      </c>
    </row>
    <row r="22" spans="1:7" s="21" customFormat="1" ht="23.1" customHeight="1" x14ac:dyDescent="0.25">
      <c r="A22" s="77" t="s">
        <v>164</v>
      </c>
      <c r="B22" s="53">
        <v>2671</v>
      </c>
      <c r="C22" s="53">
        <v>2466</v>
      </c>
      <c r="D22" s="87">
        <v>92.3</v>
      </c>
      <c r="E22" s="87">
        <v>25.6</v>
      </c>
      <c r="F22" s="87">
        <v>35.1</v>
      </c>
      <c r="G22" s="87">
        <v>31.4</v>
      </c>
    </row>
    <row r="23" spans="1:7" s="21" customFormat="1" ht="15" customHeight="1" x14ac:dyDescent="0.25">
      <c r="A23" s="97" t="s">
        <v>380</v>
      </c>
      <c r="B23" s="53">
        <v>1442</v>
      </c>
      <c r="C23" s="53">
        <v>1316</v>
      </c>
      <c r="D23" s="87">
        <v>91.3</v>
      </c>
      <c r="E23" s="87">
        <v>22</v>
      </c>
      <c r="F23" s="87">
        <v>33.5</v>
      </c>
      <c r="G23" s="87">
        <v>30.4</v>
      </c>
    </row>
    <row r="24" spans="1:7" s="21" customFormat="1" ht="15" customHeight="1" x14ac:dyDescent="0.25">
      <c r="A24" s="97" t="s">
        <v>381</v>
      </c>
      <c r="B24" s="53">
        <v>734</v>
      </c>
      <c r="C24" s="53">
        <v>676</v>
      </c>
      <c r="D24" s="87">
        <v>92.1</v>
      </c>
      <c r="E24" s="87">
        <v>29.8</v>
      </c>
      <c r="F24" s="87">
        <v>36.4</v>
      </c>
      <c r="G24" s="87">
        <v>32.700000000000003</v>
      </c>
    </row>
    <row r="25" spans="1:7" s="21" customFormat="1" ht="15" customHeight="1" x14ac:dyDescent="0.25">
      <c r="A25" s="97" t="s">
        <v>376</v>
      </c>
      <c r="B25" s="53">
        <v>441</v>
      </c>
      <c r="C25" s="53">
        <v>421</v>
      </c>
      <c r="D25" s="87">
        <v>95.5</v>
      </c>
      <c r="E25" s="87">
        <v>29.9</v>
      </c>
      <c r="F25" s="87">
        <v>37</v>
      </c>
      <c r="G25" s="87">
        <v>32.9</v>
      </c>
    </row>
    <row r="26" spans="1:7" s="21" customFormat="1" ht="15" customHeight="1" x14ac:dyDescent="0.25">
      <c r="A26" s="97" t="s">
        <v>377</v>
      </c>
      <c r="B26" s="53">
        <v>54</v>
      </c>
      <c r="C26" s="53">
        <v>53</v>
      </c>
      <c r="D26" s="87">
        <v>98.1</v>
      </c>
      <c r="E26" s="87">
        <v>35.9</v>
      </c>
      <c r="F26" s="87">
        <v>29.3</v>
      </c>
      <c r="G26" s="87">
        <v>25.7</v>
      </c>
    </row>
    <row r="27" spans="1:7" s="21" customFormat="1" ht="23.1" customHeight="1" x14ac:dyDescent="0.25">
      <c r="A27" s="77" t="s">
        <v>165</v>
      </c>
      <c r="B27" s="53">
        <v>609</v>
      </c>
      <c r="C27" s="53">
        <v>557</v>
      </c>
      <c r="D27" s="87">
        <v>91.5</v>
      </c>
      <c r="E27" s="87">
        <v>18.8</v>
      </c>
      <c r="F27" s="87">
        <v>30.5</v>
      </c>
      <c r="G27" s="87">
        <v>27</v>
      </c>
    </row>
    <row r="28" spans="1:7" s="21" customFormat="1" ht="15" customHeight="1" x14ac:dyDescent="0.25">
      <c r="A28" s="97" t="s">
        <v>380</v>
      </c>
      <c r="B28" s="53">
        <v>547</v>
      </c>
      <c r="C28" s="53">
        <v>500</v>
      </c>
      <c r="D28" s="87">
        <v>91.4</v>
      </c>
      <c r="E28" s="87">
        <v>18.8</v>
      </c>
      <c r="F28" s="87">
        <v>29.7</v>
      </c>
      <c r="G28" s="87">
        <v>26.1</v>
      </c>
    </row>
    <row r="29" spans="1:7" s="21" customFormat="1" ht="15" customHeight="1" x14ac:dyDescent="0.25">
      <c r="A29" s="97" t="s">
        <v>381</v>
      </c>
      <c r="B29" s="53">
        <v>56</v>
      </c>
      <c r="C29" s="53">
        <v>51</v>
      </c>
      <c r="D29" s="87">
        <v>91.1</v>
      </c>
      <c r="E29" s="87">
        <v>21.4</v>
      </c>
      <c r="F29" s="87">
        <v>33.799999999999997</v>
      </c>
      <c r="G29" s="87">
        <v>30.3</v>
      </c>
    </row>
    <row r="30" spans="1:7" s="21" customFormat="1" ht="15" customHeight="1" x14ac:dyDescent="0.25">
      <c r="A30" s="97" t="s">
        <v>376</v>
      </c>
      <c r="B30" s="53">
        <v>6</v>
      </c>
      <c r="C30" s="53">
        <v>6</v>
      </c>
      <c r="D30" s="87">
        <v>100</v>
      </c>
      <c r="E30" s="87">
        <v>0</v>
      </c>
      <c r="F30" s="87">
        <v>32.5</v>
      </c>
      <c r="G30" s="87">
        <v>29.4</v>
      </c>
    </row>
    <row r="31" spans="1:7" s="21" customFormat="1" ht="23.1" customHeight="1" x14ac:dyDescent="0.25">
      <c r="A31" s="77" t="s">
        <v>166</v>
      </c>
      <c r="B31" s="53">
        <v>334</v>
      </c>
      <c r="C31" s="53">
        <v>289</v>
      </c>
      <c r="D31" s="87">
        <v>86.5</v>
      </c>
      <c r="E31" s="87">
        <v>37</v>
      </c>
      <c r="F31" s="87">
        <v>34.5</v>
      </c>
      <c r="G31" s="87">
        <v>31.6</v>
      </c>
    </row>
    <row r="32" spans="1:7" s="21" customFormat="1" ht="15" customHeight="1" x14ac:dyDescent="0.25">
      <c r="A32" s="97" t="s">
        <v>380</v>
      </c>
      <c r="B32" s="53">
        <v>276</v>
      </c>
      <c r="C32" s="53">
        <v>234</v>
      </c>
      <c r="D32" s="87">
        <v>84.8</v>
      </c>
      <c r="E32" s="87">
        <v>30</v>
      </c>
      <c r="F32" s="87">
        <v>35</v>
      </c>
      <c r="G32" s="87">
        <v>31.1</v>
      </c>
    </row>
    <row r="33" spans="1:7" s="21" customFormat="1" ht="15" customHeight="1" x14ac:dyDescent="0.25">
      <c r="A33" s="97" t="s">
        <v>381</v>
      </c>
      <c r="B33" s="53">
        <v>51</v>
      </c>
      <c r="C33" s="53">
        <v>48</v>
      </c>
      <c r="D33" s="87">
        <v>94.1</v>
      </c>
      <c r="E33" s="87">
        <v>84.6</v>
      </c>
      <c r="F33" s="87">
        <v>35.9</v>
      </c>
      <c r="G33" s="87">
        <v>33.5</v>
      </c>
    </row>
    <row r="34" spans="1:7" s="21" customFormat="1" ht="15" customHeight="1" x14ac:dyDescent="0.25">
      <c r="A34" s="97" t="s">
        <v>376</v>
      </c>
      <c r="B34" s="53">
        <v>7</v>
      </c>
      <c r="C34" s="53">
        <v>7</v>
      </c>
      <c r="D34" s="87">
        <v>100</v>
      </c>
      <c r="E34" s="87">
        <v>40</v>
      </c>
      <c r="F34" s="87">
        <v>25.5</v>
      </c>
      <c r="G34" s="87">
        <v>29.4</v>
      </c>
    </row>
    <row r="35" spans="1:7" s="21" customFormat="1" ht="24.9" customHeight="1" x14ac:dyDescent="0.25">
      <c r="A35" s="98"/>
      <c r="B35" s="53"/>
      <c r="C35" s="53"/>
      <c r="D35" s="87"/>
      <c r="E35" s="87"/>
      <c r="F35" s="87"/>
      <c r="G35" s="87"/>
    </row>
    <row r="36" spans="1:7" x14ac:dyDescent="0.25">
      <c r="A36" s="103" t="str">
        <f>CONCATENATE("1 Kumulation Januar bis ",B3,".")</f>
        <v>1 Kumulation Januar bis Februar 2022.</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H98"/>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60" t="s">
        <v>535</v>
      </c>
      <c r="B1" s="160"/>
      <c r="C1" s="160"/>
      <c r="D1" s="160"/>
      <c r="E1" s="160"/>
      <c r="F1" s="160"/>
      <c r="G1" s="160"/>
    </row>
    <row r="2" spans="1:7" s="31" customFormat="1" ht="20.100000000000001" customHeight="1" x14ac:dyDescent="0.25">
      <c r="A2" s="162" t="s">
        <v>359</v>
      </c>
      <c r="B2" s="162"/>
      <c r="C2" s="162"/>
      <c r="D2" s="162"/>
      <c r="E2" s="162"/>
    </row>
    <row r="3" spans="1:7" s="31" customFormat="1" ht="27" customHeight="1" x14ac:dyDescent="0.25">
      <c r="A3" s="125" t="s">
        <v>373</v>
      </c>
      <c r="B3" s="139" t="s">
        <v>480</v>
      </c>
      <c r="C3" s="166"/>
      <c r="D3" s="166"/>
      <c r="E3" s="166"/>
      <c r="F3" s="140"/>
      <c r="G3" s="95" t="s">
        <v>441</v>
      </c>
    </row>
    <row r="4" spans="1:7" ht="15" customHeight="1" x14ac:dyDescent="0.25">
      <c r="A4" s="126"/>
      <c r="B4" s="167" t="s">
        <v>443</v>
      </c>
      <c r="C4" s="170" t="s">
        <v>372</v>
      </c>
      <c r="D4" s="124"/>
      <c r="E4" s="124"/>
      <c r="F4" s="122" t="s">
        <v>440</v>
      </c>
      <c r="G4" s="124"/>
    </row>
    <row r="5" spans="1:7" x14ac:dyDescent="0.25">
      <c r="A5" s="126"/>
      <c r="B5" s="168"/>
      <c r="C5" s="171" t="s">
        <v>444</v>
      </c>
      <c r="D5" s="164"/>
      <c r="E5" s="164"/>
      <c r="F5" s="120"/>
      <c r="G5" s="165"/>
    </row>
    <row r="6" spans="1:7" x14ac:dyDescent="0.25">
      <c r="A6" s="126"/>
      <c r="B6" s="168"/>
      <c r="C6" s="172" t="s">
        <v>42</v>
      </c>
      <c r="D6" s="175" t="s">
        <v>442</v>
      </c>
      <c r="E6" s="161" t="s">
        <v>73</v>
      </c>
      <c r="F6" s="120"/>
      <c r="G6" s="165"/>
    </row>
    <row r="7" spans="1:7" x14ac:dyDescent="0.25">
      <c r="A7" s="126"/>
      <c r="B7" s="168"/>
      <c r="C7" s="173"/>
      <c r="D7" s="129"/>
      <c r="E7" s="120"/>
      <c r="F7" s="120"/>
      <c r="G7" s="165"/>
    </row>
    <row r="8" spans="1:7" ht="38.25" customHeight="1" x14ac:dyDescent="0.25">
      <c r="A8" s="126"/>
      <c r="B8" s="168"/>
      <c r="C8" s="173"/>
      <c r="D8" s="129"/>
      <c r="E8" s="120"/>
      <c r="F8" s="120"/>
      <c r="G8" s="165"/>
    </row>
    <row r="9" spans="1:7" x14ac:dyDescent="0.25">
      <c r="A9" s="126"/>
      <c r="B9" s="169"/>
      <c r="C9" s="174"/>
      <c r="D9" s="129"/>
      <c r="E9" s="120"/>
      <c r="F9" s="120"/>
      <c r="G9" s="165"/>
    </row>
    <row r="10" spans="1:7" x14ac:dyDescent="0.25">
      <c r="A10" s="127"/>
      <c r="B10" s="139" t="s">
        <v>30</v>
      </c>
      <c r="C10" s="140"/>
      <c r="D10" s="163" t="s">
        <v>31</v>
      </c>
      <c r="E10" s="164"/>
      <c r="F10" s="164"/>
      <c r="G10" s="164"/>
    </row>
    <row r="11" spans="1:7" ht="6" customHeight="1" x14ac:dyDescent="0.25">
      <c r="A11" s="38" t="s">
        <v>0</v>
      </c>
      <c r="B11" s="39" t="s">
        <v>0</v>
      </c>
      <c r="C11" s="39" t="s">
        <v>0</v>
      </c>
      <c r="D11" s="96" t="s">
        <v>0</v>
      </c>
      <c r="E11" s="96" t="s">
        <v>0</v>
      </c>
    </row>
    <row r="12" spans="1:7" ht="12.75" customHeight="1" x14ac:dyDescent="0.25">
      <c r="A12" s="3" t="s">
        <v>104</v>
      </c>
      <c r="B12" s="53">
        <v>10565</v>
      </c>
      <c r="C12" s="53">
        <v>9643</v>
      </c>
      <c r="D12" s="87">
        <v>91.3</v>
      </c>
      <c r="E12" s="87">
        <v>35.200000000000003</v>
      </c>
      <c r="F12" s="87">
        <v>33.799999999999997</v>
      </c>
      <c r="G12" s="87">
        <v>30.2</v>
      </c>
    </row>
    <row r="13" spans="1:7" s="21" customFormat="1" ht="12.75" customHeight="1" x14ac:dyDescent="0.25">
      <c r="A13" s="77" t="s">
        <v>163</v>
      </c>
      <c r="B13" s="53">
        <v>6951</v>
      </c>
      <c r="C13" s="53">
        <v>6331</v>
      </c>
      <c r="D13" s="87">
        <v>91.1</v>
      </c>
      <c r="E13" s="87">
        <v>41</v>
      </c>
      <c r="F13" s="87">
        <v>33.5</v>
      </c>
      <c r="G13" s="87">
        <v>29.8</v>
      </c>
    </row>
    <row r="14" spans="1:7" ht="12.75" customHeight="1" x14ac:dyDescent="0.25">
      <c r="A14" s="77" t="s">
        <v>164</v>
      </c>
      <c r="B14" s="53">
        <v>2671</v>
      </c>
      <c r="C14" s="53">
        <v>2466</v>
      </c>
      <c r="D14" s="87">
        <v>92.3</v>
      </c>
      <c r="E14" s="87">
        <v>25.6</v>
      </c>
      <c r="F14" s="87">
        <v>35.1</v>
      </c>
      <c r="G14" s="87">
        <v>31.4</v>
      </c>
    </row>
    <row r="15" spans="1:7" ht="12.75" customHeight="1" x14ac:dyDescent="0.25">
      <c r="A15" s="77" t="s">
        <v>165</v>
      </c>
      <c r="B15" s="53">
        <v>609</v>
      </c>
      <c r="C15" s="53">
        <v>557</v>
      </c>
      <c r="D15" s="87">
        <v>91.5</v>
      </c>
      <c r="E15" s="87">
        <v>18.8</v>
      </c>
      <c r="F15" s="87">
        <v>30.5</v>
      </c>
      <c r="G15" s="87">
        <v>27</v>
      </c>
    </row>
    <row r="16" spans="1:7" s="21" customFormat="1" ht="12.75" customHeight="1" x14ac:dyDescent="0.25">
      <c r="A16" s="77" t="s">
        <v>166</v>
      </c>
      <c r="B16" s="53">
        <v>334</v>
      </c>
      <c r="C16" s="53">
        <v>289</v>
      </c>
      <c r="D16" s="87">
        <v>86.5</v>
      </c>
      <c r="E16" s="87">
        <v>37</v>
      </c>
      <c r="F16" s="87">
        <v>34.5</v>
      </c>
      <c r="G16" s="87">
        <v>31.6</v>
      </c>
    </row>
    <row r="17" spans="1:8" ht="15.9" customHeight="1" x14ac:dyDescent="0.25">
      <c r="A17" s="77" t="s">
        <v>195</v>
      </c>
      <c r="B17" s="53">
        <v>1524</v>
      </c>
      <c r="C17" s="53">
        <v>1393</v>
      </c>
      <c r="D17" s="87">
        <v>91.4</v>
      </c>
      <c r="E17" s="87">
        <v>24.3</v>
      </c>
      <c r="F17" s="87">
        <v>33.1</v>
      </c>
      <c r="G17" s="87">
        <v>29.6</v>
      </c>
    </row>
    <row r="18" spans="1:8" ht="12.75" customHeight="1" x14ac:dyDescent="0.25">
      <c r="A18" s="73" t="s">
        <v>163</v>
      </c>
      <c r="B18" s="53">
        <v>971</v>
      </c>
      <c r="C18" s="53">
        <v>879</v>
      </c>
      <c r="D18" s="87">
        <v>90.5</v>
      </c>
      <c r="E18" s="87">
        <v>30.6</v>
      </c>
      <c r="F18" s="87">
        <v>32.6</v>
      </c>
      <c r="G18" s="87">
        <v>29.1</v>
      </c>
    </row>
    <row r="19" spans="1:8" ht="12.75" customHeight="1" x14ac:dyDescent="0.25">
      <c r="A19" s="73" t="s">
        <v>164</v>
      </c>
      <c r="B19" s="53">
        <v>411</v>
      </c>
      <c r="C19" s="53">
        <v>388</v>
      </c>
      <c r="D19" s="87">
        <v>94.4</v>
      </c>
      <c r="E19" s="87">
        <v>19</v>
      </c>
      <c r="F19" s="87">
        <v>34.9</v>
      </c>
      <c r="G19" s="87">
        <v>30.9</v>
      </c>
    </row>
    <row r="20" spans="1:8" ht="12.75" customHeight="1" x14ac:dyDescent="0.25">
      <c r="A20" s="73" t="s">
        <v>165</v>
      </c>
      <c r="B20" s="53">
        <v>96</v>
      </c>
      <c r="C20" s="53">
        <v>86</v>
      </c>
      <c r="D20" s="87">
        <v>89.6</v>
      </c>
      <c r="E20" s="87">
        <v>-1.1000000000000001</v>
      </c>
      <c r="F20" s="87">
        <v>30.4</v>
      </c>
      <c r="G20" s="87">
        <v>26.8</v>
      </c>
    </row>
    <row r="21" spans="1:8" ht="12.75" customHeight="1" x14ac:dyDescent="0.25">
      <c r="A21" s="73" t="s">
        <v>166</v>
      </c>
      <c r="B21" s="53">
        <v>46</v>
      </c>
      <c r="C21" s="53">
        <v>40</v>
      </c>
      <c r="D21" s="87">
        <v>87</v>
      </c>
      <c r="E21" s="87">
        <v>14.3</v>
      </c>
      <c r="F21" s="87">
        <v>33</v>
      </c>
      <c r="G21" s="87">
        <v>31.6</v>
      </c>
    </row>
    <row r="22" spans="1:8" ht="15.9" customHeight="1" x14ac:dyDescent="0.25">
      <c r="A22" s="77" t="s">
        <v>196</v>
      </c>
      <c r="B22" s="53">
        <v>2505</v>
      </c>
      <c r="C22" s="53">
        <v>2339</v>
      </c>
      <c r="D22" s="87">
        <v>93.4</v>
      </c>
      <c r="E22" s="87">
        <v>46.7</v>
      </c>
      <c r="F22" s="87">
        <v>36.4</v>
      </c>
      <c r="G22" s="87">
        <v>32.4</v>
      </c>
    </row>
    <row r="23" spans="1:8" ht="12.75" customHeight="1" x14ac:dyDescent="0.25">
      <c r="A23" s="73" t="s">
        <v>163</v>
      </c>
      <c r="B23" s="53">
        <v>1558</v>
      </c>
      <c r="C23" s="53">
        <v>1460</v>
      </c>
      <c r="D23" s="87">
        <v>93.7</v>
      </c>
      <c r="E23" s="87">
        <v>58.7</v>
      </c>
      <c r="F23" s="87">
        <v>37</v>
      </c>
      <c r="G23" s="87">
        <v>32.799999999999997</v>
      </c>
    </row>
    <row r="24" spans="1:8" ht="12.75" customHeight="1" x14ac:dyDescent="0.25">
      <c r="A24" s="73" t="s">
        <v>164</v>
      </c>
      <c r="B24" s="53">
        <v>528</v>
      </c>
      <c r="C24" s="53">
        <v>486</v>
      </c>
      <c r="D24" s="87">
        <v>92</v>
      </c>
      <c r="E24" s="87">
        <v>34.6</v>
      </c>
      <c r="F24" s="87">
        <v>37</v>
      </c>
      <c r="G24" s="87">
        <v>33.200000000000003</v>
      </c>
    </row>
    <row r="25" spans="1:8" ht="12.75" customHeight="1" x14ac:dyDescent="0.25">
      <c r="A25" s="73" t="s">
        <v>165</v>
      </c>
      <c r="B25" s="53">
        <v>305</v>
      </c>
      <c r="C25" s="53">
        <v>290</v>
      </c>
      <c r="D25" s="87">
        <v>95.1</v>
      </c>
      <c r="E25" s="87">
        <v>16</v>
      </c>
      <c r="F25" s="87">
        <v>29</v>
      </c>
      <c r="G25" s="87">
        <v>25.3</v>
      </c>
    </row>
    <row r="26" spans="1:8" ht="12.75" customHeight="1" x14ac:dyDescent="0.25">
      <c r="A26" s="73" t="s">
        <v>166</v>
      </c>
      <c r="B26" s="53">
        <v>114</v>
      </c>
      <c r="C26" s="53">
        <v>103</v>
      </c>
      <c r="D26" s="87">
        <v>90.4</v>
      </c>
      <c r="E26" s="87">
        <v>63.5</v>
      </c>
      <c r="F26" s="87">
        <v>35.5</v>
      </c>
      <c r="G26" s="87">
        <v>31.9</v>
      </c>
    </row>
    <row r="27" spans="1:8" ht="15.9" customHeight="1" x14ac:dyDescent="0.25">
      <c r="A27" s="77" t="s">
        <v>197</v>
      </c>
      <c r="B27" s="53">
        <v>410</v>
      </c>
      <c r="C27" s="53">
        <v>379</v>
      </c>
      <c r="D27" s="87">
        <v>92.4</v>
      </c>
      <c r="E27" s="87">
        <v>21.9</v>
      </c>
      <c r="F27" s="87">
        <v>36.9</v>
      </c>
      <c r="G27" s="87">
        <v>32.4</v>
      </c>
    </row>
    <row r="28" spans="1:8" ht="12.75" customHeight="1" x14ac:dyDescent="0.25">
      <c r="A28" s="73" t="s">
        <v>163</v>
      </c>
      <c r="B28" s="53">
        <v>204</v>
      </c>
      <c r="C28" s="53">
        <v>187</v>
      </c>
      <c r="D28" s="87">
        <v>91.7</v>
      </c>
      <c r="E28" s="87">
        <v>32.6</v>
      </c>
      <c r="F28" s="87">
        <v>36.299999999999997</v>
      </c>
      <c r="G28" s="87">
        <v>31.7</v>
      </c>
    </row>
    <row r="29" spans="1:8" ht="12.75" customHeight="1" x14ac:dyDescent="0.25">
      <c r="A29" s="73" t="s">
        <v>164</v>
      </c>
      <c r="B29" s="53">
        <v>195</v>
      </c>
      <c r="C29" s="53">
        <v>182</v>
      </c>
      <c r="D29" s="87">
        <v>93.3</v>
      </c>
      <c r="E29" s="87">
        <v>13.8</v>
      </c>
      <c r="F29" s="87">
        <v>38.1</v>
      </c>
      <c r="G29" s="87">
        <v>33.4</v>
      </c>
    </row>
    <row r="30" spans="1:8" ht="12.75" customHeight="1" x14ac:dyDescent="0.25">
      <c r="A30" s="73" t="s">
        <v>165</v>
      </c>
      <c r="B30" s="53">
        <v>1</v>
      </c>
      <c r="C30" s="53">
        <v>1</v>
      </c>
      <c r="D30" s="87">
        <v>100</v>
      </c>
      <c r="E30" s="87" t="s">
        <v>36</v>
      </c>
      <c r="F30" s="87" t="s">
        <v>525</v>
      </c>
      <c r="G30" s="87" t="s">
        <v>525</v>
      </c>
      <c r="H30" s="109"/>
    </row>
    <row r="31" spans="1:8" ht="12.75" customHeight="1" x14ac:dyDescent="0.25">
      <c r="A31" s="73" t="s">
        <v>166</v>
      </c>
      <c r="B31" s="107">
        <v>10</v>
      </c>
      <c r="C31" s="107">
        <v>9</v>
      </c>
      <c r="D31" s="87">
        <v>90</v>
      </c>
      <c r="E31" s="87">
        <v>-10</v>
      </c>
      <c r="F31" s="87" t="s">
        <v>525</v>
      </c>
      <c r="G31" s="87" t="s">
        <v>525</v>
      </c>
    </row>
    <row r="32" spans="1:8" s="21" customFormat="1" ht="15.9" customHeight="1" x14ac:dyDescent="0.25">
      <c r="A32" s="77" t="s">
        <v>198</v>
      </c>
      <c r="B32" s="53">
        <v>262</v>
      </c>
      <c r="C32" s="53">
        <v>252</v>
      </c>
      <c r="D32" s="87">
        <v>96.2</v>
      </c>
      <c r="E32" s="87">
        <v>29.2</v>
      </c>
      <c r="F32" s="87">
        <v>35.1</v>
      </c>
      <c r="G32" s="87">
        <v>31.8</v>
      </c>
      <c r="H32" s="108"/>
    </row>
    <row r="33" spans="1:8" ht="12.75" customHeight="1" x14ac:dyDescent="0.25">
      <c r="A33" s="73" t="s">
        <v>163</v>
      </c>
      <c r="B33" s="53">
        <v>199</v>
      </c>
      <c r="C33" s="53">
        <v>190</v>
      </c>
      <c r="D33" s="87">
        <v>95.5</v>
      </c>
      <c r="E33" s="87">
        <v>31</v>
      </c>
      <c r="F33" s="87">
        <v>34</v>
      </c>
      <c r="G33" s="87">
        <v>30.9</v>
      </c>
    </row>
    <row r="34" spans="1:8" ht="12.75" customHeight="1" x14ac:dyDescent="0.25">
      <c r="A34" s="73" t="s">
        <v>164</v>
      </c>
      <c r="B34" s="53">
        <v>46</v>
      </c>
      <c r="C34" s="53">
        <v>45</v>
      </c>
      <c r="D34" s="87">
        <v>97.8</v>
      </c>
      <c r="E34" s="87">
        <v>21.6</v>
      </c>
      <c r="F34" s="87">
        <v>42</v>
      </c>
      <c r="G34" s="87">
        <v>37.700000000000003</v>
      </c>
      <c r="H34" s="109"/>
    </row>
    <row r="35" spans="1:8" ht="12.75" customHeight="1" x14ac:dyDescent="0.25">
      <c r="A35" s="73" t="s">
        <v>165</v>
      </c>
      <c r="B35" s="53">
        <v>10</v>
      </c>
      <c r="C35" s="53">
        <v>10</v>
      </c>
      <c r="D35" s="87">
        <v>100</v>
      </c>
      <c r="E35" s="87">
        <v>25</v>
      </c>
      <c r="F35" s="87">
        <v>27.9</v>
      </c>
      <c r="G35" s="87">
        <v>25.4</v>
      </c>
    </row>
    <row r="36" spans="1:8" ht="12.75" customHeight="1" x14ac:dyDescent="0.25">
      <c r="A36" s="73" t="s">
        <v>166</v>
      </c>
      <c r="B36" s="53">
        <v>7</v>
      </c>
      <c r="C36" s="53">
        <v>7</v>
      </c>
      <c r="D36" s="87">
        <v>100</v>
      </c>
      <c r="E36" s="87">
        <v>40</v>
      </c>
      <c r="F36" s="87">
        <v>30.7</v>
      </c>
      <c r="G36" s="87">
        <v>29.2</v>
      </c>
    </row>
    <row r="37" spans="1:8" ht="15.9" customHeight="1" x14ac:dyDescent="0.25">
      <c r="A37" s="77" t="s">
        <v>199</v>
      </c>
      <c r="B37" s="53">
        <v>74</v>
      </c>
      <c r="C37" s="53">
        <v>68</v>
      </c>
      <c r="D37" s="87">
        <v>91.9</v>
      </c>
      <c r="E37" s="87">
        <v>17.2</v>
      </c>
      <c r="F37" s="87">
        <v>33.5</v>
      </c>
      <c r="G37" s="87">
        <v>29.8</v>
      </c>
    </row>
    <row r="38" spans="1:8" ht="12.75" customHeight="1" x14ac:dyDescent="0.25">
      <c r="A38" s="73" t="s">
        <v>163</v>
      </c>
      <c r="B38" s="53">
        <v>44</v>
      </c>
      <c r="C38" s="53">
        <v>41</v>
      </c>
      <c r="D38" s="87">
        <v>93.2</v>
      </c>
      <c r="E38" s="87">
        <v>5.0999999999999996</v>
      </c>
      <c r="F38" s="87">
        <v>34.5</v>
      </c>
      <c r="G38" s="87">
        <v>31.3</v>
      </c>
    </row>
    <row r="39" spans="1:8" ht="12.75" customHeight="1" x14ac:dyDescent="0.25">
      <c r="A39" s="73" t="s">
        <v>164</v>
      </c>
      <c r="B39" s="53">
        <v>27</v>
      </c>
      <c r="C39" s="53">
        <v>24</v>
      </c>
      <c r="D39" s="87">
        <v>88.9</v>
      </c>
      <c r="E39" s="87">
        <v>41.2</v>
      </c>
      <c r="F39" s="87">
        <v>31.9</v>
      </c>
      <c r="G39" s="87">
        <v>27.1</v>
      </c>
    </row>
    <row r="40" spans="1:8" ht="12.75" customHeight="1" x14ac:dyDescent="0.25">
      <c r="A40" s="73" t="s">
        <v>165</v>
      </c>
      <c r="B40" s="53">
        <v>3</v>
      </c>
      <c r="C40" s="53">
        <v>3</v>
      </c>
      <c r="D40" s="87">
        <v>100</v>
      </c>
      <c r="E40" s="87">
        <v>50</v>
      </c>
      <c r="F40" s="87">
        <v>21.9</v>
      </c>
      <c r="G40" s="87">
        <v>18.399999999999999</v>
      </c>
    </row>
    <row r="41" spans="1:8" ht="15.9" customHeight="1" x14ac:dyDescent="0.25">
      <c r="A41" s="77" t="s">
        <v>200</v>
      </c>
      <c r="B41" s="53">
        <v>264</v>
      </c>
      <c r="C41" s="53">
        <v>250</v>
      </c>
      <c r="D41" s="87">
        <v>94.7</v>
      </c>
      <c r="E41" s="87">
        <v>48.8</v>
      </c>
      <c r="F41" s="87">
        <v>38.9</v>
      </c>
      <c r="G41" s="87">
        <v>34.6</v>
      </c>
    </row>
    <row r="42" spans="1:8" ht="12.75" customHeight="1" x14ac:dyDescent="0.25">
      <c r="A42" s="73" t="s">
        <v>163</v>
      </c>
      <c r="B42" s="53">
        <v>149</v>
      </c>
      <c r="C42" s="53">
        <v>140</v>
      </c>
      <c r="D42" s="87">
        <v>94</v>
      </c>
      <c r="E42" s="87">
        <v>55.6</v>
      </c>
      <c r="F42" s="87">
        <v>39</v>
      </c>
      <c r="G42" s="87">
        <v>34.9</v>
      </c>
    </row>
    <row r="43" spans="1:8" ht="12.75" customHeight="1" x14ac:dyDescent="0.25">
      <c r="A43" s="73" t="s">
        <v>164</v>
      </c>
      <c r="B43" s="53">
        <v>115</v>
      </c>
      <c r="C43" s="53">
        <v>110</v>
      </c>
      <c r="D43" s="87">
        <v>95.7</v>
      </c>
      <c r="E43" s="87">
        <v>41</v>
      </c>
      <c r="F43" s="87">
        <v>38.700000000000003</v>
      </c>
      <c r="G43" s="87">
        <v>34.1</v>
      </c>
    </row>
    <row r="44" spans="1:8" ht="15.9" customHeight="1" x14ac:dyDescent="0.25">
      <c r="A44" s="77" t="s">
        <v>201</v>
      </c>
      <c r="B44" s="53">
        <v>853</v>
      </c>
      <c r="C44" s="53">
        <v>787</v>
      </c>
      <c r="D44" s="87">
        <v>92.3</v>
      </c>
      <c r="E44" s="87">
        <v>27.8</v>
      </c>
      <c r="F44" s="87">
        <v>31.3</v>
      </c>
      <c r="G44" s="87">
        <v>28.4</v>
      </c>
    </row>
    <row r="45" spans="1:8" ht="12.75" customHeight="1" x14ac:dyDescent="0.25">
      <c r="A45" s="73" t="s">
        <v>163</v>
      </c>
      <c r="B45" s="53">
        <v>511</v>
      </c>
      <c r="C45" s="53">
        <v>471</v>
      </c>
      <c r="D45" s="87">
        <v>92.2</v>
      </c>
      <c r="E45" s="87">
        <v>36.9</v>
      </c>
      <c r="F45" s="87">
        <v>29.6</v>
      </c>
      <c r="G45" s="87">
        <v>26.9</v>
      </c>
    </row>
    <row r="46" spans="1:8" ht="12.75" customHeight="1" x14ac:dyDescent="0.25">
      <c r="A46" s="73" t="s">
        <v>164</v>
      </c>
      <c r="B46" s="53">
        <v>292</v>
      </c>
      <c r="C46" s="53">
        <v>273</v>
      </c>
      <c r="D46" s="87">
        <v>93.5</v>
      </c>
      <c r="E46" s="87">
        <v>16.2</v>
      </c>
      <c r="F46" s="87">
        <v>34.4</v>
      </c>
      <c r="G46" s="87">
        <v>31.4</v>
      </c>
    </row>
    <row r="47" spans="1:8" ht="12.75" customHeight="1" x14ac:dyDescent="0.25">
      <c r="A47" s="73" t="s">
        <v>165</v>
      </c>
      <c r="B47" s="53">
        <v>31</v>
      </c>
      <c r="C47" s="53">
        <v>27</v>
      </c>
      <c r="D47" s="87">
        <v>87.1</v>
      </c>
      <c r="E47" s="87">
        <v>22.7</v>
      </c>
      <c r="F47" s="87">
        <v>30.7</v>
      </c>
      <c r="G47" s="87">
        <v>29.5</v>
      </c>
    </row>
    <row r="48" spans="1:8" ht="12.75" customHeight="1" x14ac:dyDescent="0.25">
      <c r="A48" s="73" t="s">
        <v>166</v>
      </c>
      <c r="B48" s="53">
        <v>19</v>
      </c>
      <c r="C48" s="53">
        <v>16</v>
      </c>
      <c r="D48" s="87">
        <v>84.2</v>
      </c>
      <c r="E48" s="87">
        <v>6.7</v>
      </c>
      <c r="F48" s="87">
        <v>49.9</v>
      </c>
      <c r="G48" s="87">
        <v>47.5</v>
      </c>
    </row>
    <row r="49" spans="1:7" ht="15.9" customHeight="1" x14ac:dyDescent="0.25">
      <c r="A49" s="77" t="s">
        <v>202</v>
      </c>
      <c r="B49" s="53">
        <v>468</v>
      </c>
      <c r="C49" s="53">
        <v>372</v>
      </c>
      <c r="D49" s="87">
        <v>79.5</v>
      </c>
      <c r="E49" s="87">
        <v>283.5</v>
      </c>
      <c r="F49" s="87">
        <v>37.200000000000003</v>
      </c>
      <c r="G49" s="87">
        <v>32.200000000000003</v>
      </c>
    </row>
    <row r="50" spans="1:7" ht="12.75" customHeight="1" x14ac:dyDescent="0.25">
      <c r="A50" s="73" t="s">
        <v>163</v>
      </c>
      <c r="B50" s="53">
        <v>364</v>
      </c>
      <c r="C50" s="53">
        <v>293</v>
      </c>
      <c r="D50" s="87">
        <v>80.5</v>
      </c>
      <c r="E50" s="87">
        <v>301.39999999999998</v>
      </c>
      <c r="F50" s="87">
        <v>37.799999999999997</v>
      </c>
      <c r="G50" s="87">
        <v>32.6</v>
      </c>
    </row>
    <row r="51" spans="1:7" ht="12.75" customHeight="1" x14ac:dyDescent="0.25">
      <c r="A51" s="73" t="s">
        <v>164</v>
      </c>
      <c r="B51" s="53">
        <v>62</v>
      </c>
      <c r="C51" s="53">
        <v>49</v>
      </c>
      <c r="D51" s="87">
        <v>79</v>
      </c>
      <c r="E51" s="87">
        <v>206.3</v>
      </c>
      <c r="F51" s="87">
        <v>36.5</v>
      </c>
      <c r="G51" s="87">
        <v>31.7</v>
      </c>
    </row>
    <row r="52" spans="1:7" ht="12.75" customHeight="1" x14ac:dyDescent="0.25">
      <c r="A52" s="73" t="s">
        <v>165</v>
      </c>
      <c r="B52" s="53">
        <v>20</v>
      </c>
      <c r="C52" s="53">
        <v>13</v>
      </c>
      <c r="D52" s="87">
        <v>65</v>
      </c>
      <c r="E52" s="87">
        <v>225</v>
      </c>
      <c r="F52" s="87">
        <v>29.3</v>
      </c>
      <c r="G52" s="87">
        <v>26.5</v>
      </c>
    </row>
    <row r="53" spans="1:7" ht="12.75" customHeight="1" x14ac:dyDescent="0.25">
      <c r="A53" s="73" t="s">
        <v>166</v>
      </c>
      <c r="B53" s="53">
        <v>22</v>
      </c>
      <c r="C53" s="53">
        <v>17</v>
      </c>
      <c r="D53" s="87">
        <v>77.3</v>
      </c>
      <c r="E53" s="87">
        <v>325</v>
      </c>
      <c r="F53" s="87">
        <v>29.1</v>
      </c>
      <c r="G53" s="87">
        <v>25.4</v>
      </c>
    </row>
    <row r="54" spans="1:7" ht="15.9" customHeight="1" x14ac:dyDescent="0.25">
      <c r="A54" s="77" t="s">
        <v>203</v>
      </c>
      <c r="B54" s="53">
        <v>937</v>
      </c>
      <c r="C54" s="53">
        <v>840</v>
      </c>
      <c r="D54" s="87">
        <v>89.6</v>
      </c>
      <c r="E54" s="87">
        <v>30.2</v>
      </c>
      <c r="F54" s="87">
        <v>31.5</v>
      </c>
      <c r="G54" s="87">
        <v>28.2</v>
      </c>
    </row>
    <row r="55" spans="1:7" ht="12.75" customHeight="1" x14ac:dyDescent="0.25">
      <c r="A55" s="73" t="s">
        <v>163</v>
      </c>
      <c r="B55" s="53">
        <v>617</v>
      </c>
      <c r="C55" s="53">
        <v>556</v>
      </c>
      <c r="D55" s="87">
        <v>90.1</v>
      </c>
      <c r="E55" s="87">
        <v>29</v>
      </c>
      <c r="F55" s="87">
        <v>31.1</v>
      </c>
      <c r="G55" s="87">
        <v>27.8</v>
      </c>
    </row>
    <row r="56" spans="1:7" ht="12.75" customHeight="1" x14ac:dyDescent="0.25">
      <c r="A56" s="73" t="s">
        <v>164</v>
      </c>
      <c r="B56" s="53">
        <v>188</v>
      </c>
      <c r="C56" s="53">
        <v>168</v>
      </c>
      <c r="D56" s="87">
        <v>89.4</v>
      </c>
      <c r="E56" s="87">
        <v>31.3</v>
      </c>
      <c r="F56" s="87">
        <v>32.299999999999997</v>
      </c>
      <c r="G56" s="87">
        <v>28.9</v>
      </c>
    </row>
    <row r="57" spans="1:7" ht="12.75" customHeight="1" x14ac:dyDescent="0.25">
      <c r="A57" s="73" t="s">
        <v>165</v>
      </c>
      <c r="B57" s="53">
        <v>82</v>
      </c>
      <c r="C57" s="53">
        <v>74</v>
      </c>
      <c r="D57" s="87">
        <v>90.2</v>
      </c>
      <c r="E57" s="87">
        <v>27.6</v>
      </c>
      <c r="F57" s="87">
        <v>32.4</v>
      </c>
      <c r="G57" s="87">
        <v>29.1</v>
      </c>
    </row>
    <row r="58" spans="1:7" ht="12.75" customHeight="1" x14ac:dyDescent="0.25">
      <c r="A58" s="73" t="s">
        <v>166</v>
      </c>
      <c r="B58" s="53">
        <v>50</v>
      </c>
      <c r="C58" s="53">
        <v>42</v>
      </c>
      <c r="D58" s="87">
        <v>84</v>
      </c>
      <c r="E58" s="87">
        <v>50</v>
      </c>
      <c r="F58" s="87">
        <v>35</v>
      </c>
      <c r="G58" s="87">
        <v>31.9</v>
      </c>
    </row>
    <row r="59" spans="1:7" ht="15.9" customHeight="1" x14ac:dyDescent="0.25">
      <c r="A59" s="77" t="s">
        <v>204</v>
      </c>
      <c r="B59" s="53">
        <v>1346</v>
      </c>
      <c r="C59" s="53">
        <v>1259</v>
      </c>
      <c r="D59" s="87">
        <v>93.5</v>
      </c>
      <c r="E59" s="87">
        <v>19.100000000000001</v>
      </c>
      <c r="F59" s="87">
        <v>29.1</v>
      </c>
      <c r="G59" s="87">
        <v>27.1</v>
      </c>
    </row>
    <row r="60" spans="1:7" ht="12.75" customHeight="1" x14ac:dyDescent="0.25">
      <c r="A60" s="73" t="s">
        <v>163</v>
      </c>
      <c r="B60" s="53">
        <v>863</v>
      </c>
      <c r="C60" s="53">
        <v>815</v>
      </c>
      <c r="D60" s="87">
        <v>94.4</v>
      </c>
      <c r="E60" s="87">
        <v>19</v>
      </c>
      <c r="F60" s="87">
        <v>28.6</v>
      </c>
      <c r="G60" s="87">
        <v>26.6</v>
      </c>
    </row>
    <row r="61" spans="1:7" ht="12.75" customHeight="1" x14ac:dyDescent="0.25">
      <c r="A61" s="73" t="s">
        <v>164</v>
      </c>
      <c r="B61" s="53">
        <v>449</v>
      </c>
      <c r="C61" s="53">
        <v>411</v>
      </c>
      <c r="D61" s="87">
        <v>91.5</v>
      </c>
      <c r="E61" s="87">
        <v>20.2</v>
      </c>
      <c r="F61" s="87">
        <v>30.4</v>
      </c>
      <c r="G61" s="87">
        <v>28.3</v>
      </c>
    </row>
    <row r="62" spans="1:7" ht="12.75" customHeight="1" x14ac:dyDescent="0.25">
      <c r="A62" s="73" t="s">
        <v>165</v>
      </c>
      <c r="B62" s="53">
        <v>12</v>
      </c>
      <c r="C62" s="53">
        <v>12</v>
      </c>
      <c r="D62" s="87">
        <v>100</v>
      </c>
      <c r="E62" s="87">
        <v>33.299999999999997</v>
      </c>
      <c r="F62" s="87">
        <v>38.200000000000003</v>
      </c>
      <c r="G62" s="87">
        <v>35.700000000000003</v>
      </c>
    </row>
    <row r="63" spans="1:7" ht="12.75" customHeight="1" x14ac:dyDescent="0.25">
      <c r="A63" s="73" t="s">
        <v>166</v>
      </c>
      <c r="B63" s="53">
        <v>22</v>
      </c>
      <c r="C63" s="53">
        <v>21</v>
      </c>
      <c r="D63" s="87">
        <v>95.5</v>
      </c>
      <c r="E63" s="87">
        <v>0</v>
      </c>
      <c r="F63" s="87">
        <v>31.5</v>
      </c>
      <c r="G63" s="87">
        <v>29</v>
      </c>
    </row>
    <row r="64" spans="1:7" ht="15.9" customHeight="1" x14ac:dyDescent="0.25">
      <c r="A64" s="77" t="s">
        <v>205</v>
      </c>
      <c r="B64" s="53">
        <v>562</v>
      </c>
      <c r="C64" s="53">
        <v>459</v>
      </c>
      <c r="D64" s="87">
        <v>81.7</v>
      </c>
      <c r="E64" s="87">
        <v>34.200000000000003</v>
      </c>
      <c r="F64" s="87">
        <v>28.2</v>
      </c>
      <c r="G64" s="87">
        <v>25</v>
      </c>
    </row>
    <row r="65" spans="1:7" ht="12.75" customHeight="1" x14ac:dyDescent="0.25">
      <c r="A65" s="73" t="s">
        <v>163</v>
      </c>
      <c r="B65" s="53">
        <v>450</v>
      </c>
      <c r="C65" s="53">
        <v>365</v>
      </c>
      <c r="D65" s="87">
        <v>81.099999999999994</v>
      </c>
      <c r="E65" s="87">
        <v>38.799999999999997</v>
      </c>
      <c r="F65" s="87">
        <v>27.7</v>
      </c>
      <c r="G65" s="87">
        <v>24.5</v>
      </c>
    </row>
    <row r="66" spans="1:7" ht="12.75" customHeight="1" x14ac:dyDescent="0.25">
      <c r="A66" s="73" t="s">
        <v>164</v>
      </c>
      <c r="B66" s="53">
        <v>82</v>
      </c>
      <c r="C66" s="53">
        <v>70</v>
      </c>
      <c r="D66" s="87">
        <v>85.4</v>
      </c>
      <c r="E66" s="87">
        <v>9.4</v>
      </c>
      <c r="F66" s="87">
        <v>32.4</v>
      </c>
      <c r="G66" s="87">
        <v>28.7</v>
      </c>
    </row>
    <row r="67" spans="1:7" ht="12.75" customHeight="1" x14ac:dyDescent="0.25">
      <c r="A67" s="73" t="s">
        <v>165</v>
      </c>
      <c r="B67" s="53">
        <v>15</v>
      </c>
      <c r="C67" s="53">
        <v>12</v>
      </c>
      <c r="D67" s="87">
        <v>80</v>
      </c>
      <c r="E67" s="87">
        <v>140</v>
      </c>
      <c r="F67" s="87">
        <v>17.600000000000001</v>
      </c>
      <c r="G67" s="87">
        <v>15.8</v>
      </c>
    </row>
    <row r="68" spans="1:7" ht="12.75" customHeight="1" x14ac:dyDescent="0.25">
      <c r="A68" s="73" t="s">
        <v>166</v>
      </c>
      <c r="B68" s="53">
        <v>15</v>
      </c>
      <c r="C68" s="53">
        <v>12</v>
      </c>
      <c r="D68" s="87">
        <v>80</v>
      </c>
      <c r="E68" s="87">
        <v>20</v>
      </c>
      <c r="F68" s="87">
        <v>18.7</v>
      </c>
      <c r="G68" s="87">
        <v>15.8</v>
      </c>
    </row>
    <row r="69" spans="1:7" ht="15.9" customHeight="1" x14ac:dyDescent="0.25">
      <c r="A69" s="77" t="s">
        <v>206</v>
      </c>
      <c r="B69" s="53">
        <v>69</v>
      </c>
      <c r="C69" s="53">
        <v>68</v>
      </c>
      <c r="D69" s="87">
        <v>98.6</v>
      </c>
      <c r="E69" s="87">
        <v>13.3</v>
      </c>
      <c r="F69" s="87">
        <v>34.1</v>
      </c>
      <c r="G69" s="87">
        <v>31.2</v>
      </c>
    </row>
    <row r="70" spans="1:7" ht="12.75" customHeight="1" x14ac:dyDescent="0.25">
      <c r="A70" s="73" t="s">
        <v>163</v>
      </c>
      <c r="B70" s="53">
        <v>51</v>
      </c>
      <c r="C70" s="53">
        <v>50</v>
      </c>
      <c r="D70" s="87">
        <v>98</v>
      </c>
      <c r="E70" s="87">
        <v>11.1</v>
      </c>
      <c r="F70" s="87">
        <v>32.4</v>
      </c>
      <c r="G70" s="87">
        <v>29.5</v>
      </c>
    </row>
    <row r="71" spans="1:7" ht="12.75" customHeight="1" x14ac:dyDescent="0.25">
      <c r="A71" s="73" t="s">
        <v>164</v>
      </c>
      <c r="B71" s="53">
        <v>17</v>
      </c>
      <c r="C71" s="53">
        <v>17</v>
      </c>
      <c r="D71" s="87">
        <v>100</v>
      </c>
      <c r="E71" s="87">
        <v>21.4</v>
      </c>
      <c r="F71" s="87" t="s">
        <v>525</v>
      </c>
      <c r="G71" s="87" t="s">
        <v>525</v>
      </c>
    </row>
    <row r="72" spans="1:7" ht="12.75" customHeight="1" x14ac:dyDescent="0.25">
      <c r="A72" s="73" t="s">
        <v>165</v>
      </c>
      <c r="B72" s="53">
        <v>1</v>
      </c>
      <c r="C72" s="53">
        <v>1</v>
      </c>
      <c r="D72" s="87">
        <v>100</v>
      </c>
      <c r="E72" s="87">
        <v>0</v>
      </c>
      <c r="F72" s="87" t="s">
        <v>525</v>
      </c>
      <c r="G72" s="87" t="s">
        <v>525</v>
      </c>
    </row>
    <row r="73" spans="1:7" ht="15.9" customHeight="1" x14ac:dyDescent="0.25">
      <c r="A73" s="77" t="s">
        <v>207</v>
      </c>
      <c r="B73" s="53">
        <v>427</v>
      </c>
      <c r="C73" s="53">
        <v>385</v>
      </c>
      <c r="D73" s="87">
        <v>90.2</v>
      </c>
      <c r="E73" s="87">
        <v>35.1</v>
      </c>
      <c r="F73" s="87">
        <v>33.1</v>
      </c>
      <c r="G73" s="87">
        <v>27.4</v>
      </c>
    </row>
    <row r="74" spans="1:7" ht="12.75" customHeight="1" x14ac:dyDescent="0.25">
      <c r="A74" s="73" t="s">
        <v>163</v>
      </c>
      <c r="B74" s="53">
        <v>325</v>
      </c>
      <c r="C74" s="53">
        <v>298</v>
      </c>
      <c r="D74" s="87">
        <v>91.7</v>
      </c>
      <c r="E74" s="87">
        <v>36.1</v>
      </c>
      <c r="F74" s="87">
        <v>34.1</v>
      </c>
      <c r="G74" s="87">
        <v>28.1</v>
      </c>
    </row>
    <row r="75" spans="1:7" ht="12.75" customHeight="1" x14ac:dyDescent="0.25">
      <c r="A75" s="73" t="s">
        <v>164</v>
      </c>
      <c r="B75" s="53">
        <v>75</v>
      </c>
      <c r="C75" s="53">
        <v>67</v>
      </c>
      <c r="D75" s="87">
        <v>89.3</v>
      </c>
      <c r="E75" s="87">
        <v>31.4</v>
      </c>
      <c r="F75" s="87">
        <v>27.6</v>
      </c>
      <c r="G75" s="87">
        <v>23</v>
      </c>
    </row>
    <row r="76" spans="1:7" ht="12.75" customHeight="1" x14ac:dyDescent="0.25">
      <c r="A76" s="73" t="s">
        <v>165</v>
      </c>
      <c r="B76" s="53">
        <v>14</v>
      </c>
      <c r="C76" s="53">
        <v>11</v>
      </c>
      <c r="D76" s="87">
        <v>78.599999999999994</v>
      </c>
      <c r="E76" s="87">
        <v>57.1</v>
      </c>
      <c r="F76" s="87">
        <v>44.5</v>
      </c>
      <c r="G76" s="87">
        <v>36</v>
      </c>
    </row>
    <row r="77" spans="1:7" ht="12.75" customHeight="1" x14ac:dyDescent="0.25">
      <c r="A77" s="73" t="s">
        <v>166</v>
      </c>
      <c r="B77" s="53">
        <v>13</v>
      </c>
      <c r="C77" s="53">
        <v>9</v>
      </c>
      <c r="D77" s="87">
        <v>69.2</v>
      </c>
      <c r="E77" s="87">
        <v>12.5</v>
      </c>
      <c r="F77" s="87">
        <v>45.8</v>
      </c>
      <c r="G77" s="87">
        <v>42.3</v>
      </c>
    </row>
    <row r="78" spans="1:7" ht="15.9" customHeight="1" x14ac:dyDescent="0.25">
      <c r="A78" s="77" t="s">
        <v>208</v>
      </c>
      <c r="B78" s="53">
        <v>241</v>
      </c>
      <c r="C78" s="53">
        <v>224</v>
      </c>
      <c r="D78" s="87">
        <v>92.9</v>
      </c>
      <c r="E78" s="87">
        <v>25.1</v>
      </c>
      <c r="F78" s="87">
        <v>33.700000000000003</v>
      </c>
      <c r="G78" s="87">
        <v>30.4</v>
      </c>
    </row>
    <row r="79" spans="1:7" ht="12.75" customHeight="1" x14ac:dyDescent="0.25">
      <c r="A79" s="73" t="s">
        <v>163</v>
      </c>
      <c r="B79" s="53">
        <v>197</v>
      </c>
      <c r="C79" s="53">
        <v>183</v>
      </c>
      <c r="D79" s="87">
        <v>92.9</v>
      </c>
      <c r="E79" s="87">
        <v>27.1</v>
      </c>
      <c r="F79" s="87">
        <v>33</v>
      </c>
      <c r="G79" s="87">
        <v>29.9</v>
      </c>
    </row>
    <row r="80" spans="1:7" ht="12.75" customHeight="1" x14ac:dyDescent="0.25">
      <c r="A80" s="73" t="s">
        <v>164</v>
      </c>
      <c r="B80" s="53">
        <v>31</v>
      </c>
      <c r="C80" s="53">
        <v>31</v>
      </c>
      <c r="D80" s="87">
        <v>100</v>
      </c>
      <c r="E80" s="87">
        <v>14.8</v>
      </c>
      <c r="F80" s="87">
        <v>38.700000000000003</v>
      </c>
      <c r="G80" s="87">
        <v>33.799999999999997</v>
      </c>
    </row>
    <row r="81" spans="1:7" ht="12.75" customHeight="1" x14ac:dyDescent="0.25">
      <c r="A81" s="73" t="s">
        <v>165</v>
      </c>
      <c r="B81" s="53">
        <v>6</v>
      </c>
      <c r="C81" s="53">
        <v>5</v>
      </c>
      <c r="D81" s="87">
        <v>83.3</v>
      </c>
      <c r="E81" s="87">
        <v>66.7</v>
      </c>
      <c r="F81" s="87">
        <v>40.4</v>
      </c>
      <c r="G81" s="87">
        <v>34.700000000000003</v>
      </c>
    </row>
    <row r="82" spans="1:7" ht="12.75" customHeight="1" x14ac:dyDescent="0.25">
      <c r="A82" s="73" t="s">
        <v>166</v>
      </c>
      <c r="B82" s="53">
        <v>7</v>
      </c>
      <c r="C82" s="53">
        <v>5</v>
      </c>
      <c r="D82" s="87">
        <v>71.400000000000006</v>
      </c>
      <c r="E82" s="87">
        <v>0</v>
      </c>
      <c r="F82" s="87">
        <v>26</v>
      </c>
      <c r="G82" s="87">
        <v>25.7</v>
      </c>
    </row>
    <row r="83" spans="1:7" ht="15.9" customHeight="1" x14ac:dyDescent="0.25">
      <c r="A83" s="77" t="s">
        <v>357</v>
      </c>
      <c r="B83" s="53">
        <v>396</v>
      </c>
      <c r="C83" s="53">
        <v>357</v>
      </c>
      <c r="D83" s="87">
        <v>90.2</v>
      </c>
      <c r="E83" s="87">
        <v>39.5</v>
      </c>
      <c r="F83" s="87">
        <v>38.299999999999997</v>
      </c>
      <c r="G83" s="87">
        <v>34.4</v>
      </c>
    </row>
    <row r="84" spans="1:7" ht="12.75" customHeight="1" x14ac:dyDescent="0.25">
      <c r="A84" s="73" t="s">
        <v>163</v>
      </c>
      <c r="B84" s="53">
        <v>271</v>
      </c>
      <c r="C84" s="53">
        <v>240</v>
      </c>
      <c r="D84" s="87">
        <v>88.6</v>
      </c>
      <c r="E84" s="87">
        <v>40.4</v>
      </c>
      <c r="F84" s="87">
        <v>37.1</v>
      </c>
      <c r="G84" s="87">
        <v>33</v>
      </c>
    </row>
    <row r="85" spans="1:7" ht="12.75" customHeight="1" x14ac:dyDescent="0.25">
      <c r="A85" s="73" t="s">
        <v>164</v>
      </c>
      <c r="B85" s="53">
        <v>117</v>
      </c>
      <c r="C85" s="53">
        <v>110</v>
      </c>
      <c r="D85" s="87">
        <v>94</v>
      </c>
      <c r="E85" s="87">
        <v>42.9</v>
      </c>
      <c r="F85" s="87">
        <v>41.4</v>
      </c>
      <c r="G85" s="87">
        <v>37.799999999999997</v>
      </c>
    </row>
    <row r="86" spans="1:7" ht="12.75" customHeight="1" x14ac:dyDescent="0.25">
      <c r="A86" s="73" t="s">
        <v>165</v>
      </c>
      <c r="B86" s="53">
        <v>5</v>
      </c>
      <c r="C86" s="53">
        <v>5</v>
      </c>
      <c r="D86" s="87">
        <v>100</v>
      </c>
      <c r="E86" s="87">
        <v>0</v>
      </c>
      <c r="F86" s="87" t="s">
        <v>525</v>
      </c>
      <c r="G86" s="87" t="s">
        <v>525</v>
      </c>
    </row>
    <row r="87" spans="1:7" ht="12.75" customHeight="1" x14ac:dyDescent="0.25">
      <c r="A87" s="73" t="s">
        <v>166</v>
      </c>
      <c r="B87" s="53">
        <v>3</v>
      </c>
      <c r="C87" s="53">
        <v>2</v>
      </c>
      <c r="D87" s="87">
        <v>66.7</v>
      </c>
      <c r="E87" s="87">
        <v>-33.299999999999997</v>
      </c>
      <c r="F87" s="87" t="s">
        <v>525</v>
      </c>
      <c r="G87" s="87" t="s">
        <v>525</v>
      </c>
    </row>
    <row r="88" spans="1:7" ht="15.9" customHeight="1" x14ac:dyDescent="0.25">
      <c r="A88" s="77" t="s">
        <v>210</v>
      </c>
      <c r="B88" s="53">
        <v>227</v>
      </c>
      <c r="C88" s="53">
        <v>211</v>
      </c>
      <c r="D88" s="87">
        <v>93</v>
      </c>
      <c r="E88" s="87">
        <v>41.6</v>
      </c>
      <c r="F88" s="87">
        <v>34.200000000000003</v>
      </c>
      <c r="G88" s="87">
        <v>29.1</v>
      </c>
    </row>
    <row r="89" spans="1:7" ht="12.75" customHeight="1" x14ac:dyDescent="0.25">
      <c r="A89" s="73" t="s">
        <v>163</v>
      </c>
      <c r="B89" s="53">
        <v>177</v>
      </c>
      <c r="C89" s="53">
        <v>163</v>
      </c>
      <c r="D89" s="87">
        <v>92.1</v>
      </c>
      <c r="E89" s="87">
        <v>52.3</v>
      </c>
      <c r="F89" s="87">
        <v>34.1</v>
      </c>
      <c r="G89" s="87">
        <v>29</v>
      </c>
    </row>
    <row r="90" spans="1:7" ht="12.75" customHeight="1" x14ac:dyDescent="0.25">
      <c r="A90" s="73" t="s">
        <v>164</v>
      </c>
      <c r="B90" s="53">
        <v>36</v>
      </c>
      <c r="C90" s="53">
        <v>35</v>
      </c>
      <c r="D90" s="87">
        <v>97.2</v>
      </c>
      <c r="E90" s="87">
        <v>16.7</v>
      </c>
      <c r="F90" s="87" t="s">
        <v>525</v>
      </c>
      <c r="G90" s="87" t="s">
        <v>525</v>
      </c>
    </row>
    <row r="91" spans="1:7" ht="12.75" customHeight="1" x14ac:dyDescent="0.25">
      <c r="A91" s="73" t="s">
        <v>165</v>
      </c>
      <c r="B91" s="53">
        <v>8</v>
      </c>
      <c r="C91" s="53">
        <v>7</v>
      </c>
      <c r="D91" s="87">
        <v>87.5</v>
      </c>
      <c r="E91" s="87">
        <v>-12.5</v>
      </c>
      <c r="F91" s="87">
        <v>36.1</v>
      </c>
      <c r="G91" s="87">
        <v>31.2</v>
      </c>
    </row>
    <row r="92" spans="1:7" ht="12.75" customHeight="1" x14ac:dyDescent="0.25">
      <c r="A92" s="73" t="s">
        <v>166</v>
      </c>
      <c r="B92" s="53">
        <v>6</v>
      </c>
      <c r="C92" s="53">
        <v>6</v>
      </c>
      <c r="D92" s="87">
        <v>100</v>
      </c>
      <c r="E92" s="87">
        <v>50</v>
      </c>
      <c r="F92" s="87" t="s">
        <v>525</v>
      </c>
      <c r="G92" s="87" t="s">
        <v>525</v>
      </c>
    </row>
    <row r="94" spans="1:7" x14ac:dyDescent="0.25">
      <c r="A94" s="103" t="str">
        <f>CONCATENATE("1 Kumulation Januar bis ",B3,".")</f>
        <v>1 Kumulation Januar bis Februar 2022.</v>
      </c>
    </row>
    <row r="95" spans="1:7" x14ac:dyDescent="0.25">
      <c r="A95" s="103" t="s">
        <v>445</v>
      </c>
    </row>
    <row r="96" spans="1:7" x14ac:dyDescent="0.25">
      <c r="A96" s="42" t="s">
        <v>429</v>
      </c>
    </row>
    <row r="97" spans="1:1" x14ac:dyDescent="0.25">
      <c r="A97" s="103" t="s">
        <v>446</v>
      </c>
    </row>
    <row r="98" spans="1:1" x14ac:dyDescent="0.25">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9" t="s">
        <v>54</v>
      </c>
      <c r="B1" s="119"/>
      <c r="C1" s="119"/>
      <c r="D1" s="119"/>
      <c r="E1" s="119"/>
      <c r="F1" s="119"/>
      <c r="G1" s="119"/>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8" t="s">
        <v>93</v>
      </c>
      <c r="B7" s="118"/>
      <c r="C7" s="118"/>
      <c r="D7" s="118"/>
      <c r="E7" s="118"/>
      <c r="F7" s="118"/>
      <c r="G7" s="118"/>
    </row>
    <row r="8" spans="1:11" s="69" customFormat="1" ht="15.9" customHeight="1" x14ac:dyDescent="0.25">
      <c r="A8" s="117" t="s">
        <v>80</v>
      </c>
      <c r="B8" s="117"/>
      <c r="C8" s="117"/>
      <c r="D8" s="117"/>
      <c r="E8" s="117"/>
      <c r="F8" s="117"/>
      <c r="G8" s="117"/>
    </row>
    <row r="9" spans="1:11" s="69" customFormat="1" ht="27.9" customHeight="1" x14ac:dyDescent="0.25">
      <c r="A9" s="116" t="s">
        <v>86</v>
      </c>
      <c r="B9" s="116"/>
      <c r="C9" s="116"/>
      <c r="D9" s="116"/>
      <c r="E9" s="116"/>
      <c r="F9" s="116"/>
      <c r="G9" s="116"/>
    </row>
    <row r="10" spans="1:11" s="69" customFormat="1" ht="27.9" customHeight="1" x14ac:dyDescent="0.25">
      <c r="A10" s="116" t="s">
        <v>85</v>
      </c>
      <c r="B10" s="116"/>
      <c r="C10" s="116"/>
      <c r="D10" s="116"/>
      <c r="E10" s="116"/>
      <c r="F10" s="116"/>
      <c r="G10" s="116"/>
    </row>
    <row r="11" spans="1:11" s="69" customFormat="1" ht="27.9" customHeight="1" x14ac:dyDescent="0.25">
      <c r="A11" s="116" t="s">
        <v>87</v>
      </c>
      <c r="B11" s="117"/>
      <c r="C11" s="117"/>
      <c r="D11" s="117"/>
      <c r="E11" s="117"/>
      <c r="F11" s="117"/>
      <c r="G11" s="117"/>
    </row>
    <row r="12" spans="1:11" s="69" customFormat="1" ht="27.9" customHeight="1" x14ac:dyDescent="0.25">
      <c r="A12" s="116" t="s">
        <v>88</v>
      </c>
      <c r="B12" s="117"/>
      <c r="C12" s="117"/>
      <c r="D12" s="117"/>
      <c r="E12" s="117"/>
      <c r="F12" s="117"/>
      <c r="G12" s="117"/>
    </row>
    <row r="13" spans="1:11" s="69" customFormat="1" ht="27.9" customHeight="1" x14ac:dyDescent="0.25">
      <c r="A13" s="116" t="s">
        <v>89</v>
      </c>
      <c r="B13" s="117"/>
      <c r="C13" s="117"/>
      <c r="D13" s="117"/>
      <c r="E13" s="117"/>
      <c r="F13" s="117"/>
      <c r="G13" s="117"/>
    </row>
    <row r="14" spans="1:11" s="69" customFormat="1" ht="27.9" customHeight="1" x14ac:dyDescent="0.25">
      <c r="A14" s="116" t="s">
        <v>90</v>
      </c>
      <c r="B14" s="117"/>
      <c r="C14" s="117"/>
      <c r="D14" s="117"/>
      <c r="E14" s="117"/>
      <c r="F14" s="117"/>
      <c r="G14" s="117"/>
    </row>
    <row r="15" spans="1:11" s="69" customFormat="1" x14ac:dyDescent="0.25">
      <c r="A15" s="27"/>
      <c r="B15" s="28"/>
      <c r="C15" s="28"/>
      <c r="D15" s="28"/>
      <c r="E15" s="28"/>
      <c r="F15" s="28"/>
      <c r="G15" s="28"/>
    </row>
    <row r="16" spans="1:11" s="70" customFormat="1" ht="20.100000000000001" customHeight="1" x14ac:dyDescent="0.25">
      <c r="A16" s="118" t="s">
        <v>94</v>
      </c>
      <c r="B16" s="118"/>
      <c r="C16" s="118"/>
      <c r="D16" s="118"/>
      <c r="E16" s="118"/>
      <c r="F16" s="118"/>
      <c r="G16" s="118"/>
    </row>
    <row r="17" spans="1:7" ht="27.9" customHeight="1" x14ac:dyDescent="0.25">
      <c r="A17" s="116" t="s">
        <v>91</v>
      </c>
      <c r="B17" s="117"/>
      <c r="C17" s="117"/>
      <c r="D17" s="117"/>
      <c r="E17" s="117"/>
      <c r="F17" s="117"/>
      <c r="G17" s="117"/>
    </row>
    <row r="18" spans="1:7" ht="27.9" customHeight="1" x14ac:dyDescent="0.25">
      <c r="A18" s="116" t="s">
        <v>92</v>
      </c>
      <c r="B18" s="117"/>
      <c r="C18" s="117"/>
      <c r="D18" s="117"/>
      <c r="E18" s="117"/>
      <c r="F18" s="117"/>
      <c r="G18" s="117"/>
    </row>
    <row r="19" spans="1:7" x14ac:dyDescent="0.25">
      <c r="A19" s="27"/>
      <c r="B19" s="28"/>
      <c r="C19" s="28"/>
      <c r="D19" s="28"/>
      <c r="E19" s="28"/>
      <c r="F19" s="28"/>
      <c r="G19" s="28"/>
    </row>
    <row r="20" spans="1:7" ht="39.9" customHeight="1" x14ac:dyDescent="0.25">
      <c r="A20" s="118" t="s">
        <v>95</v>
      </c>
      <c r="B20" s="118"/>
      <c r="C20" s="118"/>
      <c r="D20" s="118"/>
      <c r="E20" s="118"/>
      <c r="F20" s="118"/>
      <c r="G20" s="118"/>
    </row>
    <row r="21" spans="1:7" ht="15.9" customHeight="1" x14ac:dyDescent="0.25">
      <c r="A21" s="117" t="s">
        <v>81</v>
      </c>
      <c r="B21" s="117"/>
      <c r="C21" s="117"/>
      <c r="D21" s="117"/>
      <c r="E21" s="117"/>
      <c r="F21" s="117"/>
      <c r="G21" s="117"/>
    </row>
    <row r="22" spans="1:7" ht="15.9" customHeight="1" x14ac:dyDescent="0.25">
      <c r="A22" s="117" t="s">
        <v>82</v>
      </c>
      <c r="B22" s="117"/>
      <c r="C22" s="117"/>
      <c r="D22" s="117"/>
      <c r="E22" s="117"/>
      <c r="F22" s="117"/>
      <c r="G22" s="117"/>
    </row>
    <row r="23" spans="1:7" ht="15.9" customHeight="1" x14ac:dyDescent="0.25">
      <c r="A23" s="117" t="s">
        <v>83</v>
      </c>
      <c r="B23" s="117"/>
      <c r="C23" s="117"/>
      <c r="D23" s="117"/>
      <c r="E23" s="117"/>
      <c r="F23" s="117"/>
      <c r="G23" s="117"/>
    </row>
    <row r="24" spans="1:7" ht="15.9" customHeight="1" x14ac:dyDescent="0.25">
      <c r="A24" s="28"/>
      <c r="B24" s="28"/>
      <c r="C24" s="28"/>
      <c r="D24" s="28"/>
      <c r="E24" s="28"/>
      <c r="F24" s="28"/>
      <c r="G24" s="28"/>
    </row>
    <row r="25" spans="1:7" s="70" customFormat="1" ht="20.100000000000001" customHeight="1" x14ac:dyDescent="0.25">
      <c r="A25" s="118" t="s">
        <v>94</v>
      </c>
      <c r="B25" s="118"/>
      <c r="C25" s="118"/>
      <c r="D25" s="118"/>
      <c r="E25" s="118"/>
      <c r="F25" s="118"/>
      <c r="G25" s="118"/>
    </row>
    <row r="26" spans="1:7" ht="15.9" customHeight="1" x14ac:dyDescent="0.25">
      <c r="A26" s="117" t="s">
        <v>84</v>
      </c>
      <c r="B26" s="117"/>
      <c r="C26" s="117"/>
      <c r="D26" s="117"/>
      <c r="E26" s="117"/>
      <c r="F26" s="117"/>
      <c r="G26" s="117"/>
    </row>
    <row r="27" spans="1:7" ht="15.9" customHeight="1" x14ac:dyDescent="0.25">
      <c r="A27" s="28"/>
      <c r="B27" s="28"/>
      <c r="C27" s="28"/>
      <c r="D27" s="28"/>
      <c r="E27" s="28"/>
      <c r="F27" s="28"/>
      <c r="G27" s="28"/>
    </row>
    <row r="28" spans="1:7" s="70" customFormat="1" ht="20.100000000000001" customHeight="1" x14ac:dyDescent="0.25">
      <c r="A28" s="118" t="s">
        <v>96</v>
      </c>
      <c r="B28" s="118"/>
      <c r="C28" s="118"/>
      <c r="D28" s="118"/>
      <c r="E28" s="118"/>
      <c r="F28" s="118"/>
      <c r="G28" s="118"/>
    </row>
    <row r="29" spans="1:7" s="70" customFormat="1" ht="27.9" customHeight="1" x14ac:dyDescent="0.25">
      <c r="A29" s="116" t="s">
        <v>382</v>
      </c>
      <c r="B29" s="117"/>
      <c r="C29" s="117"/>
      <c r="D29" s="117"/>
      <c r="E29" s="117"/>
      <c r="F29" s="117"/>
      <c r="G29" s="117"/>
    </row>
    <row r="30" spans="1:7" s="70" customFormat="1" ht="27.9" customHeight="1" x14ac:dyDescent="0.25">
      <c r="A30" s="116" t="s">
        <v>374</v>
      </c>
      <c r="B30" s="117"/>
      <c r="C30" s="117"/>
      <c r="D30" s="117"/>
      <c r="E30" s="117"/>
      <c r="F30" s="117"/>
      <c r="G30" s="117"/>
    </row>
    <row r="31" spans="1:7" ht="27.9" customHeight="1" x14ac:dyDescent="0.25">
      <c r="A31" s="116"/>
      <c r="B31" s="117"/>
      <c r="C31" s="117"/>
      <c r="D31" s="117"/>
      <c r="E31" s="117"/>
      <c r="F31" s="117"/>
      <c r="G31" s="117"/>
    </row>
    <row r="32" spans="1:7" ht="27.9" customHeight="1" x14ac:dyDescent="0.25">
      <c r="A32" s="116"/>
      <c r="B32" s="117"/>
      <c r="C32" s="117"/>
      <c r="D32" s="117"/>
      <c r="E32" s="117"/>
      <c r="F32" s="117"/>
      <c r="G32" s="117"/>
    </row>
    <row r="33" spans="1:7" ht="27.9" customHeight="1" x14ac:dyDescent="0.25">
      <c r="A33" s="116"/>
      <c r="B33" s="117"/>
      <c r="C33" s="117"/>
      <c r="D33" s="117"/>
      <c r="E33" s="117"/>
      <c r="F33" s="117"/>
      <c r="G33" s="117"/>
    </row>
    <row r="38" spans="1:7" x14ac:dyDescent="0.25">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105" t="s">
        <v>478</v>
      </c>
    </row>
    <row r="20" spans="1:1" s="58" customFormat="1" ht="15" customHeight="1" x14ac:dyDescent="0.25">
      <c r="A20" s="22" t="s">
        <v>59</v>
      </c>
    </row>
    <row r="21" spans="1:1" s="58" customFormat="1" ht="15" customHeight="1" x14ac:dyDescent="0.25">
      <c r="A21" s="61"/>
    </row>
    <row r="22" spans="1:1" ht="15" customHeight="1" x14ac:dyDescent="0.25">
      <c r="A22" s="23" t="s">
        <v>474</v>
      </c>
    </row>
    <row r="23" spans="1:1" s="62" customFormat="1" ht="9.9" customHeight="1" x14ac:dyDescent="0.25">
      <c r="A23" s="25"/>
    </row>
    <row r="24" spans="1:1" s="58" customFormat="1" ht="51" customHeight="1" x14ac:dyDescent="0.25">
      <c r="A24" s="26" t="s">
        <v>99</v>
      </c>
    </row>
    <row r="25" spans="1:1" s="58" customFormat="1" ht="9.9" customHeight="1" x14ac:dyDescent="0.25">
      <c r="A25" s="22"/>
    </row>
    <row r="26" spans="1:1" s="58" customFormat="1" ht="69.599999999999994" customHeight="1" x14ac:dyDescent="0.25">
      <c r="A26" s="26" t="s">
        <v>100</v>
      </c>
    </row>
    <row r="27" spans="1:1" s="58" customFormat="1" ht="24.6" customHeight="1" x14ac:dyDescent="0.25">
      <c r="A27" s="22"/>
    </row>
    <row r="28" spans="1:1" ht="24.6" customHeight="1" x14ac:dyDescent="0.25">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3" t="s">
        <v>43</v>
      </c>
      <c r="B1" s="123"/>
      <c r="C1" s="123"/>
      <c r="D1" s="123"/>
      <c r="E1" s="123"/>
      <c r="F1" s="123"/>
      <c r="G1" s="123"/>
      <c r="H1" s="123"/>
      <c r="I1" s="123"/>
    </row>
    <row r="2" spans="1:9" ht="20.100000000000001" customHeight="1" x14ac:dyDescent="0.25">
      <c r="A2" s="91" t="s">
        <v>481</v>
      </c>
      <c r="B2" s="90"/>
      <c r="C2" s="90"/>
      <c r="D2" s="90"/>
      <c r="E2" s="90"/>
      <c r="F2" s="90"/>
      <c r="G2" s="90"/>
      <c r="H2" s="90"/>
      <c r="I2" s="90"/>
    </row>
    <row r="3" spans="1:9" x14ac:dyDescent="0.25">
      <c r="A3" s="125" t="s">
        <v>422</v>
      </c>
      <c r="B3" s="49" t="s">
        <v>0</v>
      </c>
      <c r="C3" s="124" t="s">
        <v>34</v>
      </c>
      <c r="D3" s="124"/>
      <c r="E3" s="32" t="s">
        <v>0</v>
      </c>
      <c r="F3" s="122" t="s">
        <v>35</v>
      </c>
      <c r="G3" s="122"/>
      <c r="H3" s="122"/>
      <c r="I3" s="122"/>
    </row>
    <row r="4" spans="1:9" x14ac:dyDescent="0.25">
      <c r="A4" s="126"/>
      <c r="B4" s="122" t="s">
        <v>44</v>
      </c>
      <c r="C4" s="125"/>
      <c r="D4" s="121" t="s">
        <v>45</v>
      </c>
      <c r="E4" s="121"/>
      <c r="F4" s="122" t="s">
        <v>44</v>
      </c>
      <c r="G4" s="125"/>
      <c r="H4" s="122" t="s">
        <v>45</v>
      </c>
      <c r="I4" s="122"/>
    </row>
    <row r="5" spans="1:9" x14ac:dyDescent="0.25">
      <c r="A5" s="126"/>
      <c r="B5" s="128"/>
      <c r="C5" s="127"/>
      <c r="D5" s="129" t="s">
        <v>46</v>
      </c>
      <c r="E5" s="129"/>
      <c r="F5" s="128"/>
      <c r="G5" s="127"/>
      <c r="H5" s="120" t="s">
        <v>46</v>
      </c>
      <c r="I5" s="120"/>
    </row>
    <row r="6" spans="1:9" ht="14.4" x14ac:dyDescent="0.25">
      <c r="A6" s="127"/>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t="s">
        <v>479</v>
      </c>
      <c r="B37" s="86">
        <v>96833.9</v>
      </c>
      <c r="C37" s="87">
        <v>-1.3</v>
      </c>
      <c r="D37" s="86">
        <v>11688</v>
      </c>
      <c r="E37" s="87">
        <v>-6.1</v>
      </c>
      <c r="F37" s="86">
        <v>310245.2</v>
      </c>
      <c r="G37" s="87">
        <v>2.6</v>
      </c>
      <c r="H37" s="86">
        <v>31014.3</v>
      </c>
      <c r="I37" s="87">
        <v>-3.1</v>
      </c>
    </row>
    <row r="38" spans="1:9" x14ac:dyDescent="0.25">
      <c r="A38" s="3"/>
      <c r="B38" s="53"/>
      <c r="C38" s="92"/>
      <c r="D38" s="54"/>
      <c r="E38" s="92"/>
      <c r="F38" s="55"/>
      <c r="G38" s="92"/>
      <c r="H38" s="54"/>
      <c r="I38" s="92"/>
    </row>
    <row r="39" spans="1:9" x14ac:dyDescent="0.25">
      <c r="A39" s="3" t="s">
        <v>482</v>
      </c>
      <c r="B39" s="86">
        <v>60329.5</v>
      </c>
      <c r="C39" s="87" t="s">
        <v>413</v>
      </c>
      <c r="D39" s="86">
        <v>11640.9</v>
      </c>
      <c r="E39" s="87" t="s">
        <v>413</v>
      </c>
      <c r="F39" s="86">
        <v>151602</v>
      </c>
      <c r="G39" s="87" t="s">
        <v>413</v>
      </c>
      <c r="H39" s="86">
        <v>25906.6</v>
      </c>
      <c r="I39" s="87" t="s">
        <v>413</v>
      </c>
    </row>
    <row r="40" spans="1:9" x14ac:dyDescent="0.25">
      <c r="A40" s="3" t="s">
        <v>483</v>
      </c>
      <c r="B40" s="86">
        <v>91674.4</v>
      </c>
      <c r="C40" s="87">
        <v>2.7</v>
      </c>
      <c r="D40" s="86">
        <v>18533</v>
      </c>
      <c r="E40" s="87">
        <v>6.8</v>
      </c>
      <c r="F40" s="86">
        <v>253626.9</v>
      </c>
      <c r="G40" s="87">
        <v>2.4</v>
      </c>
      <c r="H40" s="86">
        <v>42335.3</v>
      </c>
      <c r="I40" s="87">
        <v>7.5</v>
      </c>
    </row>
    <row r="41" spans="1:9" x14ac:dyDescent="0.25">
      <c r="A41" s="3" t="s">
        <v>484</v>
      </c>
      <c r="B41" s="86">
        <v>61045.9</v>
      </c>
      <c r="C41" s="87">
        <v>1.2</v>
      </c>
      <c r="D41" s="86">
        <v>12155.2</v>
      </c>
      <c r="E41" s="87">
        <v>4.4000000000000004</v>
      </c>
      <c r="F41" s="86">
        <v>153145.20000000001</v>
      </c>
      <c r="G41" s="87">
        <v>1</v>
      </c>
      <c r="H41" s="86">
        <v>27176.5</v>
      </c>
      <c r="I41" s="87">
        <v>4.9000000000000004</v>
      </c>
    </row>
    <row r="42" spans="1:9" x14ac:dyDescent="0.25">
      <c r="A42" s="3" t="s">
        <v>485</v>
      </c>
      <c r="B42" s="86">
        <v>93604.800000000003</v>
      </c>
      <c r="C42" s="87">
        <v>2.1</v>
      </c>
      <c r="D42" s="86">
        <v>19173.8</v>
      </c>
      <c r="E42" s="87">
        <v>3.5</v>
      </c>
      <c r="F42" s="86">
        <v>257551.6</v>
      </c>
      <c r="G42" s="87">
        <v>1.5</v>
      </c>
      <c r="H42" s="86">
        <v>44189.8</v>
      </c>
      <c r="I42" s="87">
        <v>4.4000000000000004</v>
      </c>
    </row>
    <row r="43" spans="1:9" x14ac:dyDescent="0.25">
      <c r="A43" s="3" t="s">
        <v>486</v>
      </c>
      <c r="B43" s="86">
        <v>62835.8</v>
      </c>
      <c r="C43" s="87">
        <v>2.9</v>
      </c>
      <c r="D43" s="86">
        <v>12693.6</v>
      </c>
      <c r="E43" s="87">
        <v>4.4000000000000004</v>
      </c>
      <c r="F43" s="86">
        <v>157418.9</v>
      </c>
      <c r="G43" s="87">
        <v>2.8</v>
      </c>
      <c r="H43" s="86">
        <v>28728.400000000001</v>
      </c>
      <c r="I43" s="87">
        <v>5.7</v>
      </c>
    </row>
    <row r="44" spans="1:9" x14ac:dyDescent="0.25">
      <c r="A44" s="3" t="s">
        <v>487</v>
      </c>
      <c r="B44" s="86">
        <v>96971.1</v>
      </c>
      <c r="C44" s="87">
        <v>3.6</v>
      </c>
      <c r="D44" s="86">
        <v>20027.400000000001</v>
      </c>
      <c r="E44" s="87">
        <v>4.5</v>
      </c>
      <c r="F44" s="86">
        <v>264370.5</v>
      </c>
      <c r="G44" s="87">
        <v>2.6</v>
      </c>
      <c r="H44" s="86">
        <v>46210.1</v>
      </c>
      <c r="I44" s="87">
        <v>4.5999999999999996</v>
      </c>
    </row>
    <row r="45" spans="1:9" x14ac:dyDescent="0.25">
      <c r="A45" s="3" t="s">
        <v>488</v>
      </c>
      <c r="B45" s="86">
        <v>65482.9</v>
      </c>
      <c r="C45" s="87">
        <v>4.2</v>
      </c>
      <c r="D45" s="86">
        <v>13396.4</v>
      </c>
      <c r="E45" s="87">
        <v>5.5</v>
      </c>
      <c r="F45" s="86">
        <v>162847.9</v>
      </c>
      <c r="G45" s="87">
        <v>3.4</v>
      </c>
      <c r="H45" s="86">
        <v>30158.2</v>
      </c>
      <c r="I45" s="87">
        <v>5</v>
      </c>
    </row>
    <row r="46" spans="1:9" x14ac:dyDescent="0.25">
      <c r="A46" s="3" t="s">
        <v>489</v>
      </c>
      <c r="B46" s="86">
        <v>100542.39999999999</v>
      </c>
      <c r="C46" s="87">
        <v>3.7</v>
      </c>
      <c r="D46" s="86">
        <v>21353.4</v>
      </c>
      <c r="E46" s="87">
        <v>6.6</v>
      </c>
      <c r="F46" s="86">
        <v>271917.40000000002</v>
      </c>
      <c r="G46" s="87">
        <v>2.9</v>
      </c>
      <c r="H46" s="86">
        <v>49007.199999999997</v>
      </c>
      <c r="I46" s="87">
        <v>6.1</v>
      </c>
    </row>
    <row r="47" spans="1:9" x14ac:dyDescent="0.25">
      <c r="A47" s="3" t="s">
        <v>490</v>
      </c>
      <c r="B47" s="86">
        <v>68239.8</v>
      </c>
      <c r="C47" s="87">
        <v>4.2</v>
      </c>
      <c r="D47" s="86">
        <v>14168.5</v>
      </c>
      <c r="E47" s="87">
        <v>5.8</v>
      </c>
      <c r="F47" s="86">
        <v>169068.3</v>
      </c>
      <c r="G47" s="87">
        <v>3.8</v>
      </c>
      <c r="H47" s="86">
        <v>31975.9</v>
      </c>
      <c r="I47" s="87">
        <v>6</v>
      </c>
    </row>
    <row r="48" spans="1:9" x14ac:dyDescent="0.25">
      <c r="A48" s="3" t="s">
        <v>491</v>
      </c>
      <c r="B48" s="86">
        <v>102634.6</v>
      </c>
      <c r="C48" s="87">
        <v>2.1</v>
      </c>
      <c r="D48" s="86">
        <v>21281.7</v>
      </c>
      <c r="E48" s="87">
        <v>-0.3</v>
      </c>
      <c r="F48" s="86">
        <v>277236.2</v>
      </c>
      <c r="G48" s="87">
        <v>2</v>
      </c>
      <c r="H48" s="86">
        <v>48661.599999999999</v>
      </c>
      <c r="I48" s="87">
        <v>-0.7</v>
      </c>
    </row>
    <row r="49" spans="1:9" x14ac:dyDescent="0.25">
      <c r="A49" s="3" t="s">
        <v>492</v>
      </c>
      <c r="B49" s="86">
        <v>70951.399999999994</v>
      </c>
      <c r="C49" s="87">
        <v>4</v>
      </c>
      <c r="D49" s="86">
        <v>14800.6</v>
      </c>
      <c r="E49" s="87">
        <v>4.5</v>
      </c>
      <c r="F49" s="86">
        <v>173629.2</v>
      </c>
      <c r="G49" s="87">
        <v>2.7</v>
      </c>
      <c r="H49" s="86">
        <v>32972.5</v>
      </c>
      <c r="I49" s="87">
        <v>3.1</v>
      </c>
    </row>
    <row r="50" spans="1:9" x14ac:dyDescent="0.25">
      <c r="A50" s="3" t="s">
        <v>493</v>
      </c>
      <c r="B50" s="86">
        <v>106323</v>
      </c>
      <c r="C50" s="87">
        <v>3.6</v>
      </c>
      <c r="D50" s="86">
        <v>22390.7</v>
      </c>
      <c r="E50" s="87">
        <v>5.2</v>
      </c>
      <c r="F50" s="86">
        <v>283411.59999999998</v>
      </c>
      <c r="G50" s="87">
        <v>2.2000000000000002</v>
      </c>
      <c r="H50" s="86">
        <v>50341.8</v>
      </c>
      <c r="I50" s="87">
        <v>3.5</v>
      </c>
    </row>
    <row r="51" spans="1:9" x14ac:dyDescent="0.25">
      <c r="A51" s="3" t="s">
        <v>494</v>
      </c>
      <c r="B51" s="86">
        <v>73943.3</v>
      </c>
      <c r="C51" s="87">
        <v>4.2</v>
      </c>
      <c r="D51" s="86">
        <v>15486.7</v>
      </c>
      <c r="E51" s="87">
        <v>4.5999999999999996</v>
      </c>
      <c r="F51" s="86">
        <v>180563.5</v>
      </c>
      <c r="G51" s="87">
        <v>4</v>
      </c>
      <c r="H51" s="86">
        <v>34605.300000000003</v>
      </c>
      <c r="I51" s="87">
        <v>5</v>
      </c>
    </row>
    <row r="52" spans="1:9" x14ac:dyDescent="0.25">
      <c r="A52" s="3" t="s">
        <v>495</v>
      </c>
      <c r="B52" s="86">
        <v>110143.1</v>
      </c>
      <c r="C52" s="87">
        <v>3.6</v>
      </c>
      <c r="D52" s="86">
        <v>23226.3</v>
      </c>
      <c r="E52" s="87">
        <v>3.7</v>
      </c>
      <c r="F52" s="86">
        <v>294843.8</v>
      </c>
      <c r="G52" s="87">
        <v>4</v>
      </c>
      <c r="H52" s="86">
        <v>52572.5</v>
      </c>
      <c r="I52" s="87">
        <v>4.4000000000000004</v>
      </c>
    </row>
    <row r="53" spans="1:9" x14ac:dyDescent="0.25">
      <c r="A53" s="3" t="s">
        <v>496</v>
      </c>
      <c r="B53" s="86">
        <v>76344.7</v>
      </c>
      <c r="C53" s="87">
        <v>3.2</v>
      </c>
      <c r="D53" s="86">
        <v>15818.9</v>
      </c>
      <c r="E53" s="87">
        <v>2.1</v>
      </c>
      <c r="F53" s="86">
        <v>188000.1</v>
      </c>
      <c r="G53" s="87">
        <v>4.0999999999999996</v>
      </c>
      <c r="H53" s="86">
        <v>35787.4</v>
      </c>
      <c r="I53" s="87">
        <v>3.4</v>
      </c>
    </row>
    <row r="54" spans="1:9" x14ac:dyDescent="0.25">
      <c r="A54" s="3" t="s">
        <v>497</v>
      </c>
      <c r="B54" s="86">
        <v>113591.8</v>
      </c>
      <c r="C54" s="87">
        <v>3.1</v>
      </c>
      <c r="D54" s="86">
        <v>23530.9</v>
      </c>
      <c r="E54" s="87">
        <v>1.3</v>
      </c>
      <c r="F54" s="86">
        <v>305070.7</v>
      </c>
      <c r="G54" s="87">
        <v>3.5</v>
      </c>
      <c r="H54" s="86">
        <v>53577.599999999999</v>
      </c>
      <c r="I54" s="87">
        <v>1.9</v>
      </c>
    </row>
    <row r="55" spans="1:9" x14ac:dyDescent="0.25">
      <c r="A55" s="3" t="s">
        <v>498</v>
      </c>
      <c r="B55" s="86">
        <v>55556.6</v>
      </c>
      <c r="C55" s="87">
        <v>-27.2</v>
      </c>
      <c r="D55" s="86">
        <v>11102.9</v>
      </c>
      <c r="E55" s="87">
        <v>-29.8</v>
      </c>
      <c r="F55" s="86">
        <v>140269.9</v>
      </c>
      <c r="G55" s="87">
        <v>-25.4</v>
      </c>
      <c r="H55" s="86">
        <v>25829.7</v>
      </c>
      <c r="I55" s="87">
        <v>-27.8</v>
      </c>
    </row>
    <row r="56" spans="1:9" x14ac:dyDescent="0.25">
      <c r="A56" s="3" t="s">
        <v>499</v>
      </c>
      <c r="B56" s="86">
        <v>65465</v>
      </c>
      <c r="C56" s="87">
        <v>-42.4</v>
      </c>
      <c r="D56" s="86">
        <v>6550.8</v>
      </c>
      <c r="E56" s="87">
        <v>-72.2</v>
      </c>
      <c r="F56" s="86">
        <v>209434.8</v>
      </c>
      <c r="G56" s="87">
        <v>-31.3</v>
      </c>
      <c r="H56" s="86">
        <v>17110.900000000001</v>
      </c>
      <c r="I56" s="87">
        <v>-68.099999999999994</v>
      </c>
    </row>
    <row r="57" spans="1:9" x14ac:dyDescent="0.25">
      <c r="A57" s="3" t="s">
        <v>500</v>
      </c>
      <c r="B57" s="86">
        <v>11126.5</v>
      </c>
      <c r="C57" s="87">
        <v>-80</v>
      </c>
      <c r="D57" s="86">
        <v>1199.2</v>
      </c>
      <c r="E57" s="87">
        <v>-89.2</v>
      </c>
      <c r="F57" s="86">
        <v>47163.8</v>
      </c>
      <c r="G57" s="87">
        <v>-66.400000000000006</v>
      </c>
      <c r="H57" s="86">
        <v>4928.8999999999996</v>
      </c>
      <c r="I57" s="87">
        <v>-80.900000000000006</v>
      </c>
    </row>
    <row r="58" spans="1:9" s="21" customFormat="1" ht="13.2" customHeight="1" x14ac:dyDescent="0.25">
      <c r="A58" s="3" t="s">
        <v>501</v>
      </c>
      <c r="B58" s="86">
        <v>74607.899999999994</v>
      </c>
      <c r="C58" s="87">
        <v>14</v>
      </c>
      <c r="D58" s="86">
        <v>8559.5</v>
      </c>
      <c r="E58" s="87">
        <v>30.7</v>
      </c>
      <c r="F58" s="86">
        <v>237032.8</v>
      </c>
      <c r="G58" s="87">
        <v>13.2</v>
      </c>
      <c r="H58" s="86">
        <v>21620.7</v>
      </c>
      <c r="I58" s="87">
        <v>26.4</v>
      </c>
    </row>
    <row r="59" spans="1:9" x14ac:dyDescent="0.25">
      <c r="A59" s="42"/>
      <c r="B59" s="41"/>
      <c r="C59" s="93"/>
      <c r="D59" s="41"/>
      <c r="E59" s="93"/>
      <c r="F59" s="41"/>
      <c r="G59" s="93"/>
      <c r="H59" s="41"/>
      <c r="I59" s="93"/>
    </row>
    <row r="60" spans="1:9" ht="12.75" customHeight="1" x14ac:dyDescent="0.25">
      <c r="A60" s="3" t="s">
        <v>502</v>
      </c>
      <c r="B60" s="86">
        <v>13494.9</v>
      </c>
      <c r="C60" s="87">
        <v>1</v>
      </c>
      <c r="D60" s="86">
        <v>2649.3</v>
      </c>
      <c r="E60" s="87">
        <v>-0.9</v>
      </c>
      <c r="F60" s="86">
        <v>32961.4</v>
      </c>
      <c r="G60" s="87">
        <v>-0.5</v>
      </c>
      <c r="H60" s="86">
        <v>5999.4</v>
      </c>
      <c r="I60" s="87">
        <v>0.3</v>
      </c>
    </row>
    <row r="61" spans="1:9" x14ac:dyDescent="0.25">
      <c r="A61" s="3" t="s">
        <v>503</v>
      </c>
      <c r="B61" s="86">
        <v>15428.6</v>
      </c>
      <c r="C61" s="87">
        <v>5.3</v>
      </c>
      <c r="D61" s="86">
        <v>3207.7</v>
      </c>
      <c r="E61" s="87">
        <v>4</v>
      </c>
      <c r="F61" s="86">
        <v>40262.699999999997</v>
      </c>
      <c r="G61" s="87">
        <v>10.7</v>
      </c>
      <c r="H61" s="86">
        <v>7283.9</v>
      </c>
      <c r="I61" s="87">
        <v>5.9</v>
      </c>
    </row>
    <row r="62" spans="1:9" x14ac:dyDescent="0.25">
      <c r="A62" s="3" t="s">
        <v>504</v>
      </c>
      <c r="B62" s="86">
        <v>18027.099999999999</v>
      </c>
      <c r="C62" s="87">
        <v>1.6</v>
      </c>
      <c r="D62" s="86">
        <v>3502.6</v>
      </c>
      <c r="E62" s="87">
        <v>4.3</v>
      </c>
      <c r="F62" s="86">
        <v>44480.1</v>
      </c>
      <c r="G62" s="87">
        <v>-2.5</v>
      </c>
      <c r="H62" s="86">
        <v>7684</v>
      </c>
      <c r="I62" s="87">
        <v>3</v>
      </c>
    </row>
    <row r="63" spans="1:9" x14ac:dyDescent="0.25">
      <c r="A63" s="3" t="s">
        <v>505</v>
      </c>
      <c r="B63" s="86">
        <v>19154.7</v>
      </c>
      <c r="C63" s="87">
        <v>5</v>
      </c>
      <c r="D63" s="86">
        <v>3687.1</v>
      </c>
      <c r="E63" s="87">
        <v>0.5</v>
      </c>
      <c r="F63" s="86">
        <v>50614.5</v>
      </c>
      <c r="G63" s="87">
        <v>9.5</v>
      </c>
      <c r="H63" s="86">
        <v>8239.2999999999993</v>
      </c>
      <c r="I63" s="87">
        <v>3</v>
      </c>
    </row>
    <row r="64" spans="1:9" x14ac:dyDescent="0.25">
      <c r="A64" s="3" t="s">
        <v>506</v>
      </c>
      <c r="B64" s="86">
        <v>20388.599999999999</v>
      </c>
      <c r="C64" s="87">
        <v>3.4</v>
      </c>
      <c r="D64" s="86">
        <v>4846.1000000000004</v>
      </c>
      <c r="E64" s="87">
        <v>2.9</v>
      </c>
      <c r="F64" s="86">
        <v>58750.1</v>
      </c>
      <c r="G64" s="87">
        <v>4.4000000000000004</v>
      </c>
      <c r="H64" s="86">
        <v>11079</v>
      </c>
      <c r="I64" s="87">
        <v>3.8</v>
      </c>
    </row>
    <row r="65" spans="1:9" x14ac:dyDescent="0.25">
      <c r="A65" s="3" t="s">
        <v>507</v>
      </c>
      <c r="B65" s="86">
        <v>20029.5</v>
      </c>
      <c r="C65" s="87">
        <v>4.0999999999999996</v>
      </c>
      <c r="D65" s="86">
        <v>4485</v>
      </c>
      <c r="E65" s="87">
        <v>0.7</v>
      </c>
      <c r="F65" s="86">
        <v>57817.2</v>
      </c>
      <c r="G65" s="87">
        <v>3.2</v>
      </c>
      <c r="H65" s="86">
        <v>10747.4</v>
      </c>
      <c r="I65" s="87">
        <v>0.9</v>
      </c>
    </row>
    <row r="66" spans="1:9" x14ac:dyDescent="0.25">
      <c r="A66" s="3" t="s">
        <v>508</v>
      </c>
      <c r="B66" s="86">
        <v>18539.7</v>
      </c>
      <c r="C66" s="87">
        <v>0.6</v>
      </c>
      <c r="D66" s="86">
        <v>3634.6</v>
      </c>
      <c r="E66" s="87">
        <v>-1.6</v>
      </c>
      <c r="F66" s="86">
        <v>47778.7</v>
      </c>
      <c r="G66" s="87">
        <v>1.1000000000000001</v>
      </c>
      <c r="H66" s="86">
        <v>8113.7</v>
      </c>
      <c r="I66" s="87">
        <v>-1.9</v>
      </c>
    </row>
    <row r="67" spans="1:9" x14ac:dyDescent="0.25">
      <c r="A67" s="3" t="s">
        <v>509</v>
      </c>
      <c r="B67" s="86">
        <v>17452.2</v>
      </c>
      <c r="C67" s="87">
        <v>4</v>
      </c>
      <c r="D67" s="86">
        <v>3375.4</v>
      </c>
      <c r="E67" s="87">
        <v>1</v>
      </c>
      <c r="F67" s="86">
        <v>45630</v>
      </c>
      <c r="G67" s="87">
        <v>4.9000000000000004</v>
      </c>
      <c r="H67" s="86">
        <v>7714.2</v>
      </c>
      <c r="I67" s="87">
        <v>2.5</v>
      </c>
    </row>
    <row r="68" spans="1:9" x14ac:dyDescent="0.25">
      <c r="A68" s="3" t="s">
        <v>510</v>
      </c>
      <c r="B68" s="86">
        <v>13914.5</v>
      </c>
      <c r="C68" s="87">
        <v>4</v>
      </c>
      <c r="D68" s="86">
        <v>2720.2</v>
      </c>
      <c r="E68" s="87">
        <v>4.3</v>
      </c>
      <c r="F68" s="86">
        <v>32437.3</v>
      </c>
      <c r="G68" s="87">
        <v>4.9000000000000004</v>
      </c>
      <c r="H68" s="86">
        <v>6098.5</v>
      </c>
      <c r="I68" s="87">
        <v>6.1</v>
      </c>
    </row>
    <row r="69" spans="1:9" x14ac:dyDescent="0.25">
      <c r="A69" s="3" t="s">
        <v>511</v>
      </c>
      <c r="B69" s="86">
        <v>12734.3</v>
      </c>
      <c r="C69" s="87">
        <v>3.9</v>
      </c>
      <c r="D69" s="86">
        <v>2880.5</v>
      </c>
      <c r="E69" s="87">
        <v>3.6</v>
      </c>
      <c r="F69" s="86">
        <v>30901.7</v>
      </c>
      <c r="G69" s="87">
        <v>3.5</v>
      </c>
      <c r="H69" s="86">
        <v>6431.8</v>
      </c>
      <c r="I69" s="87">
        <v>3.3</v>
      </c>
    </row>
    <row r="70" spans="1:9" x14ac:dyDescent="0.25">
      <c r="A70" s="3" t="s">
        <v>512</v>
      </c>
      <c r="B70" s="86">
        <v>10782.8</v>
      </c>
      <c r="C70" s="87">
        <v>3.5</v>
      </c>
      <c r="D70" s="86">
        <v>2221.6999999999998</v>
      </c>
      <c r="E70" s="87">
        <v>2.2999999999999998</v>
      </c>
      <c r="F70" s="86">
        <v>26870.1</v>
      </c>
      <c r="G70" s="87">
        <v>2.8</v>
      </c>
      <c r="H70" s="86">
        <v>5122.3</v>
      </c>
      <c r="I70" s="87">
        <v>2.2000000000000002</v>
      </c>
    </row>
    <row r="71" spans="1:9" x14ac:dyDescent="0.25">
      <c r="A71" s="3" t="s">
        <v>513</v>
      </c>
      <c r="B71" s="86">
        <v>11864.1</v>
      </c>
      <c r="C71" s="87">
        <v>4.4000000000000004</v>
      </c>
      <c r="D71" s="86">
        <v>2427.4</v>
      </c>
      <c r="E71" s="87">
        <v>1</v>
      </c>
      <c r="F71" s="86">
        <v>29889.599999999999</v>
      </c>
      <c r="G71" s="87">
        <v>7.4</v>
      </c>
      <c r="H71" s="86">
        <v>5657.4</v>
      </c>
      <c r="I71" s="87">
        <v>2.5</v>
      </c>
    </row>
    <row r="72" spans="1:9" x14ac:dyDescent="0.25">
      <c r="A72" s="3" t="s">
        <v>514</v>
      </c>
      <c r="B72" s="86">
        <v>5347.8</v>
      </c>
      <c r="C72" s="87">
        <v>-60.4</v>
      </c>
      <c r="D72" s="86">
        <v>767.9</v>
      </c>
      <c r="E72" s="87">
        <v>-71</v>
      </c>
      <c r="F72" s="86">
        <v>15832.2</v>
      </c>
      <c r="G72" s="87">
        <v>-52</v>
      </c>
      <c r="H72" s="86">
        <v>2006.2</v>
      </c>
      <c r="I72" s="87">
        <v>-66.599999999999994</v>
      </c>
    </row>
    <row r="73" spans="1:9" x14ac:dyDescent="0.25">
      <c r="A73" s="3" t="s">
        <v>503</v>
      </c>
      <c r="B73" s="86">
        <v>913.1</v>
      </c>
      <c r="C73" s="87">
        <v>-94.1</v>
      </c>
      <c r="D73" s="86">
        <v>85.2</v>
      </c>
      <c r="E73" s="87">
        <v>-97.3</v>
      </c>
      <c r="F73" s="86">
        <v>4339</v>
      </c>
      <c r="G73" s="87">
        <v>-89.2</v>
      </c>
      <c r="H73" s="86">
        <v>513.6</v>
      </c>
      <c r="I73" s="87">
        <v>-92.9</v>
      </c>
    </row>
    <row r="74" spans="1:9" x14ac:dyDescent="0.25">
      <c r="A74" s="3" t="s">
        <v>504</v>
      </c>
      <c r="B74" s="86">
        <v>3415.1</v>
      </c>
      <c r="C74" s="87">
        <v>-81.099999999999994</v>
      </c>
      <c r="D74" s="86">
        <v>164.3</v>
      </c>
      <c r="E74" s="87">
        <v>-95.3</v>
      </c>
      <c r="F74" s="86">
        <v>11077.2</v>
      </c>
      <c r="G74" s="87">
        <v>-75.099999999999994</v>
      </c>
      <c r="H74" s="86">
        <v>660</v>
      </c>
      <c r="I74" s="87">
        <v>-91.4</v>
      </c>
    </row>
    <row r="75" spans="1:9" x14ac:dyDescent="0.25">
      <c r="A75" s="3" t="s">
        <v>505</v>
      </c>
      <c r="B75" s="86">
        <v>9065.9</v>
      </c>
      <c r="C75" s="87">
        <v>-52.7</v>
      </c>
      <c r="D75" s="86">
        <v>616.70000000000005</v>
      </c>
      <c r="E75" s="87">
        <v>-83.3</v>
      </c>
      <c r="F75" s="86">
        <v>29106.5</v>
      </c>
      <c r="G75" s="87">
        <v>-42.5</v>
      </c>
      <c r="H75" s="86">
        <v>1607.2</v>
      </c>
      <c r="I75" s="87">
        <v>-80.5</v>
      </c>
    </row>
    <row r="76" spans="1:9" x14ac:dyDescent="0.25">
      <c r="A76" s="3" t="s">
        <v>506</v>
      </c>
      <c r="B76" s="86">
        <v>13820.5</v>
      </c>
      <c r="C76" s="87">
        <v>-32.200000000000003</v>
      </c>
      <c r="D76" s="86">
        <v>1850.6</v>
      </c>
      <c r="E76" s="87">
        <v>-61.8</v>
      </c>
      <c r="F76" s="86">
        <v>45485.9</v>
      </c>
      <c r="G76" s="87">
        <v>-22.6</v>
      </c>
      <c r="H76" s="86">
        <v>4690.3999999999996</v>
      </c>
      <c r="I76" s="87">
        <v>-57.7</v>
      </c>
    </row>
    <row r="77" spans="1:9" x14ac:dyDescent="0.25">
      <c r="A77" s="3" t="s">
        <v>507</v>
      </c>
      <c r="B77" s="86">
        <v>15168.8</v>
      </c>
      <c r="C77" s="87">
        <v>-24.3</v>
      </c>
      <c r="D77" s="86">
        <v>1791.3</v>
      </c>
      <c r="E77" s="87">
        <v>-60.1</v>
      </c>
      <c r="F77" s="86">
        <v>49483.5</v>
      </c>
      <c r="G77" s="87">
        <v>-14.4</v>
      </c>
      <c r="H77" s="86">
        <v>4616.6000000000004</v>
      </c>
      <c r="I77" s="87">
        <v>-57</v>
      </c>
    </row>
    <row r="78" spans="1:9" x14ac:dyDescent="0.25">
      <c r="A78" s="3" t="s">
        <v>508</v>
      </c>
      <c r="B78" s="86">
        <v>13653.1</v>
      </c>
      <c r="C78" s="87">
        <v>-26.4</v>
      </c>
      <c r="D78" s="86">
        <v>1351.5</v>
      </c>
      <c r="E78" s="87">
        <v>-62.8</v>
      </c>
      <c r="F78" s="86">
        <v>41060.699999999997</v>
      </c>
      <c r="G78" s="87">
        <v>-14.1</v>
      </c>
      <c r="H78" s="86">
        <v>3380.6</v>
      </c>
      <c r="I78" s="87">
        <v>-58.3</v>
      </c>
    </row>
    <row r="79" spans="1:9" x14ac:dyDescent="0.25">
      <c r="A79" s="3" t="s">
        <v>509</v>
      </c>
      <c r="B79" s="86">
        <v>10341.700000000001</v>
      </c>
      <c r="C79" s="87">
        <v>-40.700000000000003</v>
      </c>
      <c r="D79" s="86">
        <v>776.5</v>
      </c>
      <c r="E79" s="87">
        <v>-77</v>
      </c>
      <c r="F79" s="86">
        <v>33221.1</v>
      </c>
      <c r="G79" s="87">
        <v>-27.2</v>
      </c>
      <c r="H79" s="86">
        <v>2156.1999999999998</v>
      </c>
      <c r="I79" s="87">
        <v>-72</v>
      </c>
    </row>
    <row r="80" spans="1:9" x14ac:dyDescent="0.25">
      <c r="A80" s="3" t="s">
        <v>510</v>
      </c>
      <c r="B80" s="86">
        <v>2276.9</v>
      </c>
      <c r="C80" s="87">
        <v>-83.6</v>
      </c>
      <c r="D80" s="86">
        <v>224.1</v>
      </c>
      <c r="E80" s="87">
        <v>-91.8</v>
      </c>
      <c r="F80" s="86">
        <v>9273.7000000000007</v>
      </c>
      <c r="G80" s="87">
        <v>-71.400000000000006</v>
      </c>
      <c r="H80" s="86">
        <v>932.2</v>
      </c>
      <c r="I80" s="87">
        <v>-84.7</v>
      </c>
    </row>
    <row r="81" spans="1:9" x14ac:dyDescent="0.25">
      <c r="A81" s="3" t="s">
        <v>511</v>
      </c>
      <c r="B81" s="86">
        <v>1495.5</v>
      </c>
      <c r="C81" s="87">
        <v>-88.3</v>
      </c>
      <c r="D81" s="86">
        <v>172</v>
      </c>
      <c r="E81" s="87">
        <v>-94</v>
      </c>
      <c r="F81" s="86">
        <v>6674.6</v>
      </c>
      <c r="G81" s="87">
        <v>-78.400000000000006</v>
      </c>
      <c r="H81" s="86">
        <v>676.2</v>
      </c>
      <c r="I81" s="87">
        <v>-89.5</v>
      </c>
    </row>
    <row r="82" spans="1:9" x14ac:dyDescent="0.25">
      <c r="A82" s="3" t="s">
        <v>515</v>
      </c>
      <c r="B82" s="86">
        <v>1441.1</v>
      </c>
      <c r="C82" s="87">
        <v>-86.6</v>
      </c>
      <c r="D82" s="86">
        <v>170.5</v>
      </c>
      <c r="E82" s="87">
        <v>-92.3</v>
      </c>
      <c r="F82" s="86">
        <v>6406.8</v>
      </c>
      <c r="G82" s="87">
        <v>-76.2</v>
      </c>
      <c r="H82" s="86">
        <v>702.3</v>
      </c>
      <c r="I82" s="87">
        <v>-86.3</v>
      </c>
    </row>
    <row r="83" spans="1:9" x14ac:dyDescent="0.25">
      <c r="A83" s="3" t="s">
        <v>513</v>
      </c>
      <c r="B83" s="86">
        <v>1641.1</v>
      </c>
      <c r="C83" s="87">
        <v>-86.2</v>
      </c>
      <c r="D83" s="86">
        <v>181.8</v>
      </c>
      <c r="E83" s="87">
        <v>-92.5</v>
      </c>
      <c r="F83" s="86">
        <v>7191.6</v>
      </c>
      <c r="G83" s="87">
        <v>-75.900000000000006</v>
      </c>
      <c r="H83" s="86">
        <v>782.5</v>
      </c>
      <c r="I83" s="87">
        <v>-86.2</v>
      </c>
    </row>
    <row r="84" spans="1:9" x14ac:dyDescent="0.25">
      <c r="A84" s="3" t="s">
        <v>514</v>
      </c>
      <c r="B84" s="86">
        <v>2248.5</v>
      </c>
      <c r="C84" s="87">
        <v>-58</v>
      </c>
      <c r="D84" s="86">
        <v>230.9</v>
      </c>
      <c r="E84" s="87">
        <v>-69.900000000000006</v>
      </c>
      <c r="F84" s="86">
        <v>9118</v>
      </c>
      <c r="G84" s="87">
        <v>-42.4</v>
      </c>
      <c r="H84" s="86">
        <v>944.1</v>
      </c>
      <c r="I84" s="87">
        <v>-52.9</v>
      </c>
    </row>
    <row r="85" spans="1:9" x14ac:dyDescent="0.25">
      <c r="A85" s="3" t="s">
        <v>503</v>
      </c>
      <c r="B85" s="86">
        <v>2023.4</v>
      </c>
      <c r="C85" s="87">
        <v>121.6</v>
      </c>
      <c r="D85" s="86">
        <v>219.8</v>
      </c>
      <c r="E85" s="87">
        <v>158</v>
      </c>
      <c r="F85" s="86">
        <v>8499</v>
      </c>
      <c r="G85" s="87">
        <v>95.9</v>
      </c>
      <c r="H85" s="86">
        <v>891.7</v>
      </c>
      <c r="I85" s="87">
        <v>73.599999999999994</v>
      </c>
    </row>
    <row r="86" spans="1:9" x14ac:dyDescent="0.25">
      <c r="A86" s="3" t="s">
        <v>504</v>
      </c>
      <c r="B86" s="86">
        <v>3927.5</v>
      </c>
      <c r="C86" s="87">
        <v>15</v>
      </c>
      <c r="D86" s="86">
        <v>292.2</v>
      </c>
      <c r="E86" s="87">
        <v>77.900000000000006</v>
      </c>
      <c r="F86" s="86">
        <v>14492.4</v>
      </c>
      <c r="G86" s="87">
        <v>30.8</v>
      </c>
      <c r="H86" s="86">
        <v>1045.9000000000001</v>
      </c>
      <c r="I86" s="87">
        <v>58.5</v>
      </c>
    </row>
    <row r="87" spans="1:9" x14ac:dyDescent="0.25">
      <c r="A87" s="3" t="s">
        <v>505</v>
      </c>
      <c r="B87" s="86">
        <v>9102.7999999999993</v>
      </c>
      <c r="C87" s="87">
        <v>0.4</v>
      </c>
      <c r="D87" s="86">
        <v>672.3</v>
      </c>
      <c r="E87" s="87">
        <v>9</v>
      </c>
      <c r="F87" s="86">
        <v>30461.4</v>
      </c>
      <c r="G87" s="87">
        <v>4.7</v>
      </c>
      <c r="H87" s="86">
        <v>1856.7</v>
      </c>
      <c r="I87" s="87">
        <v>15.5</v>
      </c>
    </row>
    <row r="88" spans="1:9" x14ac:dyDescent="0.25">
      <c r="A88" s="3" t="s">
        <v>506</v>
      </c>
      <c r="B88" s="86">
        <v>14704.3</v>
      </c>
      <c r="C88" s="87">
        <v>6.4</v>
      </c>
      <c r="D88" s="86">
        <v>1861.3</v>
      </c>
      <c r="E88" s="87">
        <v>0.6</v>
      </c>
      <c r="F88" s="86">
        <v>47943</v>
      </c>
      <c r="G88" s="87">
        <v>5.4</v>
      </c>
      <c r="H88" s="86">
        <v>4535.8999999999996</v>
      </c>
      <c r="I88" s="87">
        <v>-3.3</v>
      </c>
    </row>
    <row r="89" spans="1:9" x14ac:dyDescent="0.25">
      <c r="A89" s="3" t="s">
        <v>507</v>
      </c>
      <c r="B89" s="86">
        <v>16737.099999999999</v>
      </c>
      <c r="C89" s="87">
        <v>10.3</v>
      </c>
      <c r="D89" s="86">
        <v>2047.7</v>
      </c>
      <c r="E89" s="87">
        <v>14.3</v>
      </c>
      <c r="F89" s="86">
        <v>55914.3</v>
      </c>
      <c r="G89" s="87">
        <v>13</v>
      </c>
      <c r="H89" s="86">
        <v>5049.3999999999996</v>
      </c>
      <c r="I89" s="87">
        <v>9.4</v>
      </c>
    </row>
    <row r="90" spans="1:9" x14ac:dyDescent="0.25">
      <c r="A90" s="3" t="s">
        <v>508</v>
      </c>
      <c r="B90" s="86">
        <v>15234.7</v>
      </c>
      <c r="C90" s="87">
        <v>11.6</v>
      </c>
      <c r="D90" s="86">
        <v>1795.6</v>
      </c>
      <c r="E90" s="87">
        <v>32.9</v>
      </c>
      <c r="F90" s="86">
        <v>45104.9</v>
      </c>
      <c r="G90" s="87">
        <v>9.8000000000000007</v>
      </c>
      <c r="H90" s="86">
        <v>4398.8</v>
      </c>
      <c r="I90" s="87">
        <v>30.1</v>
      </c>
    </row>
    <row r="91" spans="1:9" x14ac:dyDescent="0.25">
      <c r="A91" s="3" t="s">
        <v>509</v>
      </c>
      <c r="B91" s="86">
        <v>14901.7</v>
      </c>
      <c r="C91" s="87">
        <v>44.1</v>
      </c>
      <c r="D91" s="86">
        <v>1890.5</v>
      </c>
      <c r="E91" s="87">
        <v>143.5</v>
      </c>
      <c r="F91" s="86">
        <v>43116.800000000003</v>
      </c>
      <c r="G91" s="87">
        <v>29.8</v>
      </c>
      <c r="H91" s="86">
        <v>4734.1000000000004</v>
      </c>
      <c r="I91" s="87">
        <v>119.6</v>
      </c>
    </row>
    <row r="92" spans="1:9" x14ac:dyDescent="0.25">
      <c r="A92" s="3" t="s">
        <v>510</v>
      </c>
      <c r="B92" s="86">
        <v>8958.5</v>
      </c>
      <c r="C92" s="87">
        <v>293.5</v>
      </c>
      <c r="D92" s="86">
        <v>1354.2</v>
      </c>
      <c r="E92" s="87">
        <v>504.3</v>
      </c>
      <c r="F92" s="86">
        <v>24494.9</v>
      </c>
      <c r="G92" s="87">
        <v>164.1</v>
      </c>
      <c r="H92" s="86">
        <v>3521.4</v>
      </c>
      <c r="I92" s="87">
        <v>277.8</v>
      </c>
    </row>
    <row r="93" spans="1:9" x14ac:dyDescent="0.25">
      <c r="A93" s="3" t="s">
        <v>511</v>
      </c>
      <c r="B93" s="86">
        <v>5913.4</v>
      </c>
      <c r="C93" s="87">
        <v>295.39999999999998</v>
      </c>
      <c r="D93" s="86">
        <v>971.1</v>
      </c>
      <c r="E93" s="87">
        <v>464.6</v>
      </c>
      <c r="F93" s="86">
        <v>17502</v>
      </c>
      <c r="G93" s="87">
        <v>162.19999999999999</v>
      </c>
      <c r="H93" s="86">
        <v>2551.6</v>
      </c>
      <c r="I93" s="87">
        <v>277.39999999999998</v>
      </c>
    </row>
    <row r="94" spans="1:9" x14ac:dyDescent="0.25">
      <c r="A94" s="3" t="s">
        <v>516</v>
      </c>
      <c r="B94" s="86">
        <v>5261.1</v>
      </c>
      <c r="C94" s="87">
        <v>265.10000000000002</v>
      </c>
      <c r="D94" s="86">
        <v>699.4</v>
      </c>
      <c r="E94" s="87">
        <v>310.10000000000002</v>
      </c>
      <c r="F94" s="86">
        <v>16183.4</v>
      </c>
      <c r="G94" s="87">
        <v>152.6</v>
      </c>
      <c r="H94" s="86">
        <v>1921.2</v>
      </c>
      <c r="I94" s="87">
        <v>173.5</v>
      </c>
    </row>
    <row r="95" spans="1:9" x14ac:dyDescent="0.25">
      <c r="A95" s="3" t="s">
        <v>513</v>
      </c>
      <c r="B95" s="86">
        <v>6471.1</v>
      </c>
      <c r="C95" s="87">
        <v>294.3</v>
      </c>
      <c r="D95" s="86">
        <v>1003.2</v>
      </c>
      <c r="E95" s="87">
        <v>451.7</v>
      </c>
      <c r="F95" s="86">
        <v>18755.900000000001</v>
      </c>
      <c r="G95" s="87">
        <v>160.80000000000001</v>
      </c>
      <c r="H95" s="86">
        <v>2551</v>
      </c>
      <c r="I95" s="87">
        <v>226</v>
      </c>
    </row>
    <row r="98" spans="1:1" x14ac:dyDescent="0.25">
      <c r="A98" s="103" t="s">
        <v>424</v>
      </c>
    </row>
    <row r="99" spans="1:1" x14ac:dyDescent="0.25">
      <c r="A99" s="103" t="s">
        <v>383</v>
      </c>
    </row>
    <row r="100" spans="1:1" x14ac:dyDescent="0.25">
      <c r="A100" s="103" t="s">
        <v>384</v>
      </c>
    </row>
    <row r="101" spans="1:1" x14ac:dyDescent="0.25">
      <c r="A101" s="103" t="s">
        <v>425</v>
      </c>
    </row>
    <row r="104" spans="1:1" x14ac:dyDescent="0.25">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2" ht="13.8" x14ac:dyDescent="0.25">
      <c r="A1" s="133" t="s">
        <v>518</v>
      </c>
      <c r="B1" s="133"/>
      <c r="C1" s="133"/>
      <c r="D1" s="133"/>
      <c r="E1" s="133"/>
      <c r="F1" s="133"/>
      <c r="G1" s="133"/>
      <c r="H1" s="133"/>
      <c r="I1" s="133"/>
      <c r="J1" s="133"/>
      <c r="K1" s="133"/>
    </row>
    <row r="2" spans="1:12" s="31" customFormat="1" ht="20.100000000000001" customHeight="1" x14ac:dyDescent="0.25">
      <c r="A2" s="134" t="s">
        <v>365</v>
      </c>
      <c r="B2" s="134"/>
      <c r="C2" s="134"/>
      <c r="D2" s="134"/>
      <c r="E2" s="134"/>
      <c r="F2" s="134"/>
      <c r="G2" s="134"/>
      <c r="H2" s="134"/>
      <c r="I2" s="134"/>
      <c r="J2" s="134"/>
      <c r="K2" s="134"/>
    </row>
    <row r="3" spans="1:12" x14ac:dyDescent="0.25">
      <c r="A3" s="125" t="s">
        <v>69</v>
      </c>
      <c r="B3" s="121" t="s">
        <v>517</v>
      </c>
      <c r="C3" s="121"/>
      <c r="D3" s="121"/>
      <c r="E3" s="121"/>
      <c r="F3" s="121"/>
      <c r="G3" s="135" t="s">
        <v>519</v>
      </c>
      <c r="H3" s="135"/>
      <c r="I3" s="135"/>
      <c r="J3" s="135"/>
      <c r="K3" s="135"/>
    </row>
    <row r="4" spans="1:12" ht="12.75" customHeight="1" x14ac:dyDescent="0.25">
      <c r="A4" s="126"/>
      <c r="B4" s="122" t="s">
        <v>34</v>
      </c>
      <c r="C4" s="125"/>
      <c r="D4" s="122" t="s">
        <v>35</v>
      </c>
      <c r="E4" s="125"/>
      <c r="F4" s="121" t="s">
        <v>426</v>
      </c>
      <c r="G4" s="122" t="s">
        <v>34</v>
      </c>
      <c r="H4" s="125"/>
      <c r="I4" s="122" t="s">
        <v>35</v>
      </c>
      <c r="J4" s="125"/>
      <c r="K4" s="122" t="s">
        <v>426</v>
      </c>
    </row>
    <row r="5" spans="1:12" x14ac:dyDescent="0.25">
      <c r="A5" s="126"/>
      <c r="B5" s="131"/>
      <c r="C5" s="132"/>
      <c r="D5" s="131"/>
      <c r="E5" s="132"/>
      <c r="F5" s="129"/>
      <c r="G5" s="131"/>
      <c r="H5" s="132"/>
      <c r="I5" s="131"/>
      <c r="J5" s="132"/>
      <c r="K5" s="120"/>
    </row>
    <row r="6" spans="1:12" ht="12.75" customHeight="1" x14ac:dyDescent="0.25">
      <c r="A6" s="126"/>
      <c r="B6" s="121" t="s">
        <v>70</v>
      </c>
      <c r="C6" s="121" t="s">
        <v>71</v>
      </c>
      <c r="D6" s="121" t="s">
        <v>70</v>
      </c>
      <c r="E6" s="121" t="s">
        <v>71</v>
      </c>
      <c r="F6" s="129"/>
      <c r="G6" s="121" t="s">
        <v>70</v>
      </c>
      <c r="H6" s="121" t="s">
        <v>101</v>
      </c>
      <c r="I6" s="121" t="s">
        <v>70</v>
      </c>
      <c r="J6" s="121" t="s">
        <v>101</v>
      </c>
      <c r="K6" s="120"/>
    </row>
    <row r="7" spans="1:12" x14ac:dyDescent="0.25">
      <c r="A7" s="126"/>
      <c r="B7" s="129"/>
      <c r="C7" s="129"/>
      <c r="D7" s="129"/>
      <c r="E7" s="129"/>
      <c r="F7" s="129"/>
      <c r="G7" s="129"/>
      <c r="H7" s="129"/>
      <c r="I7" s="129"/>
      <c r="J7" s="129"/>
      <c r="K7" s="120"/>
    </row>
    <row r="8" spans="1:12" x14ac:dyDescent="0.25">
      <c r="A8" s="126"/>
      <c r="B8" s="129"/>
      <c r="C8" s="129"/>
      <c r="D8" s="129"/>
      <c r="E8" s="129"/>
      <c r="F8" s="129"/>
      <c r="G8" s="129"/>
      <c r="H8" s="129"/>
      <c r="I8" s="129"/>
      <c r="J8" s="129"/>
      <c r="K8" s="120"/>
    </row>
    <row r="9" spans="1:12" ht="12.75" customHeight="1" x14ac:dyDescent="0.25">
      <c r="A9" s="126"/>
      <c r="B9" s="129"/>
      <c r="C9" s="129"/>
      <c r="D9" s="129"/>
      <c r="E9" s="129"/>
      <c r="F9" s="129"/>
      <c r="G9" s="129"/>
      <c r="H9" s="129"/>
      <c r="I9" s="129"/>
      <c r="J9" s="129"/>
      <c r="K9" s="120"/>
    </row>
    <row r="10" spans="1:12" x14ac:dyDescent="0.25">
      <c r="A10" s="126"/>
      <c r="B10" s="129"/>
      <c r="C10" s="129"/>
      <c r="D10" s="129"/>
      <c r="E10" s="129"/>
      <c r="F10" s="129"/>
      <c r="G10" s="129"/>
      <c r="H10" s="129"/>
      <c r="I10" s="129"/>
      <c r="J10" s="129"/>
      <c r="K10" s="120"/>
    </row>
    <row r="11" spans="1:12" x14ac:dyDescent="0.25">
      <c r="A11" s="126"/>
      <c r="B11" s="129"/>
      <c r="C11" s="129"/>
      <c r="D11" s="129"/>
      <c r="E11" s="129"/>
      <c r="F11" s="129"/>
      <c r="G11" s="129"/>
      <c r="H11" s="129"/>
      <c r="I11" s="129"/>
      <c r="J11" s="129"/>
      <c r="K11" s="120"/>
    </row>
    <row r="12" spans="1:12" x14ac:dyDescent="0.25">
      <c r="A12" s="126"/>
      <c r="B12" s="130"/>
      <c r="C12" s="130"/>
      <c r="D12" s="130"/>
      <c r="E12" s="130"/>
      <c r="F12" s="130"/>
      <c r="G12" s="130"/>
      <c r="H12" s="130"/>
      <c r="I12" s="130"/>
      <c r="J12" s="130"/>
      <c r="K12" s="128"/>
    </row>
    <row r="13" spans="1:12" x14ac:dyDescent="0.25">
      <c r="A13" s="127"/>
      <c r="B13" s="19" t="s">
        <v>30</v>
      </c>
      <c r="C13" s="19" t="s">
        <v>31</v>
      </c>
      <c r="D13" s="19" t="s">
        <v>30</v>
      </c>
      <c r="E13" s="19" t="s">
        <v>31</v>
      </c>
      <c r="F13" s="121" t="s">
        <v>30</v>
      </c>
      <c r="G13" s="121"/>
      <c r="H13" s="19" t="s">
        <v>31</v>
      </c>
      <c r="I13" s="19" t="s">
        <v>30</v>
      </c>
      <c r="J13" s="19" t="s">
        <v>31</v>
      </c>
      <c r="K13" s="33" t="s">
        <v>30</v>
      </c>
    </row>
    <row r="14" spans="1:12" ht="2.1" customHeight="1" x14ac:dyDescent="0.25">
      <c r="A14" s="38" t="s">
        <v>0</v>
      </c>
      <c r="B14" s="39" t="s">
        <v>0</v>
      </c>
      <c r="C14" s="39" t="s">
        <v>0</v>
      </c>
      <c r="D14" s="39" t="s">
        <v>0</v>
      </c>
      <c r="E14" s="39" t="s">
        <v>0</v>
      </c>
      <c r="F14" s="39" t="s">
        <v>0</v>
      </c>
      <c r="G14" s="39" t="s">
        <v>0</v>
      </c>
      <c r="H14" s="39" t="s">
        <v>0</v>
      </c>
      <c r="I14" s="39" t="s">
        <v>0</v>
      </c>
      <c r="J14" s="39" t="s">
        <v>0</v>
      </c>
      <c r="K14" s="39" t="s">
        <v>0</v>
      </c>
    </row>
    <row r="15" spans="1:12" x14ac:dyDescent="0.25">
      <c r="A15" s="3" t="s">
        <v>105</v>
      </c>
      <c r="B15" s="53">
        <v>6471093</v>
      </c>
      <c r="C15" s="87">
        <v>294.3</v>
      </c>
      <c r="D15" s="53">
        <v>18755910</v>
      </c>
      <c r="E15" s="87">
        <v>160.80000000000001</v>
      </c>
      <c r="F15" s="86">
        <v>2.9</v>
      </c>
      <c r="G15" s="53">
        <v>11732159</v>
      </c>
      <c r="H15" s="87">
        <v>280.60000000000002</v>
      </c>
      <c r="I15" s="53">
        <v>34939335</v>
      </c>
      <c r="J15" s="87">
        <v>156.9</v>
      </c>
      <c r="K15" s="86">
        <v>3</v>
      </c>
      <c r="L15" s="87"/>
    </row>
    <row r="16" spans="1:12" x14ac:dyDescent="0.25">
      <c r="A16" s="72" t="s">
        <v>33</v>
      </c>
      <c r="B16" s="53">
        <v>5467856</v>
      </c>
      <c r="C16" s="87">
        <v>274.7</v>
      </c>
      <c r="D16" s="53">
        <v>16204912</v>
      </c>
      <c r="E16" s="87">
        <v>152.80000000000001</v>
      </c>
      <c r="F16" s="86">
        <v>3</v>
      </c>
      <c r="G16" s="53">
        <v>10029493</v>
      </c>
      <c r="H16" s="87">
        <v>267.39999999999998</v>
      </c>
      <c r="I16" s="53">
        <v>30467108</v>
      </c>
      <c r="J16" s="87">
        <v>151.5</v>
      </c>
      <c r="K16" s="86">
        <v>3</v>
      </c>
    </row>
    <row r="17" spans="1:11" x14ac:dyDescent="0.25">
      <c r="A17" s="72" t="s">
        <v>106</v>
      </c>
      <c r="B17" s="53">
        <v>1003237</v>
      </c>
      <c r="C17" s="87">
        <v>451.7</v>
      </c>
      <c r="D17" s="53">
        <v>2550998</v>
      </c>
      <c r="E17" s="87">
        <v>226</v>
      </c>
      <c r="F17" s="86">
        <v>2.5</v>
      </c>
      <c r="G17" s="53">
        <v>1702666</v>
      </c>
      <c r="H17" s="87">
        <v>383.2</v>
      </c>
      <c r="I17" s="53">
        <v>4472227</v>
      </c>
      <c r="J17" s="87">
        <v>201.2</v>
      </c>
      <c r="K17" s="86">
        <v>2.6</v>
      </c>
    </row>
    <row r="18" spans="1:11" s="21" customFormat="1" ht="15" customHeight="1" x14ac:dyDescent="0.25">
      <c r="A18" s="73" t="s">
        <v>107</v>
      </c>
      <c r="B18" s="53">
        <v>858328</v>
      </c>
      <c r="C18" s="87">
        <v>492.6</v>
      </c>
      <c r="D18" s="53">
        <v>2134757</v>
      </c>
      <c r="E18" s="87">
        <v>229</v>
      </c>
      <c r="F18" s="86">
        <v>2.5</v>
      </c>
      <c r="G18" s="53">
        <v>1429910</v>
      </c>
      <c r="H18" s="87">
        <v>414.7</v>
      </c>
      <c r="I18" s="53">
        <v>3688195</v>
      </c>
      <c r="J18" s="87">
        <v>202.3</v>
      </c>
      <c r="K18" s="86">
        <v>2.6</v>
      </c>
    </row>
    <row r="19" spans="1:11" x14ac:dyDescent="0.25">
      <c r="A19" s="74" t="s">
        <v>108</v>
      </c>
      <c r="B19" s="53">
        <v>51280</v>
      </c>
      <c r="C19" s="87" t="s">
        <v>520</v>
      </c>
      <c r="D19" s="53">
        <v>100130</v>
      </c>
      <c r="E19" s="87">
        <v>907.4</v>
      </c>
      <c r="F19" s="86">
        <v>2</v>
      </c>
      <c r="G19" s="53">
        <v>82624</v>
      </c>
      <c r="H19" s="87">
        <v>933.2</v>
      </c>
      <c r="I19" s="53">
        <v>166977</v>
      </c>
      <c r="J19" s="87">
        <v>777.8</v>
      </c>
      <c r="K19" s="86">
        <v>2</v>
      </c>
    </row>
    <row r="20" spans="1:11" x14ac:dyDescent="0.25">
      <c r="A20" s="74" t="s">
        <v>109</v>
      </c>
      <c r="B20" s="53">
        <v>5111</v>
      </c>
      <c r="C20" s="87">
        <v>127.4</v>
      </c>
      <c r="D20" s="53">
        <v>23830</v>
      </c>
      <c r="E20" s="87">
        <v>64.099999999999994</v>
      </c>
      <c r="F20" s="86">
        <v>4.7</v>
      </c>
      <c r="G20" s="53">
        <v>9512</v>
      </c>
      <c r="H20" s="87">
        <v>122.7</v>
      </c>
      <c r="I20" s="53">
        <v>44934</v>
      </c>
      <c r="J20" s="87">
        <v>63.5</v>
      </c>
      <c r="K20" s="86">
        <v>4.7</v>
      </c>
    </row>
    <row r="21" spans="1:11" x14ac:dyDescent="0.25">
      <c r="A21" s="74" t="s">
        <v>110</v>
      </c>
      <c r="B21" s="53">
        <v>50879</v>
      </c>
      <c r="C21" s="87" t="s">
        <v>520</v>
      </c>
      <c r="D21" s="53">
        <v>102708</v>
      </c>
      <c r="E21" s="87" t="s">
        <v>520</v>
      </c>
      <c r="F21" s="86">
        <v>2</v>
      </c>
      <c r="G21" s="53">
        <v>70076</v>
      </c>
      <c r="H21" s="87" t="s">
        <v>520</v>
      </c>
      <c r="I21" s="53">
        <v>140283</v>
      </c>
      <c r="J21" s="87">
        <v>737.4</v>
      </c>
      <c r="K21" s="86">
        <v>2</v>
      </c>
    </row>
    <row r="22" spans="1:11" x14ac:dyDescent="0.25">
      <c r="A22" s="74" t="s">
        <v>111</v>
      </c>
      <c r="B22" s="53">
        <v>1791</v>
      </c>
      <c r="C22" s="87">
        <v>176.8</v>
      </c>
      <c r="D22" s="53">
        <v>4209</v>
      </c>
      <c r="E22" s="87">
        <v>118.5</v>
      </c>
      <c r="F22" s="86">
        <v>2.4</v>
      </c>
      <c r="G22" s="53">
        <v>3261</v>
      </c>
      <c r="H22" s="87">
        <v>158.6</v>
      </c>
      <c r="I22" s="53">
        <v>7618</v>
      </c>
      <c r="J22" s="87">
        <v>102.9</v>
      </c>
      <c r="K22" s="86">
        <v>2.2999999999999998</v>
      </c>
    </row>
    <row r="23" spans="1:11" x14ac:dyDescent="0.25">
      <c r="A23" s="74" t="s">
        <v>112</v>
      </c>
      <c r="B23" s="53">
        <v>4681</v>
      </c>
      <c r="C23" s="87">
        <v>421.3</v>
      </c>
      <c r="D23" s="53">
        <v>11277</v>
      </c>
      <c r="E23" s="87">
        <v>172.6</v>
      </c>
      <c r="F23" s="86">
        <v>2.4</v>
      </c>
      <c r="G23" s="53">
        <v>7882</v>
      </c>
      <c r="H23" s="87">
        <v>364.7</v>
      </c>
      <c r="I23" s="53">
        <v>19751</v>
      </c>
      <c r="J23" s="87">
        <v>166.9</v>
      </c>
      <c r="K23" s="86">
        <v>2.5</v>
      </c>
    </row>
    <row r="24" spans="1:11" x14ac:dyDescent="0.25">
      <c r="A24" s="74" t="s">
        <v>113</v>
      </c>
      <c r="B24" s="53">
        <v>57927</v>
      </c>
      <c r="C24" s="87">
        <v>650.1</v>
      </c>
      <c r="D24" s="53">
        <v>126009</v>
      </c>
      <c r="E24" s="87">
        <v>516.9</v>
      </c>
      <c r="F24" s="86">
        <v>2.2000000000000002</v>
      </c>
      <c r="G24" s="53">
        <v>90310</v>
      </c>
      <c r="H24" s="87">
        <v>488.6</v>
      </c>
      <c r="I24" s="53">
        <v>195751</v>
      </c>
      <c r="J24" s="87">
        <v>381.6</v>
      </c>
      <c r="K24" s="86">
        <v>2.2000000000000002</v>
      </c>
    </row>
    <row r="25" spans="1:11" x14ac:dyDescent="0.25">
      <c r="A25" s="74" t="s">
        <v>114</v>
      </c>
      <c r="B25" s="53">
        <v>6597</v>
      </c>
      <c r="C25" s="87">
        <v>403.2</v>
      </c>
      <c r="D25" s="53">
        <v>20176</v>
      </c>
      <c r="E25" s="87">
        <v>221.3</v>
      </c>
      <c r="F25" s="86">
        <v>3.1</v>
      </c>
      <c r="G25" s="53">
        <v>11301</v>
      </c>
      <c r="H25" s="87">
        <v>320.39999999999998</v>
      </c>
      <c r="I25" s="53">
        <v>35589</v>
      </c>
      <c r="J25" s="87">
        <v>193.5</v>
      </c>
      <c r="K25" s="86">
        <v>3.1</v>
      </c>
    </row>
    <row r="26" spans="1:11" x14ac:dyDescent="0.25">
      <c r="A26" s="74" t="s">
        <v>115</v>
      </c>
      <c r="B26" s="53">
        <v>9372</v>
      </c>
      <c r="C26" s="87">
        <v>937.9</v>
      </c>
      <c r="D26" s="53">
        <v>24483</v>
      </c>
      <c r="E26" s="87">
        <v>817.7</v>
      </c>
      <c r="F26" s="86">
        <v>2.6</v>
      </c>
      <c r="G26" s="53">
        <v>14439</v>
      </c>
      <c r="H26" s="87">
        <v>675.9</v>
      </c>
      <c r="I26" s="53">
        <v>38283</v>
      </c>
      <c r="J26" s="87">
        <v>529.4</v>
      </c>
      <c r="K26" s="86">
        <v>2.7</v>
      </c>
    </row>
    <row r="27" spans="1:11" x14ac:dyDescent="0.25">
      <c r="A27" s="74" t="s">
        <v>116</v>
      </c>
      <c r="B27" s="53">
        <v>1666</v>
      </c>
      <c r="C27" s="87">
        <v>384.3</v>
      </c>
      <c r="D27" s="53">
        <v>3576</v>
      </c>
      <c r="E27" s="87">
        <v>372.4</v>
      </c>
      <c r="F27" s="86">
        <v>2.1</v>
      </c>
      <c r="G27" s="53">
        <v>2619</v>
      </c>
      <c r="H27" s="87">
        <v>279</v>
      </c>
      <c r="I27" s="53">
        <v>5469</v>
      </c>
      <c r="J27" s="87">
        <v>291.5</v>
      </c>
      <c r="K27" s="86">
        <v>2.1</v>
      </c>
    </row>
    <row r="28" spans="1:11" x14ac:dyDescent="0.25">
      <c r="A28" s="74" t="s">
        <v>117</v>
      </c>
      <c r="B28" s="53">
        <v>39233</v>
      </c>
      <c r="C28" s="87">
        <v>332.8</v>
      </c>
      <c r="D28" s="53">
        <v>101327</v>
      </c>
      <c r="E28" s="87">
        <v>207.4</v>
      </c>
      <c r="F28" s="86">
        <v>2.6</v>
      </c>
      <c r="G28" s="53">
        <v>65608</v>
      </c>
      <c r="H28" s="87">
        <v>285.89999999999998</v>
      </c>
      <c r="I28" s="53">
        <v>175711</v>
      </c>
      <c r="J28" s="87">
        <v>186.8</v>
      </c>
      <c r="K28" s="86">
        <v>2.7</v>
      </c>
    </row>
    <row r="29" spans="1:11" x14ac:dyDescent="0.25">
      <c r="A29" s="74" t="s">
        <v>389</v>
      </c>
      <c r="B29" s="53">
        <v>5430</v>
      </c>
      <c r="C29" s="87">
        <v>94.8</v>
      </c>
      <c r="D29" s="53">
        <v>33318</v>
      </c>
      <c r="E29" s="87">
        <v>26</v>
      </c>
      <c r="F29" s="86">
        <v>6.1</v>
      </c>
      <c r="G29" s="53">
        <v>9960</v>
      </c>
      <c r="H29" s="87">
        <v>88.1</v>
      </c>
      <c r="I29" s="53">
        <v>61542</v>
      </c>
      <c r="J29" s="87">
        <v>28.7</v>
      </c>
      <c r="K29" s="86">
        <v>6.2</v>
      </c>
    </row>
    <row r="30" spans="1:11" x14ac:dyDescent="0.25">
      <c r="A30" s="74" t="s">
        <v>118</v>
      </c>
      <c r="B30" s="53">
        <v>2826</v>
      </c>
      <c r="C30" s="87">
        <v>274.8</v>
      </c>
      <c r="D30" s="53">
        <v>8574</v>
      </c>
      <c r="E30" s="87">
        <v>95</v>
      </c>
      <c r="F30" s="86">
        <v>3</v>
      </c>
      <c r="G30" s="53">
        <v>5585</v>
      </c>
      <c r="H30" s="87">
        <v>272.8</v>
      </c>
      <c r="I30" s="53">
        <v>17095</v>
      </c>
      <c r="J30" s="87">
        <v>98.7</v>
      </c>
      <c r="K30" s="86">
        <v>3.1</v>
      </c>
    </row>
    <row r="31" spans="1:11" x14ac:dyDescent="0.25">
      <c r="A31" s="74" t="s">
        <v>119</v>
      </c>
      <c r="B31" s="53">
        <v>4851</v>
      </c>
      <c r="C31" s="87">
        <v>224</v>
      </c>
      <c r="D31" s="53">
        <v>14407</v>
      </c>
      <c r="E31" s="87">
        <v>110.8</v>
      </c>
      <c r="F31" s="86">
        <v>3</v>
      </c>
      <c r="G31" s="53">
        <v>9063</v>
      </c>
      <c r="H31" s="87">
        <v>212.5</v>
      </c>
      <c r="I31" s="53">
        <v>28399</v>
      </c>
      <c r="J31" s="87">
        <v>112.4</v>
      </c>
      <c r="K31" s="86">
        <v>3.1</v>
      </c>
    </row>
    <row r="32" spans="1:11" x14ac:dyDescent="0.25">
      <c r="A32" s="74" t="s">
        <v>120</v>
      </c>
      <c r="B32" s="53">
        <v>12935</v>
      </c>
      <c r="C32" s="87" t="s">
        <v>520</v>
      </c>
      <c r="D32" s="53">
        <v>29994</v>
      </c>
      <c r="E32" s="87">
        <v>841.4</v>
      </c>
      <c r="F32" s="86">
        <v>2.2999999999999998</v>
      </c>
      <c r="G32" s="53">
        <v>18810</v>
      </c>
      <c r="H32" s="87">
        <v>951.4</v>
      </c>
      <c r="I32" s="53">
        <v>44596</v>
      </c>
      <c r="J32" s="87">
        <v>637.9</v>
      </c>
      <c r="K32" s="86">
        <v>2.4</v>
      </c>
    </row>
    <row r="33" spans="1:11" x14ac:dyDescent="0.25">
      <c r="A33" s="74" t="s">
        <v>121</v>
      </c>
      <c r="B33" s="53">
        <v>625</v>
      </c>
      <c r="C33" s="87">
        <v>179</v>
      </c>
      <c r="D33" s="53">
        <v>1559</v>
      </c>
      <c r="E33" s="87">
        <v>187.1</v>
      </c>
      <c r="F33" s="86">
        <v>2.5</v>
      </c>
      <c r="G33" s="53">
        <v>1149</v>
      </c>
      <c r="H33" s="87">
        <v>209.7</v>
      </c>
      <c r="I33" s="53">
        <v>2755</v>
      </c>
      <c r="J33" s="87">
        <v>190</v>
      </c>
      <c r="K33" s="86">
        <v>2.4</v>
      </c>
    </row>
    <row r="34" spans="1:11" x14ac:dyDescent="0.25">
      <c r="A34" s="74" t="s">
        <v>122</v>
      </c>
      <c r="B34" s="53">
        <v>215552</v>
      </c>
      <c r="C34" s="87" t="s">
        <v>520</v>
      </c>
      <c r="D34" s="53">
        <v>406874</v>
      </c>
      <c r="E34" s="87" t="s">
        <v>520</v>
      </c>
      <c r="F34" s="86">
        <v>1.9</v>
      </c>
      <c r="G34" s="53">
        <v>358427</v>
      </c>
      <c r="H34" s="87" t="s">
        <v>520</v>
      </c>
      <c r="I34" s="53">
        <v>717198</v>
      </c>
      <c r="J34" s="87" t="s">
        <v>520</v>
      </c>
      <c r="K34" s="86">
        <v>2</v>
      </c>
    </row>
    <row r="35" spans="1:11" x14ac:dyDescent="0.25">
      <c r="A35" s="74" t="s">
        <v>123</v>
      </c>
      <c r="B35" s="53">
        <v>5202</v>
      </c>
      <c r="C35" s="87">
        <v>569.5</v>
      </c>
      <c r="D35" s="53">
        <v>10843</v>
      </c>
      <c r="E35" s="87">
        <v>281.8</v>
      </c>
      <c r="F35" s="86">
        <v>2.1</v>
      </c>
      <c r="G35" s="53">
        <v>8545</v>
      </c>
      <c r="H35" s="87">
        <v>497.6</v>
      </c>
      <c r="I35" s="53">
        <v>17832</v>
      </c>
      <c r="J35" s="87">
        <v>248.6</v>
      </c>
      <c r="K35" s="86">
        <v>2.1</v>
      </c>
    </row>
    <row r="36" spans="1:11" x14ac:dyDescent="0.25">
      <c r="A36" s="74" t="s">
        <v>124</v>
      </c>
      <c r="B36" s="53">
        <v>60974</v>
      </c>
      <c r="C36" s="87">
        <v>252.6</v>
      </c>
      <c r="D36" s="53">
        <v>133925</v>
      </c>
      <c r="E36" s="87">
        <v>151.6</v>
      </c>
      <c r="F36" s="86">
        <v>2.2000000000000002</v>
      </c>
      <c r="G36" s="53">
        <v>108007</v>
      </c>
      <c r="H36" s="87">
        <v>244.4</v>
      </c>
      <c r="I36" s="53">
        <v>241596</v>
      </c>
      <c r="J36" s="87">
        <v>149.69999999999999</v>
      </c>
      <c r="K36" s="86">
        <v>2.2000000000000002</v>
      </c>
    </row>
    <row r="37" spans="1:11" x14ac:dyDescent="0.25">
      <c r="A37" s="74" t="s">
        <v>125</v>
      </c>
      <c r="B37" s="53">
        <v>52353</v>
      </c>
      <c r="C37" s="87">
        <v>134.4</v>
      </c>
      <c r="D37" s="53">
        <v>216876</v>
      </c>
      <c r="E37" s="87">
        <v>60.1</v>
      </c>
      <c r="F37" s="86">
        <v>4.0999999999999996</v>
      </c>
      <c r="G37" s="53">
        <v>98738</v>
      </c>
      <c r="H37" s="87">
        <v>131</v>
      </c>
      <c r="I37" s="53">
        <v>410692</v>
      </c>
      <c r="J37" s="87">
        <v>58.3</v>
      </c>
      <c r="K37" s="86">
        <v>4.2</v>
      </c>
    </row>
    <row r="38" spans="1:11" x14ac:dyDescent="0.25">
      <c r="A38" s="74" t="s">
        <v>126</v>
      </c>
      <c r="B38" s="53">
        <v>7594</v>
      </c>
      <c r="C38" s="87">
        <v>398.3</v>
      </c>
      <c r="D38" s="53">
        <v>25268</v>
      </c>
      <c r="E38" s="87">
        <v>200.4</v>
      </c>
      <c r="F38" s="86">
        <v>3.3</v>
      </c>
      <c r="G38" s="53">
        <v>12533</v>
      </c>
      <c r="H38" s="87">
        <v>302.3</v>
      </c>
      <c r="I38" s="53">
        <v>44823</v>
      </c>
      <c r="J38" s="87">
        <v>185.8</v>
      </c>
      <c r="K38" s="86">
        <v>3.6</v>
      </c>
    </row>
    <row r="39" spans="1:11" x14ac:dyDescent="0.25">
      <c r="A39" s="74" t="s">
        <v>127</v>
      </c>
      <c r="B39" s="53">
        <v>14420</v>
      </c>
      <c r="C39" s="87">
        <v>97.8</v>
      </c>
      <c r="D39" s="53">
        <v>73642</v>
      </c>
      <c r="E39" s="87">
        <v>30.7</v>
      </c>
      <c r="F39" s="86">
        <v>5.0999999999999996</v>
      </c>
      <c r="G39" s="53">
        <v>27853</v>
      </c>
      <c r="H39" s="87">
        <v>96.3</v>
      </c>
      <c r="I39" s="53">
        <v>136839</v>
      </c>
      <c r="J39" s="87">
        <v>32.1</v>
      </c>
      <c r="K39" s="86">
        <v>4.9000000000000004</v>
      </c>
    </row>
    <row r="40" spans="1:11" x14ac:dyDescent="0.25">
      <c r="A40" s="74" t="s">
        <v>128</v>
      </c>
      <c r="B40" s="53">
        <v>6750</v>
      </c>
      <c r="C40" s="87">
        <v>158.80000000000001</v>
      </c>
      <c r="D40" s="53">
        <v>22402</v>
      </c>
      <c r="E40" s="87">
        <v>77.900000000000006</v>
      </c>
      <c r="F40" s="86">
        <v>3.3</v>
      </c>
      <c r="G40" s="53">
        <v>14271</v>
      </c>
      <c r="H40" s="87">
        <v>182.6</v>
      </c>
      <c r="I40" s="53">
        <v>47598</v>
      </c>
      <c r="J40" s="87">
        <v>97.2</v>
      </c>
      <c r="K40" s="86">
        <v>3.3</v>
      </c>
    </row>
    <row r="41" spans="1:11" x14ac:dyDescent="0.25">
      <c r="A41" s="74" t="s">
        <v>129</v>
      </c>
      <c r="B41" s="53">
        <v>15152</v>
      </c>
      <c r="C41" s="87">
        <v>875</v>
      </c>
      <c r="D41" s="53">
        <v>26121</v>
      </c>
      <c r="E41" s="87">
        <v>368.6</v>
      </c>
      <c r="F41" s="86">
        <v>1.7</v>
      </c>
      <c r="G41" s="53">
        <v>23441</v>
      </c>
      <c r="H41" s="87">
        <v>717.6</v>
      </c>
      <c r="I41" s="53">
        <v>43103</v>
      </c>
      <c r="J41" s="87">
        <v>357.1</v>
      </c>
      <c r="K41" s="86">
        <v>1.8</v>
      </c>
    </row>
    <row r="42" spans="1:11" x14ac:dyDescent="0.25">
      <c r="A42" s="74" t="s">
        <v>130</v>
      </c>
      <c r="B42" s="53">
        <v>64185</v>
      </c>
      <c r="C42" s="87">
        <v>710.4</v>
      </c>
      <c r="D42" s="53">
        <v>139737</v>
      </c>
      <c r="E42" s="87">
        <v>580.79999999999995</v>
      </c>
      <c r="F42" s="86">
        <v>2.2000000000000002</v>
      </c>
      <c r="G42" s="53">
        <v>104105</v>
      </c>
      <c r="H42" s="87">
        <v>604.6</v>
      </c>
      <c r="I42" s="53">
        <v>226777</v>
      </c>
      <c r="J42" s="87">
        <v>487.9</v>
      </c>
      <c r="K42" s="86">
        <v>2.2000000000000002</v>
      </c>
    </row>
    <row r="43" spans="1:11" x14ac:dyDescent="0.25">
      <c r="A43" s="74" t="s">
        <v>131</v>
      </c>
      <c r="B43" s="53">
        <v>6290</v>
      </c>
      <c r="C43" s="87">
        <v>119.9</v>
      </c>
      <c r="D43" s="53">
        <v>39239</v>
      </c>
      <c r="E43" s="87">
        <v>65.900000000000006</v>
      </c>
      <c r="F43" s="86">
        <v>6.2</v>
      </c>
      <c r="G43" s="53">
        <v>11726</v>
      </c>
      <c r="H43" s="87">
        <v>112.3</v>
      </c>
      <c r="I43" s="53">
        <v>72114</v>
      </c>
      <c r="J43" s="87">
        <v>66.099999999999994</v>
      </c>
      <c r="K43" s="86">
        <v>6.1</v>
      </c>
    </row>
    <row r="44" spans="1:11" x14ac:dyDescent="0.25">
      <c r="A44" s="74" t="s">
        <v>132</v>
      </c>
      <c r="B44" s="53">
        <v>4322</v>
      </c>
      <c r="C44" s="87">
        <v>89.9</v>
      </c>
      <c r="D44" s="53">
        <v>23545</v>
      </c>
      <c r="E44" s="87">
        <v>19.600000000000001</v>
      </c>
      <c r="F44" s="86">
        <v>5.4</v>
      </c>
      <c r="G44" s="53">
        <v>7867</v>
      </c>
      <c r="H44" s="87">
        <v>68</v>
      </c>
      <c r="I44" s="53">
        <v>44560</v>
      </c>
      <c r="J44" s="87">
        <v>16.8</v>
      </c>
      <c r="K44" s="86">
        <v>5.7</v>
      </c>
    </row>
    <row r="45" spans="1:11" x14ac:dyDescent="0.25">
      <c r="A45" s="74" t="s">
        <v>133</v>
      </c>
      <c r="B45" s="53">
        <v>33926</v>
      </c>
      <c r="C45" s="87">
        <v>466.4</v>
      </c>
      <c r="D45" s="53">
        <v>94606</v>
      </c>
      <c r="E45" s="87">
        <v>316.5</v>
      </c>
      <c r="F45" s="86">
        <v>2.8</v>
      </c>
      <c r="G45" s="53">
        <v>57534</v>
      </c>
      <c r="H45" s="87">
        <v>385.2</v>
      </c>
      <c r="I45" s="53">
        <v>165161</v>
      </c>
      <c r="J45" s="87">
        <v>281</v>
      </c>
      <c r="K45" s="86">
        <v>2.9</v>
      </c>
    </row>
    <row r="46" spans="1:11" x14ac:dyDescent="0.25">
      <c r="A46" s="74" t="s">
        <v>134</v>
      </c>
      <c r="B46" s="53">
        <v>17149</v>
      </c>
      <c r="C46" s="87">
        <v>169.2</v>
      </c>
      <c r="D46" s="53">
        <v>49973</v>
      </c>
      <c r="E46" s="87">
        <v>29.3</v>
      </c>
      <c r="F46" s="86">
        <v>2.9</v>
      </c>
      <c r="G46" s="53">
        <v>30478</v>
      </c>
      <c r="H46" s="87">
        <v>173.9</v>
      </c>
      <c r="I46" s="53">
        <v>89723</v>
      </c>
      <c r="J46" s="87">
        <v>46.4</v>
      </c>
      <c r="K46" s="86">
        <v>2.9</v>
      </c>
    </row>
    <row r="47" spans="1:11" x14ac:dyDescent="0.25">
      <c r="A47" s="74" t="s">
        <v>135</v>
      </c>
      <c r="B47" s="53">
        <v>12000</v>
      </c>
      <c r="C47" s="87">
        <v>440.1</v>
      </c>
      <c r="D47" s="53">
        <v>34941</v>
      </c>
      <c r="E47" s="87">
        <v>218.8</v>
      </c>
      <c r="F47" s="86">
        <v>2.9</v>
      </c>
      <c r="G47" s="53">
        <v>22725</v>
      </c>
      <c r="H47" s="87">
        <v>441.6</v>
      </c>
      <c r="I47" s="53">
        <v>65198</v>
      </c>
      <c r="J47" s="87">
        <v>220.5</v>
      </c>
      <c r="K47" s="86">
        <v>2.9</v>
      </c>
    </row>
    <row r="48" spans="1:11" x14ac:dyDescent="0.25">
      <c r="A48" s="74" t="s">
        <v>387</v>
      </c>
      <c r="B48" s="53">
        <v>10028</v>
      </c>
      <c r="C48" s="87">
        <v>397.2</v>
      </c>
      <c r="D48" s="53">
        <v>26742</v>
      </c>
      <c r="E48" s="87">
        <v>233.6</v>
      </c>
      <c r="F48" s="86">
        <v>2.7</v>
      </c>
      <c r="G48" s="53">
        <v>19306</v>
      </c>
      <c r="H48" s="87">
        <v>440.2</v>
      </c>
      <c r="I48" s="53">
        <v>50693</v>
      </c>
      <c r="J48" s="87">
        <v>232.4</v>
      </c>
      <c r="K48" s="86">
        <v>2.6</v>
      </c>
    </row>
    <row r="49" spans="1:11" x14ac:dyDescent="0.25">
      <c r="A49" s="74" t="s">
        <v>136</v>
      </c>
      <c r="B49" s="53">
        <v>7261</v>
      </c>
      <c r="C49" s="87">
        <v>151.4</v>
      </c>
      <c r="D49" s="53">
        <v>28254</v>
      </c>
      <c r="E49" s="87">
        <v>77</v>
      </c>
      <c r="F49" s="86">
        <v>3.9</v>
      </c>
      <c r="G49" s="53">
        <v>13175</v>
      </c>
      <c r="H49" s="87">
        <v>154.5</v>
      </c>
      <c r="I49" s="53">
        <v>50649</v>
      </c>
      <c r="J49" s="87">
        <v>78.2</v>
      </c>
      <c r="K49" s="86">
        <v>3.8</v>
      </c>
    </row>
    <row r="50" spans="1:11" x14ac:dyDescent="0.25">
      <c r="A50" s="74" t="s">
        <v>137</v>
      </c>
      <c r="B50" s="53">
        <v>49448</v>
      </c>
      <c r="C50" s="87">
        <v>939.9</v>
      </c>
      <c r="D50" s="53">
        <v>117565</v>
      </c>
      <c r="E50" s="87">
        <v>554.4</v>
      </c>
      <c r="F50" s="86">
        <v>2.4</v>
      </c>
      <c r="G50" s="53">
        <v>71896</v>
      </c>
      <c r="H50" s="87">
        <v>611</v>
      </c>
      <c r="I50" s="53">
        <v>171619</v>
      </c>
      <c r="J50" s="87">
        <v>352.2</v>
      </c>
      <c r="K50" s="86">
        <v>2.4</v>
      </c>
    </row>
    <row r="51" spans="1:11" x14ac:dyDescent="0.25">
      <c r="A51" s="74" t="s">
        <v>138</v>
      </c>
      <c r="B51" s="53">
        <v>756</v>
      </c>
      <c r="C51" s="87">
        <v>281.8</v>
      </c>
      <c r="D51" s="53">
        <v>2628</v>
      </c>
      <c r="E51" s="87">
        <v>200</v>
      </c>
      <c r="F51" s="86">
        <v>3.5</v>
      </c>
      <c r="G51" s="53">
        <v>1366</v>
      </c>
      <c r="H51" s="87">
        <v>294.8</v>
      </c>
      <c r="I51" s="53">
        <v>4695</v>
      </c>
      <c r="J51" s="87">
        <v>230.6</v>
      </c>
      <c r="K51" s="86">
        <v>3.4</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19762</v>
      </c>
      <c r="C53" s="87">
        <v>309.89999999999998</v>
      </c>
      <c r="D53" s="53">
        <v>55999</v>
      </c>
      <c r="E53" s="87">
        <v>152.5</v>
      </c>
      <c r="F53" s="86">
        <v>2.8</v>
      </c>
      <c r="G53" s="53">
        <v>35718</v>
      </c>
      <c r="H53" s="87">
        <v>268.8</v>
      </c>
      <c r="I53" s="53">
        <v>102572</v>
      </c>
      <c r="J53" s="87">
        <v>135.6</v>
      </c>
      <c r="K53" s="86">
        <v>2.9</v>
      </c>
    </row>
    <row r="54" spans="1:11" s="21" customFormat="1" ht="15.9" customHeight="1" x14ac:dyDescent="0.25">
      <c r="A54" s="73" t="s">
        <v>141</v>
      </c>
      <c r="B54" s="53">
        <v>6974</v>
      </c>
      <c r="C54" s="87">
        <v>380.3</v>
      </c>
      <c r="D54" s="53">
        <v>24992</v>
      </c>
      <c r="E54" s="87">
        <v>190.7</v>
      </c>
      <c r="F54" s="86">
        <v>3.6</v>
      </c>
      <c r="G54" s="53">
        <v>12723</v>
      </c>
      <c r="H54" s="87">
        <v>330.6</v>
      </c>
      <c r="I54" s="53">
        <v>46672</v>
      </c>
      <c r="J54" s="87">
        <v>181.9</v>
      </c>
      <c r="K54" s="86">
        <v>3.7</v>
      </c>
    </row>
    <row r="55" spans="1:11" x14ac:dyDescent="0.25">
      <c r="A55" s="74" t="s">
        <v>142</v>
      </c>
      <c r="B55" s="53">
        <v>932</v>
      </c>
      <c r="C55" s="87">
        <v>363.7</v>
      </c>
      <c r="D55" s="53">
        <v>3264</v>
      </c>
      <c r="E55" s="87">
        <v>246.9</v>
      </c>
      <c r="F55" s="86">
        <v>3.5</v>
      </c>
      <c r="G55" s="53">
        <v>1595</v>
      </c>
      <c r="H55" s="87">
        <v>400</v>
      </c>
      <c r="I55" s="53">
        <v>5739</v>
      </c>
      <c r="J55" s="87">
        <v>239.4</v>
      </c>
      <c r="K55" s="86">
        <v>3.6</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6042</v>
      </c>
      <c r="C57" s="87">
        <v>383</v>
      </c>
      <c r="D57" s="53">
        <v>21728</v>
      </c>
      <c r="E57" s="87">
        <v>183.8</v>
      </c>
      <c r="F57" s="86">
        <v>3.6</v>
      </c>
      <c r="G57" s="53">
        <v>11128</v>
      </c>
      <c r="H57" s="87">
        <v>322.2</v>
      </c>
      <c r="I57" s="53">
        <v>40933</v>
      </c>
      <c r="J57" s="87">
        <v>175.3</v>
      </c>
      <c r="K57" s="86">
        <v>3.7</v>
      </c>
    </row>
    <row r="58" spans="1:11" s="21" customFormat="1" ht="15.9" customHeight="1" x14ac:dyDescent="0.25">
      <c r="A58" s="73" t="s">
        <v>144</v>
      </c>
      <c r="B58" s="53">
        <v>47977</v>
      </c>
      <c r="C58" s="87">
        <v>219.6</v>
      </c>
      <c r="D58" s="53">
        <v>161230</v>
      </c>
      <c r="E58" s="87">
        <v>209.7</v>
      </c>
      <c r="F58" s="86">
        <v>3.4</v>
      </c>
      <c r="G58" s="53">
        <v>90649</v>
      </c>
      <c r="H58" s="87">
        <v>195.6</v>
      </c>
      <c r="I58" s="53">
        <v>307726</v>
      </c>
      <c r="J58" s="87">
        <v>188.5</v>
      </c>
      <c r="K58" s="86">
        <v>3.4</v>
      </c>
    </row>
    <row r="59" spans="1:11" x14ac:dyDescent="0.25">
      <c r="A59" s="74" t="s">
        <v>145</v>
      </c>
      <c r="B59" s="53">
        <v>12957</v>
      </c>
      <c r="C59" s="87">
        <v>225.3</v>
      </c>
      <c r="D59" s="53">
        <v>39450</v>
      </c>
      <c r="E59" s="87">
        <v>237.2</v>
      </c>
      <c r="F59" s="86">
        <v>3</v>
      </c>
      <c r="G59" s="53">
        <v>24937</v>
      </c>
      <c r="H59" s="87">
        <v>216.1</v>
      </c>
      <c r="I59" s="53">
        <v>75159</v>
      </c>
      <c r="J59" s="87">
        <v>219.4</v>
      </c>
      <c r="K59" s="86">
        <v>3</v>
      </c>
    </row>
    <row r="60" spans="1:11" ht="12.75" customHeight="1" x14ac:dyDescent="0.25">
      <c r="A60" s="74" t="s">
        <v>146</v>
      </c>
      <c r="B60" s="53">
        <v>3839</v>
      </c>
      <c r="C60" s="87">
        <v>85.6</v>
      </c>
      <c r="D60" s="53">
        <v>12755</v>
      </c>
      <c r="E60" s="87">
        <v>110.4</v>
      </c>
      <c r="F60" s="86">
        <v>3.3</v>
      </c>
      <c r="G60" s="53">
        <v>7175</v>
      </c>
      <c r="H60" s="87">
        <v>75.900000000000006</v>
      </c>
      <c r="I60" s="53">
        <v>25392</v>
      </c>
      <c r="J60" s="87">
        <v>117.2</v>
      </c>
      <c r="K60" s="86">
        <v>3.5</v>
      </c>
    </row>
    <row r="61" spans="1:11" x14ac:dyDescent="0.25">
      <c r="A61" s="74" t="s">
        <v>147</v>
      </c>
      <c r="B61" s="53">
        <v>4228</v>
      </c>
      <c r="C61" s="87">
        <v>211.6</v>
      </c>
      <c r="D61" s="53">
        <v>22691</v>
      </c>
      <c r="E61" s="87">
        <v>139</v>
      </c>
      <c r="F61" s="86">
        <v>5.4</v>
      </c>
      <c r="G61" s="53">
        <v>8309</v>
      </c>
      <c r="H61" s="87">
        <v>195.3</v>
      </c>
      <c r="I61" s="53">
        <v>42965</v>
      </c>
      <c r="J61" s="87">
        <v>131</v>
      </c>
      <c r="K61" s="86">
        <v>5.2</v>
      </c>
    </row>
    <row r="62" spans="1:11" x14ac:dyDescent="0.25">
      <c r="A62" s="74" t="s">
        <v>148</v>
      </c>
      <c r="B62" s="53">
        <v>7254</v>
      </c>
      <c r="C62" s="87" t="s">
        <v>520</v>
      </c>
      <c r="D62" s="53">
        <v>21200</v>
      </c>
      <c r="E62" s="87" t="s">
        <v>520</v>
      </c>
      <c r="F62" s="86">
        <v>2.9</v>
      </c>
      <c r="G62" s="53">
        <v>10264</v>
      </c>
      <c r="H62" s="87" t="s">
        <v>520</v>
      </c>
      <c r="I62" s="53">
        <v>30534</v>
      </c>
      <c r="J62" s="87">
        <v>991.3</v>
      </c>
      <c r="K62" s="86">
        <v>3</v>
      </c>
    </row>
    <row r="63" spans="1:11" x14ac:dyDescent="0.25">
      <c r="A63" s="74" t="s">
        <v>149</v>
      </c>
      <c r="B63" s="53">
        <v>2337</v>
      </c>
      <c r="C63" s="87">
        <v>114.4</v>
      </c>
      <c r="D63" s="53">
        <v>7729</v>
      </c>
      <c r="E63" s="87">
        <v>66.3</v>
      </c>
      <c r="F63" s="86">
        <v>3.3</v>
      </c>
      <c r="G63" s="53">
        <v>4126</v>
      </c>
      <c r="H63" s="87">
        <v>85.9</v>
      </c>
      <c r="I63" s="53">
        <v>14157</v>
      </c>
      <c r="J63" s="87">
        <v>46.7</v>
      </c>
      <c r="K63" s="86">
        <v>3.4</v>
      </c>
    </row>
    <row r="64" spans="1:11" x14ac:dyDescent="0.25">
      <c r="A64" s="74" t="s">
        <v>150</v>
      </c>
      <c r="B64" s="53">
        <v>2756</v>
      </c>
      <c r="C64" s="87">
        <v>216.8</v>
      </c>
      <c r="D64" s="53">
        <v>9219</v>
      </c>
      <c r="E64" s="87">
        <v>190.3</v>
      </c>
      <c r="F64" s="86">
        <v>3.3</v>
      </c>
      <c r="G64" s="53">
        <v>5246</v>
      </c>
      <c r="H64" s="87">
        <v>184.5</v>
      </c>
      <c r="I64" s="53">
        <v>17558</v>
      </c>
      <c r="J64" s="87">
        <v>150.80000000000001</v>
      </c>
      <c r="K64" s="86">
        <v>3.3</v>
      </c>
    </row>
    <row r="65" spans="1:11" x14ac:dyDescent="0.25">
      <c r="A65" s="74" t="s">
        <v>151</v>
      </c>
      <c r="B65" s="53">
        <v>775</v>
      </c>
      <c r="C65" s="87">
        <v>381.4</v>
      </c>
      <c r="D65" s="53">
        <v>2020</v>
      </c>
      <c r="E65" s="87">
        <v>261.39999999999998</v>
      </c>
      <c r="F65" s="86">
        <v>2.6</v>
      </c>
      <c r="G65" s="53">
        <v>1395</v>
      </c>
      <c r="H65" s="87">
        <v>338.7</v>
      </c>
      <c r="I65" s="53">
        <v>3738</v>
      </c>
      <c r="J65" s="87">
        <v>211.8</v>
      </c>
      <c r="K65" s="86">
        <v>2.7</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13831</v>
      </c>
      <c r="C67" s="87">
        <v>178.2</v>
      </c>
      <c r="D67" s="53">
        <v>46166</v>
      </c>
      <c r="E67" s="87">
        <v>208.4</v>
      </c>
      <c r="F67" s="86">
        <v>3.3</v>
      </c>
      <c r="G67" s="53">
        <v>29197</v>
      </c>
      <c r="H67" s="87">
        <v>172.6</v>
      </c>
      <c r="I67" s="53">
        <v>98223</v>
      </c>
      <c r="J67" s="87">
        <v>205.1</v>
      </c>
      <c r="K67" s="86">
        <v>3.4</v>
      </c>
    </row>
    <row r="68" spans="1:11" s="21" customFormat="1" ht="15.9" customHeight="1" x14ac:dyDescent="0.25">
      <c r="A68" s="73" t="s">
        <v>153</v>
      </c>
      <c r="B68" s="53">
        <v>73441</v>
      </c>
      <c r="C68" s="87">
        <v>367.2</v>
      </c>
      <c r="D68" s="53">
        <v>194962</v>
      </c>
      <c r="E68" s="87">
        <v>228</v>
      </c>
      <c r="F68" s="86">
        <v>2.7</v>
      </c>
      <c r="G68" s="53">
        <v>140248</v>
      </c>
      <c r="H68" s="87">
        <v>336.1</v>
      </c>
      <c r="I68" s="53">
        <v>367177</v>
      </c>
      <c r="J68" s="87">
        <v>213.7</v>
      </c>
      <c r="K68" s="86">
        <v>2.6</v>
      </c>
    </row>
    <row r="69" spans="1:11" x14ac:dyDescent="0.25">
      <c r="A69" s="74" t="s">
        <v>154</v>
      </c>
      <c r="B69" s="53">
        <v>4093</v>
      </c>
      <c r="C69" s="87">
        <v>238.8</v>
      </c>
      <c r="D69" s="53">
        <v>10556</v>
      </c>
      <c r="E69" s="87">
        <v>230.2</v>
      </c>
      <c r="F69" s="86">
        <v>2.6</v>
      </c>
      <c r="G69" s="53">
        <v>8088</v>
      </c>
      <c r="H69" s="87">
        <v>209.9</v>
      </c>
      <c r="I69" s="53">
        <v>20543</v>
      </c>
      <c r="J69" s="87">
        <v>218.9</v>
      </c>
      <c r="K69" s="86">
        <v>2.5</v>
      </c>
    </row>
    <row r="70" spans="1:11" x14ac:dyDescent="0.25">
      <c r="A70" s="74" t="s">
        <v>155</v>
      </c>
      <c r="B70" s="53">
        <v>55248</v>
      </c>
      <c r="C70" s="87">
        <v>315.10000000000002</v>
      </c>
      <c r="D70" s="53">
        <v>139965</v>
      </c>
      <c r="E70" s="87">
        <v>193.1</v>
      </c>
      <c r="F70" s="86">
        <v>2.5</v>
      </c>
      <c r="G70" s="53">
        <v>102931</v>
      </c>
      <c r="H70" s="87">
        <v>279</v>
      </c>
      <c r="I70" s="53">
        <v>257759</v>
      </c>
      <c r="J70" s="87">
        <v>172.9</v>
      </c>
      <c r="K70" s="86">
        <v>2.5</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618</v>
      </c>
      <c r="C72" s="87">
        <v>896.8</v>
      </c>
      <c r="D72" s="53">
        <v>2663</v>
      </c>
      <c r="E72" s="87">
        <v>978.1</v>
      </c>
      <c r="F72" s="86">
        <v>4.3</v>
      </c>
      <c r="G72" s="53">
        <v>1050</v>
      </c>
      <c r="H72" s="87" t="s">
        <v>520</v>
      </c>
      <c r="I72" s="53">
        <v>3988</v>
      </c>
      <c r="J72" s="87" t="s">
        <v>520</v>
      </c>
      <c r="K72" s="86">
        <v>3.8</v>
      </c>
    </row>
    <row r="73" spans="1:11" ht="13.2" customHeight="1" x14ac:dyDescent="0.25">
      <c r="A73" s="74" t="s">
        <v>156</v>
      </c>
      <c r="B73" s="53">
        <v>3118</v>
      </c>
      <c r="C73" s="87">
        <v>605.4</v>
      </c>
      <c r="D73" s="53">
        <v>9612</v>
      </c>
      <c r="E73" s="87">
        <v>325.89999999999998</v>
      </c>
      <c r="F73" s="86">
        <v>3.1</v>
      </c>
      <c r="G73" s="53">
        <v>6510</v>
      </c>
      <c r="H73" s="87">
        <v>745.5</v>
      </c>
      <c r="I73" s="53">
        <v>18927</v>
      </c>
      <c r="J73" s="87">
        <v>392.9</v>
      </c>
      <c r="K73" s="86">
        <v>2.9</v>
      </c>
    </row>
    <row r="74" spans="1:11" x14ac:dyDescent="0.25">
      <c r="A74" s="74" t="s">
        <v>157</v>
      </c>
      <c r="B74" s="53">
        <v>4366</v>
      </c>
      <c r="C74" s="87" t="s">
        <v>520</v>
      </c>
      <c r="D74" s="53">
        <v>14549</v>
      </c>
      <c r="E74" s="87">
        <v>535.6</v>
      </c>
      <c r="F74" s="86">
        <v>3.3</v>
      </c>
      <c r="G74" s="53">
        <v>9841</v>
      </c>
      <c r="H74" s="87" t="s">
        <v>520</v>
      </c>
      <c r="I74" s="53">
        <v>31609</v>
      </c>
      <c r="J74" s="87">
        <v>497.5</v>
      </c>
      <c r="K74" s="86">
        <v>3.2</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5998</v>
      </c>
      <c r="C76" s="87" t="s">
        <v>520</v>
      </c>
      <c r="D76" s="53">
        <v>17617</v>
      </c>
      <c r="E76" s="87">
        <v>376.5</v>
      </c>
      <c r="F76" s="86">
        <v>2.9</v>
      </c>
      <c r="G76" s="53">
        <v>11828</v>
      </c>
      <c r="H76" s="87" t="s">
        <v>520</v>
      </c>
      <c r="I76" s="53">
        <v>34351</v>
      </c>
      <c r="J76" s="87">
        <v>412.6</v>
      </c>
      <c r="K76" s="86">
        <v>2.9</v>
      </c>
    </row>
    <row r="77" spans="1:11" s="21" customFormat="1" ht="15.9" customHeight="1" x14ac:dyDescent="0.25">
      <c r="A77" s="73" t="s">
        <v>158</v>
      </c>
      <c r="B77" s="53">
        <v>2819</v>
      </c>
      <c r="C77" s="87">
        <v>452.7</v>
      </c>
      <c r="D77" s="53">
        <v>7551</v>
      </c>
      <c r="E77" s="87">
        <v>374.9</v>
      </c>
      <c r="F77" s="86">
        <v>2.7</v>
      </c>
      <c r="G77" s="53">
        <v>5519</v>
      </c>
      <c r="H77" s="87">
        <v>431.7</v>
      </c>
      <c r="I77" s="53">
        <v>14662</v>
      </c>
      <c r="J77" s="87">
        <v>315.89999999999998</v>
      </c>
      <c r="K77" s="86">
        <v>2.7</v>
      </c>
    </row>
    <row r="78" spans="1:11" x14ac:dyDescent="0.25">
      <c r="A78" s="74" t="s">
        <v>159</v>
      </c>
      <c r="B78" s="53">
        <v>2370</v>
      </c>
      <c r="C78" s="87">
        <v>498.5</v>
      </c>
      <c r="D78" s="53">
        <v>6192</v>
      </c>
      <c r="E78" s="87">
        <v>418.2</v>
      </c>
      <c r="F78" s="86">
        <v>2.6</v>
      </c>
      <c r="G78" s="53">
        <v>4626</v>
      </c>
      <c r="H78" s="87">
        <v>496.9</v>
      </c>
      <c r="I78" s="53">
        <v>11792</v>
      </c>
      <c r="J78" s="87">
        <v>370.2</v>
      </c>
      <c r="K78" s="86">
        <v>2.5</v>
      </c>
    </row>
    <row r="79" spans="1:11" x14ac:dyDescent="0.25">
      <c r="A79" s="74" t="s">
        <v>160</v>
      </c>
      <c r="B79" s="53">
        <v>449</v>
      </c>
      <c r="C79" s="87">
        <v>293.89999999999998</v>
      </c>
      <c r="D79" s="53">
        <v>1359</v>
      </c>
      <c r="E79" s="87">
        <v>244.1</v>
      </c>
      <c r="F79" s="86">
        <v>3</v>
      </c>
      <c r="G79" s="53">
        <v>893</v>
      </c>
      <c r="H79" s="87">
        <v>239.5</v>
      </c>
      <c r="I79" s="53">
        <v>2870</v>
      </c>
      <c r="J79" s="87">
        <v>182.2</v>
      </c>
      <c r="K79" s="86">
        <v>3.2</v>
      </c>
    </row>
    <row r="80" spans="1:11" s="21" customFormat="1" ht="15.9" customHeight="1" x14ac:dyDescent="0.25">
      <c r="A80" s="73" t="s">
        <v>161</v>
      </c>
      <c r="B80" s="53">
        <v>13698</v>
      </c>
      <c r="C80" s="87">
        <v>218.1</v>
      </c>
      <c r="D80" s="53">
        <v>27506</v>
      </c>
      <c r="E80" s="87">
        <v>130</v>
      </c>
      <c r="F80" s="86">
        <v>2</v>
      </c>
      <c r="G80" s="53">
        <v>23617</v>
      </c>
      <c r="H80" s="87">
        <v>204.7</v>
      </c>
      <c r="I80" s="53">
        <v>47795</v>
      </c>
      <c r="J80" s="87">
        <v>125.8</v>
      </c>
      <c r="K80" s="86">
        <v>2</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L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3" t="s">
        <v>521</v>
      </c>
      <c r="B1" s="133"/>
      <c r="C1" s="133"/>
      <c r="D1" s="133"/>
      <c r="E1" s="133"/>
      <c r="F1" s="133"/>
      <c r="G1" s="133"/>
      <c r="H1" s="133"/>
      <c r="I1" s="133"/>
      <c r="J1" s="133"/>
      <c r="K1" s="133"/>
    </row>
    <row r="2" spans="1:11" s="31" customFormat="1" ht="20.100000000000001" customHeight="1" x14ac:dyDescent="0.25">
      <c r="A2" s="134" t="s">
        <v>369</v>
      </c>
      <c r="B2" s="134"/>
      <c r="C2" s="134"/>
      <c r="D2" s="134"/>
      <c r="E2" s="134"/>
      <c r="F2" s="134"/>
      <c r="G2" s="134"/>
      <c r="H2" s="134"/>
      <c r="I2" s="134"/>
      <c r="J2" s="134"/>
      <c r="K2" s="134"/>
    </row>
    <row r="3" spans="1:11" ht="12.75" customHeight="1" x14ac:dyDescent="0.25">
      <c r="A3" s="125" t="s">
        <v>79</v>
      </c>
      <c r="B3" s="121" t="s">
        <v>517</v>
      </c>
      <c r="C3" s="121"/>
      <c r="D3" s="121"/>
      <c r="E3" s="121"/>
      <c r="F3" s="121"/>
      <c r="G3" s="135" t="s">
        <v>519</v>
      </c>
      <c r="H3" s="135"/>
      <c r="I3" s="135"/>
      <c r="J3" s="135"/>
      <c r="K3" s="135"/>
    </row>
    <row r="4" spans="1:11" x14ac:dyDescent="0.25">
      <c r="A4" s="126"/>
      <c r="B4" s="122" t="s">
        <v>34</v>
      </c>
      <c r="C4" s="125"/>
      <c r="D4" s="122" t="s">
        <v>35</v>
      </c>
      <c r="E4" s="125"/>
      <c r="F4" s="121" t="s">
        <v>426</v>
      </c>
      <c r="G4" s="122" t="s">
        <v>34</v>
      </c>
      <c r="H4" s="125"/>
      <c r="I4" s="122" t="s">
        <v>35</v>
      </c>
      <c r="J4" s="125"/>
      <c r="K4" s="122" t="s">
        <v>426</v>
      </c>
    </row>
    <row r="5" spans="1:11" x14ac:dyDescent="0.25">
      <c r="A5" s="126"/>
      <c r="B5" s="131"/>
      <c r="C5" s="132"/>
      <c r="D5" s="131"/>
      <c r="E5" s="132"/>
      <c r="F5" s="129"/>
      <c r="G5" s="131"/>
      <c r="H5" s="132"/>
      <c r="I5" s="131"/>
      <c r="J5" s="132"/>
      <c r="K5" s="120"/>
    </row>
    <row r="6" spans="1:11" ht="12.75" customHeight="1" x14ac:dyDescent="0.25">
      <c r="A6" s="126"/>
      <c r="B6" s="121" t="s">
        <v>70</v>
      </c>
      <c r="C6" s="121" t="s">
        <v>71</v>
      </c>
      <c r="D6" s="121" t="s">
        <v>70</v>
      </c>
      <c r="E6" s="121" t="s">
        <v>71</v>
      </c>
      <c r="F6" s="129"/>
      <c r="G6" s="121" t="s">
        <v>70</v>
      </c>
      <c r="H6" s="121" t="s">
        <v>101</v>
      </c>
      <c r="I6" s="121" t="s">
        <v>70</v>
      </c>
      <c r="J6" s="121" t="s">
        <v>101</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0"/>
      <c r="C12" s="130"/>
      <c r="D12" s="130"/>
      <c r="E12" s="130"/>
      <c r="F12" s="130"/>
      <c r="G12" s="130"/>
      <c r="H12" s="130"/>
      <c r="I12" s="130"/>
      <c r="J12" s="130"/>
      <c r="K12" s="128"/>
    </row>
    <row r="13" spans="1:11" x14ac:dyDescent="0.25">
      <c r="A13" s="127"/>
      <c r="B13" s="19" t="s">
        <v>30</v>
      </c>
      <c r="C13" s="19" t="s">
        <v>31</v>
      </c>
      <c r="D13" s="19" t="s">
        <v>30</v>
      </c>
      <c r="E13" s="19" t="s">
        <v>31</v>
      </c>
      <c r="F13" s="121" t="s">
        <v>30</v>
      </c>
      <c r="G13" s="121"/>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6471093</v>
      </c>
      <c r="C15" s="87">
        <v>294.3</v>
      </c>
      <c r="D15" s="53">
        <v>18755910</v>
      </c>
      <c r="E15" s="87">
        <v>160.80000000000001</v>
      </c>
      <c r="F15" s="86">
        <v>2.9</v>
      </c>
      <c r="G15" s="53">
        <v>11732159</v>
      </c>
      <c r="H15" s="87">
        <v>280.60000000000002</v>
      </c>
      <c r="I15" s="53">
        <v>34939335</v>
      </c>
      <c r="J15" s="87">
        <v>156.9</v>
      </c>
      <c r="K15" s="86">
        <v>3</v>
      </c>
    </row>
    <row r="16" spans="1:11" x14ac:dyDescent="0.25">
      <c r="A16" s="72" t="s">
        <v>33</v>
      </c>
      <c r="B16" s="53">
        <v>5467856</v>
      </c>
      <c r="C16" s="87">
        <v>274.7</v>
      </c>
      <c r="D16" s="53">
        <v>16204912</v>
      </c>
      <c r="E16" s="87">
        <v>152.80000000000001</v>
      </c>
      <c r="F16" s="86">
        <v>3</v>
      </c>
      <c r="G16" s="53">
        <v>10029493</v>
      </c>
      <c r="H16" s="87">
        <v>267.39999999999998</v>
      </c>
      <c r="I16" s="53">
        <v>30467108</v>
      </c>
      <c r="J16" s="87">
        <v>151.5</v>
      </c>
      <c r="K16" s="86">
        <v>3</v>
      </c>
    </row>
    <row r="17" spans="1:11" x14ac:dyDescent="0.25">
      <c r="A17" s="72" t="s">
        <v>106</v>
      </c>
      <c r="B17" s="53">
        <v>1003237</v>
      </c>
      <c r="C17" s="87">
        <v>451.7</v>
      </c>
      <c r="D17" s="53">
        <v>2550998</v>
      </c>
      <c r="E17" s="87">
        <v>226</v>
      </c>
      <c r="F17" s="86">
        <v>2.5</v>
      </c>
      <c r="G17" s="53">
        <v>1702666</v>
      </c>
      <c r="H17" s="87">
        <v>383.2</v>
      </c>
      <c r="I17" s="53">
        <v>4472227</v>
      </c>
      <c r="J17" s="87">
        <v>201.2</v>
      </c>
      <c r="K17" s="86">
        <v>2.6</v>
      </c>
    </row>
    <row r="18" spans="1:11" ht="20.100000000000001" customHeight="1" x14ac:dyDescent="0.25">
      <c r="A18" s="77" t="s">
        <v>162</v>
      </c>
      <c r="B18" s="53">
        <v>5317625</v>
      </c>
      <c r="C18" s="87">
        <v>272</v>
      </c>
      <c r="D18" s="53">
        <v>11736870</v>
      </c>
      <c r="E18" s="87">
        <v>218.9</v>
      </c>
      <c r="F18" s="86">
        <v>2.2000000000000002</v>
      </c>
      <c r="G18" s="53">
        <v>9610001</v>
      </c>
      <c r="H18" s="87">
        <v>259.89999999999998</v>
      </c>
      <c r="I18" s="53">
        <v>21473663</v>
      </c>
      <c r="J18" s="87">
        <v>211.7</v>
      </c>
      <c r="K18" s="86">
        <v>2.2000000000000002</v>
      </c>
    </row>
    <row r="19" spans="1:11" x14ac:dyDescent="0.25">
      <c r="A19" s="78" t="s">
        <v>33</v>
      </c>
      <c r="B19" s="53">
        <v>4414016</v>
      </c>
      <c r="C19" s="87">
        <v>249.6</v>
      </c>
      <c r="D19" s="53">
        <v>9696182</v>
      </c>
      <c r="E19" s="87">
        <v>212</v>
      </c>
      <c r="F19" s="86">
        <v>2.2000000000000002</v>
      </c>
      <c r="G19" s="53">
        <v>8076293</v>
      </c>
      <c r="H19" s="87">
        <v>243.9</v>
      </c>
      <c r="I19" s="53">
        <v>17910740</v>
      </c>
      <c r="J19" s="87">
        <v>208.6</v>
      </c>
      <c r="K19" s="86">
        <v>2.2000000000000002</v>
      </c>
    </row>
    <row r="20" spans="1:11" x14ac:dyDescent="0.25">
      <c r="A20" s="78" t="s">
        <v>106</v>
      </c>
      <c r="B20" s="53">
        <v>903609</v>
      </c>
      <c r="C20" s="87">
        <v>441.5</v>
      </c>
      <c r="D20" s="53">
        <v>2040688</v>
      </c>
      <c r="E20" s="87">
        <v>256.2</v>
      </c>
      <c r="F20" s="86">
        <v>2.2999999999999998</v>
      </c>
      <c r="G20" s="53">
        <v>1533708</v>
      </c>
      <c r="H20" s="87">
        <v>376.7</v>
      </c>
      <c r="I20" s="53">
        <v>3562923</v>
      </c>
      <c r="J20" s="87">
        <v>227.9</v>
      </c>
      <c r="K20" s="86">
        <v>2.2999999999999998</v>
      </c>
    </row>
    <row r="21" spans="1:11" ht="15.9" customHeight="1" x14ac:dyDescent="0.25">
      <c r="A21" s="73" t="s">
        <v>163</v>
      </c>
      <c r="B21" s="53">
        <v>3582235</v>
      </c>
      <c r="C21" s="87">
        <v>314.2</v>
      </c>
      <c r="D21" s="53">
        <v>7639462</v>
      </c>
      <c r="E21" s="87">
        <v>277.89999999999998</v>
      </c>
      <c r="F21" s="86">
        <v>2.1</v>
      </c>
      <c r="G21" s="53">
        <v>6477282</v>
      </c>
      <c r="H21" s="87">
        <v>298</v>
      </c>
      <c r="I21" s="53">
        <v>13956733</v>
      </c>
      <c r="J21" s="87">
        <v>269</v>
      </c>
      <c r="K21" s="86">
        <v>2.2000000000000002</v>
      </c>
    </row>
    <row r="22" spans="1:11" x14ac:dyDescent="0.25">
      <c r="A22" s="74" t="s">
        <v>33</v>
      </c>
      <c r="B22" s="53">
        <v>2967250</v>
      </c>
      <c r="C22" s="87">
        <v>292.5</v>
      </c>
      <c r="D22" s="53">
        <v>6344765</v>
      </c>
      <c r="E22" s="87">
        <v>268.5</v>
      </c>
      <c r="F22" s="86">
        <v>2.1</v>
      </c>
      <c r="G22" s="53">
        <v>5435108</v>
      </c>
      <c r="H22" s="87">
        <v>284.3</v>
      </c>
      <c r="I22" s="53">
        <v>11717987</v>
      </c>
      <c r="J22" s="87">
        <v>265.60000000000002</v>
      </c>
      <c r="K22" s="86">
        <v>2.2000000000000002</v>
      </c>
    </row>
    <row r="23" spans="1:11" x14ac:dyDescent="0.25">
      <c r="A23" s="74" t="s">
        <v>106</v>
      </c>
      <c r="B23" s="53">
        <v>614985</v>
      </c>
      <c r="C23" s="87">
        <v>464.6</v>
      </c>
      <c r="D23" s="53">
        <v>1294697</v>
      </c>
      <c r="E23" s="87">
        <v>331.8</v>
      </c>
      <c r="F23" s="86">
        <v>2.1</v>
      </c>
      <c r="G23" s="53">
        <v>1042174</v>
      </c>
      <c r="H23" s="87">
        <v>389.4</v>
      </c>
      <c r="I23" s="53">
        <v>2238746</v>
      </c>
      <c r="J23" s="87">
        <v>287.39999999999998</v>
      </c>
      <c r="K23" s="86">
        <v>2.1</v>
      </c>
    </row>
    <row r="24" spans="1:11" x14ac:dyDescent="0.25">
      <c r="A24" s="73" t="s">
        <v>164</v>
      </c>
      <c r="B24" s="53">
        <v>1262098</v>
      </c>
      <c r="C24" s="87">
        <v>217</v>
      </c>
      <c r="D24" s="53">
        <v>2827400</v>
      </c>
      <c r="E24" s="87">
        <v>156.80000000000001</v>
      </c>
      <c r="F24" s="86">
        <v>2.2000000000000002</v>
      </c>
      <c r="G24" s="53">
        <v>2288687</v>
      </c>
      <c r="H24" s="87">
        <v>209.1</v>
      </c>
      <c r="I24" s="53">
        <v>5203057</v>
      </c>
      <c r="J24" s="87">
        <v>149.5</v>
      </c>
      <c r="K24" s="86">
        <v>2.2999999999999998</v>
      </c>
    </row>
    <row r="25" spans="1:11" x14ac:dyDescent="0.25">
      <c r="A25" s="74" t="s">
        <v>33</v>
      </c>
      <c r="B25" s="53">
        <v>1034433</v>
      </c>
      <c r="C25" s="87">
        <v>191.2</v>
      </c>
      <c r="D25" s="53">
        <v>2275920</v>
      </c>
      <c r="E25" s="87">
        <v>144.1</v>
      </c>
      <c r="F25" s="86">
        <v>2.2000000000000002</v>
      </c>
      <c r="G25" s="53">
        <v>1895755</v>
      </c>
      <c r="H25" s="87">
        <v>187.8</v>
      </c>
      <c r="I25" s="53">
        <v>4224474</v>
      </c>
      <c r="J25" s="87">
        <v>139.19999999999999</v>
      </c>
      <c r="K25" s="86">
        <v>2.2000000000000002</v>
      </c>
    </row>
    <row r="26" spans="1:11" x14ac:dyDescent="0.25">
      <c r="A26" s="74" t="s">
        <v>106</v>
      </c>
      <c r="B26" s="53">
        <v>227665</v>
      </c>
      <c r="C26" s="87">
        <v>431</v>
      </c>
      <c r="D26" s="53">
        <v>551480</v>
      </c>
      <c r="E26" s="87">
        <v>227.3</v>
      </c>
      <c r="F26" s="86">
        <v>2.4</v>
      </c>
      <c r="G26" s="53">
        <v>392932</v>
      </c>
      <c r="H26" s="87">
        <v>381.6</v>
      </c>
      <c r="I26" s="53">
        <v>978583</v>
      </c>
      <c r="J26" s="87">
        <v>205.9</v>
      </c>
      <c r="K26" s="86">
        <v>2.5</v>
      </c>
    </row>
    <row r="27" spans="1:11" x14ac:dyDescent="0.25">
      <c r="A27" s="73" t="s">
        <v>165</v>
      </c>
      <c r="B27" s="53">
        <v>297547</v>
      </c>
      <c r="C27" s="87">
        <v>172.8</v>
      </c>
      <c r="D27" s="53">
        <v>684540</v>
      </c>
      <c r="E27" s="87">
        <v>119</v>
      </c>
      <c r="F27" s="86">
        <v>2.2999999999999998</v>
      </c>
      <c r="G27" s="53">
        <v>526299</v>
      </c>
      <c r="H27" s="87">
        <v>167</v>
      </c>
      <c r="I27" s="53">
        <v>1236946</v>
      </c>
      <c r="J27" s="87">
        <v>119</v>
      </c>
      <c r="K27" s="86">
        <v>2.4</v>
      </c>
    </row>
    <row r="28" spans="1:11" x14ac:dyDescent="0.25">
      <c r="A28" s="74" t="s">
        <v>33</v>
      </c>
      <c r="B28" s="53">
        <v>258442</v>
      </c>
      <c r="C28" s="87">
        <v>156.19999999999999</v>
      </c>
      <c r="D28" s="53">
        <v>595453</v>
      </c>
      <c r="E28" s="87">
        <v>120.2</v>
      </c>
      <c r="F28" s="86">
        <v>2.2999999999999998</v>
      </c>
      <c r="G28" s="53">
        <v>464626</v>
      </c>
      <c r="H28" s="87">
        <v>154.6</v>
      </c>
      <c r="I28" s="53">
        <v>1080190</v>
      </c>
      <c r="J28" s="87">
        <v>120</v>
      </c>
      <c r="K28" s="86">
        <v>2.2999999999999998</v>
      </c>
    </row>
    <row r="29" spans="1:11" x14ac:dyDescent="0.25">
      <c r="A29" s="74" t="s">
        <v>106</v>
      </c>
      <c r="B29" s="53">
        <v>39105</v>
      </c>
      <c r="C29" s="87">
        <v>377.6</v>
      </c>
      <c r="D29" s="53">
        <v>89087</v>
      </c>
      <c r="E29" s="87">
        <v>111.6</v>
      </c>
      <c r="F29" s="86">
        <v>2.2999999999999998</v>
      </c>
      <c r="G29" s="53">
        <v>61673</v>
      </c>
      <c r="H29" s="87">
        <v>321.39999999999998</v>
      </c>
      <c r="I29" s="53">
        <v>156756</v>
      </c>
      <c r="J29" s="87">
        <v>111.8</v>
      </c>
      <c r="K29" s="86">
        <v>2.5</v>
      </c>
    </row>
    <row r="30" spans="1:11" x14ac:dyDescent="0.25">
      <c r="A30" s="73" t="s">
        <v>166</v>
      </c>
      <c r="B30" s="53">
        <v>175745</v>
      </c>
      <c r="C30" s="87">
        <v>206.9</v>
      </c>
      <c r="D30" s="53">
        <v>585468</v>
      </c>
      <c r="E30" s="87">
        <v>138.69999999999999</v>
      </c>
      <c r="F30" s="86">
        <v>3.3</v>
      </c>
      <c r="G30" s="53">
        <v>317733</v>
      </c>
      <c r="H30" s="87">
        <v>201.9</v>
      </c>
      <c r="I30" s="53">
        <v>1076927</v>
      </c>
      <c r="J30" s="87">
        <v>136.1</v>
      </c>
      <c r="K30" s="86">
        <v>3.4</v>
      </c>
    </row>
    <row r="31" spans="1:11" x14ac:dyDescent="0.25">
      <c r="A31" s="74" t="s">
        <v>33</v>
      </c>
      <c r="B31" s="53">
        <v>153891</v>
      </c>
      <c r="C31" s="87">
        <v>205.4</v>
      </c>
      <c r="D31" s="53">
        <v>480044</v>
      </c>
      <c r="E31" s="87">
        <v>162.5</v>
      </c>
      <c r="F31" s="86">
        <v>3.1</v>
      </c>
      <c r="G31" s="53">
        <v>280804</v>
      </c>
      <c r="H31" s="87">
        <v>203</v>
      </c>
      <c r="I31" s="53">
        <v>888089</v>
      </c>
      <c r="J31" s="87">
        <v>160.1</v>
      </c>
      <c r="K31" s="86">
        <v>3.2</v>
      </c>
    </row>
    <row r="32" spans="1:11" x14ac:dyDescent="0.25">
      <c r="A32" s="74" t="s">
        <v>106</v>
      </c>
      <c r="B32" s="53">
        <v>21854</v>
      </c>
      <c r="C32" s="87">
        <v>218.1</v>
      </c>
      <c r="D32" s="53">
        <v>105424</v>
      </c>
      <c r="E32" s="87">
        <v>68.900000000000006</v>
      </c>
      <c r="F32" s="86">
        <v>4.8</v>
      </c>
      <c r="G32" s="53">
        <v>36929</v>
      </c>
      <c r="H32" s="87">
        <v>193.6</v>
      </c>
      <c r="I32" s="53">
        <v>188838</v>
      </c>
      <c r="J32" s="87">
        <v>64.599999999999994</v>
      </c>
      <c r="K32" s="86">
        <v>5.0999999999999996</v>
      </c>
    </row>
    <row r="33" spans="1:12"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2" x14ac:dyDescent="0.25">
      <c r="A34" s="78" t="s">
        <v>168</v>
      </c>
      <c r="B34" s="53">
        <v>795327</v>
      </c>
      <c r="C34" s="87">
        <v>895.7</v>
      </c>
      <c r="D34" s="53">
        <v>3294020</v>
      </c>
      <c r="E34" s="87">
        <v>393.6</v>
      </c>
      <c r="F34" s="86">
        <v>4.0999999999999996</v>
      </c>
      <c r="G34" s="53">
        <v>1426391</v>
      </c>
      <c r="H34" s="87">
        <v>810.7</v>
      </c>
      <c r="I34" s="53">
        <v>6124611</v>
      </c>
      <c r="J34" s="87">
        <v>371.1</v>
      </c>
      <c r="K34" s="86">
        <v>4.3</v>
      </c>
    </row>
    <row r="35" spans="1:12" x14ac:dyDescent="0.25">
      <c r="A35" s="78" t="s">
        <v>33</v>
      </c>
      <c r="B35" s="53">
        <v>704140</v>
      </c>
      <c r="C35" s="87">
        <v>975.2</v>
      </c>
      <c r="D35" s="53">
        <v>2820541</v>
      </c>
      <c r="E35" s="87">
        <v>500.2</v>
      </c>
      <c r="F35" s="86">
        <v>4</v>
      </c>
      <c r="G35" s="53">
        <v>1272115</v>
      </c>
      <c r="H35" s="87">
        <v>899.8</v>
      </c>
      <c r="I35" s="53">
        <v>5285759</v>
      </c>
      <c r="J35" s="87">
        <v>471.5</v>
      </c>
      <c r="K35" s="86">
        <v>4.2</v>
      </c>
    </row>
    <row r="36" spans="1:12" x14ac:dyDescent="0.25">
      <c r="A36" s="78" t="s">
        <v>106</v>
      </c>
      <c r="B36" s="53">
        <v>91187</v>
      </c>
      <c r="C36" s="87">
        <v>533.9</v>
      </c>
      <c r="D36" s="53">
        <v>473479</v>
      </c>
      <c r="E36" s="87">
        <v>139.80000000000001</v>
      </c>
      <c r="F36" s="86">
        <v>5.2</v>
      </c>
      <c r="G36" s="53">
        <v>154276</v>
      </c>
      <c r="H36" s="87">
        <v>425</v>
      </c>
      <c r="I36" s="53">
        <v>838852</v>
      </c>
      <c r="J36" s="87">
        <v>123.6</v>
      </c>
      <c r="K36" s="86">
        <v>5.4</v>
      </c>
    </row>
    <row r="37" spans="1:12" ht="15.9" customHeight="1" x14ac:dyDescent="0.25">
      <c r="A37" s="73" t="s">
        <v>169</v>
      </c>
      <c r="B37" s="53">
        <v>90886</v>
      </c>
      <c r="C37" s="87">
        <v>776.4</v>
      </c>
      <c r="D37" s="53">
        <v>329273</v>
      </c>
      <c r="E37" s="87">
        <v>332</v>
      </c>
      <c r="F37" s="86">
        <v>3.6</v>
      </c>
      <c r="G37" s="53">
        <v>158822</v>
      </c>
      <c r="H37" s="87">
        <v>672.1</v>
      </c>
      <c r="I37" s="53">
        <v>594805</v>
      </c>
      <c r="J37" s="87">
        <v>314.2</v>
      </c>
      <c r="K37" s="86">
        <v>3.7</v>
      </c>
    </row>
    <row r="38" spans="1:12" x14ac:dyDescent="0.25">
      <c r="A38" s="74" t="s">
        <v>33</v>
      </c>
      <c r="B38" s="53">
        <v>88859</v>
      </c>
      <c r="C38" s="87">
        <v>810.2</v>
      </c>
      <c r="D38" s="53">
        <v>315762</v>
      </c>
      <c r="E38" s="87">
        <v>351</v>
      </c>
      <c r="F38" s="86">
        <v>3.6</v>
      </c>
      <c r="G38" s="53">
        <v>155536</v>
      </c>
      <c r="H38" s="87">
        <v>700.8</v>
      </c>
      <c r="I38" s="53">
        <v>570443</v>
      </c>
      <c r="J38" s="87">
        <v>332.7</v>
      </c>
      <c r="K38" s="86">
        <v>3.7</v>
      </c>
    </row>
    <row r="39" spans="1:12" x14ac:dyDescent="0.25">
      <c r="A39" s="74" t="s">
        <v>106</v>
      </c>
      <c r="B39" s="53">
        <v>2027</v>
      </c>
      <c r="C39" s="87">
        <v>233.9</v>
      </c>
      <c r="D39" s="53">
        <v>13511</v>
      </c>
      <c r="E39" s="87">
        <v>117.5</v>
      </c>
      <c r="F39" s="86">
        <v>6.7</v>
      </c>
      <c r="G39" s="53">
        <v>3286</v>
      </c>
      <c r="H39" s="87">
        <v>186.2</v>
      </c>
      <c r="I39" s="53">
        <v>24362</v>
      </c>
      <c r="J39" s="87">
        <v>106.9</v>
      </c>
      <c r="K39" s="86">
        <v>7.4</v>
      </c>
    </row>
    <row r="40" spans="1:12" x14ac:dyDescent="0.25">
      <c r="A40" s="78" t="s">
        <v>170</v>
      </c>
      <c r="B40" s="53">
        <v>185749</v>
      </c>
      <c r="C40" s="87" t="s">
        <v>520</v>
      </c>
      <c r="D40" s="53">
        <v>635151</v>
      </c>
      <c r="E40" s="87" t="s">
        <v>520</v>
      </c>
      <c r="F40" s="86">
        <v>3.4</v>
      </c>
      <c r="G40" s="53">
        <v>334356</v>
      </c>
      <c r="H40" s="87" t="s">
        <v>520</v>
      </c>
      <c r="I40" s="53">
        <v>1153051</v>
      </c>
      <c r="J40" s="87" t="s">
        <v>520</v>
      </c>
      <c r="K40" s="86">
        <v>3.4</v>
      </c>
      <c r="L40" s="87"/>
    </row>
    <row r="41" spans="1:12" x14ac:dyDescent="0.25">
      <c r="A41" s="74" t="s">
        <v>33</v>
      </c>
      <c r="B41" s="53">
        <v>163675</v>
      </c>
      <c r="C41" s="87" t="s">
        <v>520</v>
      </c>
      <c r="D41" s="53">
        <v>553742</v>
      </c>
      <c r="E41" s="87" t="s">
        <v>520</v>
      </c>
      <c r="F41" s="86">
        <v>3.4</v>
      </c>
      <c r="G41" s="53">
        <v>299545</v>
      </c>
      <c r="H41" s="87" t="s">
        <v>520</v>
      </c>
      <c r="I41" s="53">
        <v>1020757</v>
      </c>
      <c r="J41" s="87" t="s">
        <v>520</v>
      </c>
      <c r="K41" s="86">
        <v>3.4</v>
      </c>
    </row>
    <row r="42" spans="1:12" x14ac:dyDescent="0.25">
      <c r="A42" s="74" t="s">
        <v>106</v>
      </c>
      <c r="B42" s="53">
        <v>22074</v>
      </c>
      <c r="C42" s="87" t="s">
        <v>520</v>
      </c>
      <c r="D42" s="53">
        <v>81409</v>
      </c>
      <c r="E42" s="87" t="s">
        <v>520</v>
      </c>
      <c r="F42" s="86">
        <v>3.7</v>
      </c>
      <c r="G42" s="53">
        <v>34811</v>
      </c>
      <c r="H42" s="87" t="s">
        <v>520</v>
      </c>
      <c r="I42" s="53">
        <v>132294</v>
      </c>
      <c r="J42" s="87" t="s">
        <v>520</v>
      </c>
      <c r="K42" s="86">
        <v>3.8</v>
      </c>
    </row>
    <row r="43" spans="1:12" x14ac:dyDescent="0.25">
      <c r="A43" s="80" t="s">
        <v>171</v>
      </c>
      <c r="B43" s="53" t="s">
        <v>0</v>
      </c>
      <c r="C43" s="87" t="s">
        <v>0</v>
      </c>
      <c r="D43" s="53" t="s">
        <v>0</v>
      </c>
      <c r="E43" s="87" t="s">
        <v>0</v>
      </c>
      <c r="F43" s="86" t="s">
        <v>0</v>
      </c>
      <c r="G43" s="53" t="s">
        <v>0</v>
      </c>
      <c r="H43" s="87" t="s">
        <v>0</v>
      </c>
      <c r="I43" s="53" t="s">
        <v>0</v>
      </c>
      <c r="J43" s="87" t="s">
        <v>0</v>
      </c>
      <c r="K43" s="86" t="s">
        <v>0</v>
      </c>
    </row>
    <row r="44" spans="1:12" x14ac:dyDescent="0.25">
      <c r="A44" s="74" t="s">
        <v>172</v>
      </c>
      <c r="B44" s="53">
        <v>372018</v>
      </c>
      <c r="C44" s="87">
        <v>588</v>
      </c>
      <c r="D44" s="53">
        <v>1928654</v>
      </c>
      <c r="E44" s="87">
        <v>300.2</v>
      </c>
      <c r="F44" s="86">
        <v>5.2</v>
      </c>
      <c r="G44" s="53">
        <v>677982</v>
      </c>
      <c r="H44" s="87">
        <v>539.79999999999995</v>
      </c>
      <c r="I44" s="53">
        <v>3669589</v>
      </c>
      <c r="J44" s="87">
        <v>287.8</v>
      </c>
      <c r="K44" s="86">
        <v>5.4</v>
      </c>
    </row>
    <row r="45" spans="1:12" x14ac:dyDescent="0.25">
      <c r="A45" s="74" t="s">
        <v>33</v>
      </c>
      <c r="B45" s="53">
        <v>330108</v>
      </c>
      <c r="C45" s="87">
        <v>664.4</v>
      </c>
      <c r="D45" s="53">
        <v>1622551</v>
      </c>
      <c r="E45" s="87">
        <v>415.1</v>
      </c>
      <c r="F45" s="86">
        <v>4.9000000000000004</v>
      </c>
      <c r="G45" s="53">
        <v>604781</v>
      </c>
      <c r="H45" s="87">
        <v>625</v>
      </c>
      <c r="I45" s="53">
        <v>3111092</v>
      </c>
      <c r="J45" s="87">
        <v>394</v>
      </c>
      <c r="K45" s="86">
        <v>5.0999999999999996</v>
      </c>
    </row>
    <row r="46" spans="1:12" x14ac:dyDescent="0.25">
      <c r="A46" s="74" t="s">
        <v>106</v>
      </c>
      <c r="B46" s="53">
        <v>41910</v>
      </c>
      <c r="C46" s="87">
        <v>284.8</v>
      </c>
      <c r="D46" s="53">
        <v>306103</v>
      </c>
      <c r="E46" s="87">
        <v>83.4</v>
      </c>
      <c r="F46" s="86">
        <v>7.3</v>
      </c>
      <c r="G46" s="53">
        <v>73201</v>
      </c>
      <c r="H46" s="87">
        <v>224.6</v>
      </c>
      <c r="I46" s="53">
        <v>558497</v>
      </c>
      <c r="J46" s="87">
        <v>76.400000000000006</v>
      </c>
      <c r="K46" s="86">
        <v>7.6</v>
      </c>
    </row>
    <row r="47" spans="1:12" ht="12.75" customHeight="1" x14ac:dyDescent="0.25">
      <c r="A47" s="78" t="s">
        <v>173</v>
      </c>
      <c r="B47" s="53">
        <v>146674</v>
      </c>
      <c r="C47" s="87">
        <v>960.2</v>
      </c>
      <c r="D47" s="53">
        <v>400942</v>
      </c>
      <c r="E47" s="87">
        <v>334</v>
      </c>
      <c r="F47" s="86">
        <v>2.7</v>
      </c>
      <c r="G47" s="53">
        <v>255231</v>
      </c>
      <c r="H47" s="87">
        <v>858.9</v>
      </c>
      <c r="I47" s="53">
        <v>707166</v>
      </c>
      <c r="J47" s="87">
        <v>298.39999999999998</v>
      </c>
      <c r="K47" s="86">
        <v>2.8</v>
      </c>
    </row>
    <row r="48" spans="1:12" x14ac:dyDescent="0.25">
      <c r="A48" s="74" t="s">
        <v>33</v>
      </c>
      <c r="B48" s="53">
        <v>121498</v>
      </c>
      <c r="C48" s="87">
        <v>999.2</v>
      </c>
      <c r="D48" s="53">
        <v>328486</v>
      </c>
      <c r="E48" s="87">
        <v>358.5</v>
      </c>
      <c r="F48" s="86">
        <v>2.7</v>
      </c>
      <c r="G48" s="53">
        <v>212253</v>
      </c>
      <c r="H48" s="87">
        <v>898</v>
      </c>
      <c r="I48" s="53">
        <v>583467</v>
      </c>
      <c r="J48" s="87">
        <v>322.3</v>
      </c>
      <c r="K48" s="86">
        <v>2.7</v>
      </c>
    </row>
    <row r="49" spans="1:11" x14ac:dyDescent="0.25">
      <c r="A49" s="74" t="s">
        <v>106</v>
      </c>
      <c r="B49" s="53">
        <v>25176</v>
      </c>
      <c r="C49" s="87">
        <v>805.3</v>
      </c>
      <c r="D49" s="53">
        <v>72456</v>
      </c>
      <c r="E49" s="87">
        <v>249.4</v>
      </c>
      <c r="F49" s="86">
        <v>2.9</v>
      </c>
      <c r="G49" s="53">
        <v>42978</v>
      </c>
      <c r="H49" s="87">
        <v>703.6</v>
      </c>
      <c r="I49" s="53">
        <v>123699</v>
      </c>
      <c r="J49" s="87">
        <v>214.4</v>
      </c>
      <c r="K49" s="86">
        <v>2.9</v>
      </c>
    </row>
    <row r="50" spans="1:11" s="21" customFormat="1" ht="20.100000000000001" customHeight="1" x14ac:dyDescent="0.25">
      <c r="A50" s="77" t="s">
        <v>40</v>
      </c>
      <c r="B50" s="53">
        <v>116728</v>
      </c>
      <c r="C50" s="87" t="s">
        <v>520</v>
      </c>
      <c r="D50" s="53">
        <v>303223</v>
      </c>
      <c r="E50" s="87" t="s">
        <v>520</v>
      </c>
      <c r="F50" s="86">
        <v>2.6</v>
      </c>
      <c r="G50" s="53">
        <v>226314</v>
      </c>
      <c r="H50" s="87" t="s">
        <v>520</v>
      </c>
      <c r="I50" s="53">
        <v>636778</v>
      </c>
      <c r="J50" s="87" t="s">
        <v>520</v>
      </c>
      <c r="K50" s="86">
        <v>2.8</v>
      </c>
    </row>
    <row r="51" spans="1:11" x14ac:dyDescent="0.25">
      <c r="A51" s="78" t="s">
        <v>33</v>
      </c>
      <c r="B51" s="53">
        <v>111321</v>
      </c>
      <c r="C51" s="87" t="s">
        <v>520</v>
      </c>
      <c r="D51" s="53">
        <v>289668</v>
      </c>
      <c r="E51" s="87" t="s">
        <v>520</v>
      </c>
      <c r="F51" s="86">
        <v>2.6</v>
      </c>
      <c r="G51" s="53">
        <v>216783</v>
      </c>
      <c r="H51" s="87" t="s">
        <v>520</v>
      </c>
      <c r="I51" s="53">
        <v>612188</v>
      </c>
      <c r="J51" s="87" t="s">
        <v>520</v>
      </c>
      <c r="K51" s="86">
        <v>2.8</v>
      </c>
    </row>
    <row r="52" spans="1:11" x14ac:dyDescent="0.25">
      <c r="A52" s="78" t="s">
        <v>106</v>
      </c>
      <c r="B52" s="53">
        <v>5407</v>
      </c>
      <c r="C52" s="87" t="s">
        <v>520</v>
      </c>
      <c r="D52" s="53">
        <v>13555</v>
      </c>
      <c r="E52" s="87" t="s">
        <v>520</v>
      </c>
      <c r="F52" s="86">
        <v>2.5</v>
      </c>
      <c r="G52" s="53">
        <v>9531</v>
      </c>
      <c r="H52" s="87" t="s">
        <v>520</v>
      </c>
      <c r="I52" s="53">
        <v>24590</v>
      </c>
      <c r="J52" s="87" t="s">
        <v>520</v>
      </c>
      <c r="K52" s="86">
        <v>2.6</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241413</v>
      </c>
      <c r="C54" s="87">
        <v>88</v>
      </c>
      <c r="D54" s="53">
        <v>3421797</v>
      </c>
      <c r="E54" s="87">
        <v>21.2</v>
      </c>
      <c r="F54" s="86">
        <v>14.2</v>
      </c>
      <c r="G54" s="53">
        <v>469453</v>
      </c>
      <c r="H54" s="87">
        <v>88.7</v>
      </c>
      <c r="I54" s="53">
        <v>6704283</v>
      </c>
      <c r="J54" s="87">
        <v>24.9</v>
      </c>
      <c r="K54" s="86">
        <v>14.3</v>
      </c>
    </row>
    <row r="55" spans="1:11" x14ac:dyDescent="0.25">
      <c r="A55" s="78" t="s">
        <v>33</v>
      </c>
      <c r="B55" s="53">
        <v>238379</v>
      </c>
      <c r="C55" s="87">
        <v>86.3</v>
      </c>
      <c r="D55" s="53">
        <v>3398521</v>
      </c>
      <c r="E55" s="87">
        <v>20.9</v>
      </c>
      <c r="F55" s="86">
        <v>14.3</v>
      </c>
      <c r="G55" s="53">
        <v>464302</v>
      </c>
      <c r="H55" s="87">
        <v>87.4</v>
      </c>
      <c r="I55" s="53">
        <v>6658421</v>
      </c>
      <c r="J55" s="87">
        <v>24.5</v>
      </c>
      <c r="K55" s="86">
        <v>14.3</v>
      </c>
    </row>
    <row r="56" spans="1:11" x14ac:dyDescent="0.25">
      <c r="A56" s="78" t="s">
        <v>106</v>
      </c>
      <c r="B56" s="53">
        <v>3034</v>
      </c>
      <c r="C56" s="87">
        <v>502</v>
      </c>
      <c r="D56" s="53">
        <v>23276</v>
      </c>
      <c r="E56" s="87">
        <v>107.5</v>
      </c>
      <c r="F56" s="86">
        <v>7.7</v>
      </c>
      <c r="G56" s="53">
        <v>5151</v>
      </c>
      <c r="H56" s="87">
        <v>388.2</v>
      </c>
      <c r="I56" s="53">
        <v>45862</v>
      </c>
      <c r="J56" s="87">
        <v>115.2</v>
      </c>
      <c r="K56" s="86">
        <v>8.9</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136023</v>
      </c>
      <c r="C58" s="87">
        <v>19.899999999999999</v>
      </c>
      <c r="D58" s="53">
        <v>3029091</v>
      </c>
      <c r="E58" s="87">
        <v>11.2</v>
      </c>
      <c r="F58" s="86">
        <v>22.3</v>
      </c>
      <c r="G58" s="53">
        <v>269660</v>
      </c>
      <c r="H58" s="87">
        <v>20.6</v>
      </c>
      <c r="I58" s="53">
        <v>5945243</v>
      </c>
      <c r="J58" s="87">
        <v>14.7</v>
      </c>
      <c r="K58" s="86">
        <v>22</v>
      </c>
    </row>
    <row r="59" spans="1:11" x14ac:dyDescent="0.25">
      <c r="A59" s="74" t="s">
        <v>33</v>
      </c>
      <c r="B59" s="53">
        <v>135093</v>
      </c>
      <c r="C59" s="87">
        <v>19.399999999999999</v>
      </c>
      <c r="D59" s="53">
        <v>3016394</v>
      </c>
      <c r="E59" s="87">
        <v>11</v>
      </c>
      <c r="F59" s="86">
        <v>22.3</v>
      </c>
      <c r="G59" s="53">
        <v>267934</v>
      </c>
      <c r="H59" s="87">
        <v>20.2</v>
      </c>
      <c r="I59" s="53">
        <v>5919792</v>
      </c>
      <c r="J59" s="87">
        <v>14.5</v>
      </c>
      <c r="K59" s="86">
        <v>22.1</v>
      </c>
    </row>
    <row r="60" spans="1:11" x14ac:dyDescent="0.25">
      <c r="A60" s="74" t="s">
        <v>106</v>
      </c>
      <c r="B60" s="53">
        <v>930</v>
      </c>
      <c r="C60" s="87">
        <v>204.9</v>
      </c>
      <c r="D60" s="53">
        <v>12697</v>
      </c>
      <c r="E60" s="87">
        <v>106</v>
      </c>
      <c r="F60" s="86">
        <v>13.7</v>
      </c>
      <c r="G60" s="53">
        <v>1726</v>
      </c>
      <c r="H60" s="87">
        <v>199.1</v>
      </c>
      <c r="I60" s="53">
        <v>25451</v>
      </c>
      <c r="J60" s="87">
        <v>111.5</v>
      </c>
      <c r="K60" s="86">
        <v>14.7</v>
      </c>
    </row>
    <row r="61" spans="1:11" x14ac:dyDescent="0.25">
      <c r="A61" s="78" t="s">
        <v>178</v>
      </c>
      <c r="B61" s="53">
        <v>105390</v>
      </c>
      <c r="C61" s="87">
        <v>604.70000000000005</v>
      </c>
      <c r="D61" s="53">
        <v>392706</v>
      </c>
      <c r="E61" s="87">
        <v>295.10000000000002</v>
      </c>
      <c r="F61" s="86">
        <v>3.7</v>
      </c>
      <c r="G61" s="53">
        <v>199793</v>
      </c>
      <c r="H61" s="87">
        <v>689.8</v>
      </c>
      <c r="I61" s="53">
        <v>759040</v>
      </c>
      <c r="J61" s="87">
        <v>306.7</v>
      </c>
      <c r="K61" s="86">
        <v>3.8</v>
      </c>
    </row>
    <row r="62" spans="1:11" x14ac:dyDescent="0.25">
      <c r="A62" s="74" t="s">
        <v>33</v>
      </c>
      <c r="B62" s="53">
        <v>103286</v>
      </c>
      <c r="C62" s="87">
        <v>599.9</v>
      </c>
      <c r="D62" s="53">
        <v>382127</v>
      </c>
      <c r="E62" s="87">
        <v>305.10000000000002</v>
      </c>
      <c r="F62" s="86">
        <v>3.7</v>
      </c>
      <c r="G62" s="53">
        <v>196368</v>
      </c>
      <c r="H62" s="87">
        <v>691.2</v>
      </c>
      <c r="I62" s="53">
        <v>738629</v>
      </c>
      <c r="J62" s="87">
        <v>316.5</v>
      </c>
      <c r="K62" s="86">
        <v>3.8</v>
      </c>
    </row>
    <row r="63" spans="1:11" x14ac:dyDescent="0.25">
      <c r="A63" s="74" t="s">
        <v>106</v>
      </c>
      <c r="B63" s="53">
        <v>2104</v>
      </c>
      <c r="C63" s="87">
        <v>957.3</v>
      </c>
      <c r="D63" s="53">
        <v>10579</v>
      </c>
      <c r="E63" s="87">
        <v>109.4</v>
      </c>
      <c r="F63" s="86">
        <v>5</v>
      </c>
      <c r="G63" s="53">
        <v>3425</v>
      </c>
      <c r="H63" s="87">
        <v>616.5</v>
      </c>
      <c r="I63" s="53">
        <v>20411</v>
      </c>
      <c r="J63" s="87">
        <v>119.9</v>
      </c>
      <c r="K63" s="86">
        <v>6</v>
      </c>
    </row>
    <row r="64" spans="1:11" ht="30" customHeight="1" x14ac:dyDescent="0.25">
      <c r="A64" s="103" t="s">
        <v>450</v>
      </c>
    </row>
  </sheetData>
  <mergeCells count="20">
    <mergeCell ref="J6:J12"/>
    <mergeCell ref="B4:C5"/>
    <mergeCell ref="D4:E5"/>
    <mergeCell ref="G4:H5"/>
    <mergeCell ref="B6:B12"/>
    <mergeCell ref="D6:D12"/>
    <mergeCell ref="G6:G12"/>
    <mergeCell ref="F4:F12"/>
    <mergeCell ref="A1:K1"/>
    <mergeCell ref="A2:K2"/>
    <mergeCell ref="B3:F3"/>
    <mergeCell ref="G3:K3"/>
    <mergeCell ref="A3:A13"/>
    <mergeCell ref="K4:K12"/>
    <mergeCell ref="I4:J5"/>
    <mergeCell ref="F13:G13"/>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L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9.77734375" style="30" customWidth="1"/>
    <col min="4" max="4" width="12.6640625" style="30" customWidth="1"/>
    <col min="5" max="5" width="8.6640625" style="30" customWidth="1"/>
    <col min="6" max="6" width="8.109375" style="30" customWidth="1"/>
    <col min="7" max="7" width="12.6640625" style="30" customWidth="1"/>
    <col min="8" max="8" width="8.8867187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33" t="s">
        <v>522</v>
      </c>
      <c r="B1" s="133"/>
      <c r="C1" s="133"/>
      <c r="D1" s="133"/>
      <c r="E1" s="133"/>
      <c r="F1" s="133"/>
      <c r="G1" s="133"/>
      <c r="H1" s="133"/>
      <c r="I1" s="133"/>
      <c r="J1" s="133"/>
      <c r="K1" s="133"/>
    </row>
    <row r="2" spans="1:11" s="31" customFormat="1" ht="20.100000000000001" customHeight="1" x14ac:dyDescent="0.25">
      <c r="A2" s="136" t="s">
        <v>368</v>
      </c>
      <c r="B2" s="134"/>
      <c r="C2" s="134"/>
      <c r="D2" s="134"/>
      <c r="E2" s="134"/>
      <c r="F2" s="134"/>
      <c r="G2" s="134"/>
      <c r="H2" s="134"/>
      <c r="I2" s="134"/>
      <c r="J2" s="134"/>
      <c r="K2" s="134"/>
    </row>
    <row r="3" spans="1:11" ht="12.75" customHeight="1" x14ac:dyDescent="0.25">
      <c r="A3" s="125" t="s">
        <v>77</v>
      </c>
      <c r="B3" s="121" t="s">
        <v>517</v>
      </c>
      <c r="C3" s="121"/>
      <c r="D3" s="121"/>
      <c r="E3" s="121"/>
      <c r="F3" s="121"/>
      <c r="G3" s="135" t="s">
        <v>519</v>
      </c>
      <c r="H3" s="135"/>
      <c r="I3" s="135"/>
      <c r="J3" s="135"/>
      <c r="K3" s="135"/>
    </row>
    <row r="4" spans="1:11" ht="12.75" customHeight="1" x14ac:dyDescent="0.25">
      <c r="A4" s="126"/>
      <c r="B4" s="122" t="s">
        <v>34</v>
      </c>
      <c r="C4" s="125"/>
      <c r="D4" s="122" t="s">
        <v>35</v>
      </c>
      <c r="E4" s="125"/>
      <c r="F4" s="121" t="s">
        <v>426</v>
      </c>
      <c r="G4" s="122" t="s">
        <v>34</v>
      </c>
      <c r="H4" s="125"/>
      <c r="I4" s="122" t="s">
        <v>35</v>
      </c>
      <c r="J4" s="125"/>
      <c r="K4" s="122" t="s">
        <v>426</v>
      </c>
    </row>
    <row r="5" spans="1:11" x14ac:dyDescent="0.25">
      <c r="A5" s="126"/>
      <c r="B5" s="131"/>
      <c r="C5" s="132"/>
      <c r="D5" s="131"/>
      <c r="E5" s="132"/>
      <c r="F5" s="129"/>
      <c r="G5" s="131"/>
      <c r="H5" s="132"/>
      <c r="I5" s="131"/>
      <c r="J5" s="132"/>
      <c r="K5" s="120"/>
    </row>
    <row r="6" spans="1:11" ht="12.75" customHeight="1" x14ac:dyDescent="0.25">
      <c r="A6" s="126"/>
      <c r="B6" s="121" t="s">
        <v>70</v>
      </c>
      <c r="C6" s="121" t="s">
        <v>71</v>
      </c>
      <c r="D6" s="121" t="s">
        <v>70</v>
      </c>
      <c r="E6" s="121" t="s">
        <v>71</v>
      </c>
      <c r="F6" s="129"/>
      <c r="G6" s="121" t="s">
        <v>70</v>
      </c>
      <c r="H6" s="121" t="s">
        <v>101</v>
      </c>
      <c r="I6" s="121" t="s">
        <v>70</v>
      </c>
      <c r="J6" s="121" t="s">
        <v>101</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0"/>
      <c r="C12" s="130"/>
      <c r="D12" s="130"/>
      <c r="E12" s="130"/>
      <c r="F12" s="130"/>
      <c r="G12" s="130"/>
      <c r="H12" s="130"/>
      <c r="I12" s="130"/>
      <c r="J12" s="130"/>
      <c r="K12" s="128"/>
    </row>
    <row r="13" spans="1:11" x14ac:dyDescent="0.25">
      <c r="A13" s="127"/>
      <c r="B13" s="19" t="s">
        <v>30</v>
      </c>
      <c r="C13" s="19" t="s">
        <v>31</v>
      </c>
      <c r="D13" s="19" t="s">
        <v>30</v>
      </c>
      <c r="E13" s="19" t="s">
        <v>31</v>
      </c>
      <c r="F13" s="121" t="s">
        <v>30</v>
      </c>
      <c r="G13" s="121"/>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6471093</v>
      </c>
      <c r="C15" s="87">
        <v>294.3</v>
      </c>
      <c r="D15" s="53">
        <v>18755910</v>
      </c>
      <c r="E15" s="87">
        <v>160.80000000000001</v>
      </c>
      <c r="F15" s="86">
        <v>2.9</v>
      </c>
      <c r="G15" s="53">
        <v>11732159</v>
      </c>
      <c r="H15" s="87">
        <v>280.60000000000002</v>
      </c>
      <c r="I15" s="53">
        <v>34939335</v>
      </c>
      <c r="J15" s="87">
        <v>156.9</v>
      </c>
      <c r="K15" s="86">
        <v>3</v>
      </c>
    </row>
    <row r="16" spans="1:11" x14ac:dyDescent="0.25">
      <c r="A16" s="72" t="s">
        <v>33</v>
      </c>
      <c r="B16" s="53">
        <v>5467856</v>
      </c>
      <c r="C16" s="87">
        <v>274.7</v>
      </c>
      <c r="D16" s="53">
        <v>16204912</v>
      </c>
      <c r="E16" s="87">
        <v>152.80000000000001</v>
      </c>
      <c r="F16" s="86">
        <v>3</v>
      </c>
      <c r="G16" s="53">
        <v>10029493</v>
      </c>
      <c r="H16" s="87">
        <v>267.39999999999998</v>
      </c>
      <c r="I16" s="53">
        <v>30467108</v>
      </c>
      <c r="J16" s="87">
        <v>151.5</v>
      </c>
      <c r="K16" s="86">
        <v>3</v>
      </c>
    </row>
    <row r="17" spans="1:12" x14ac:dyDescent="0.25">
      <c r="A17" s="72" t="s">
        <v>106</v>
      </c>
      <c r="B17" s="53">
        <v>1003237</v>
      </c>
      <c r="C17" s="87">
        <v>451.7</v>
      </c>
      <c r="D17" s="53">
        <v>2550998</v>
      </c>
      <c r="E17" s="87">
        <v>226</v>
      </c>
      <c r="F17" s="86">
        <v>2.5</v>
      </c>
      <c r="G17" s="53">
        <v>1702666</v>
      </c>
      <c r="H17" s="87">
        <v>383.2</v>
      </c>
      <c r="I17" s="53">
        <v>4472227</v>
      </c>
      <c r="J17" s="87">
        <v>201.2</v>
      </c>
      <c r="K17" s="86">
        <v>2.6</v>
      </c>
    </row>
    <row r="18" spans="1:12" ht="20.100000000000001" customHeight="1" x14ac:dyDescent="0.25">
      <c r="A18" s="77" t="s">
        <v>179</v>
      </c>
      <c r="B18" s="53">
        <v>794627</v>
      </c>
      <c r="C18" s="87">
        <v>481.5</v>
      </c>
      <c r="D18" s="53">
        <v>3920112</v>
      </c>
      <c r="E18" s="87">
        <v>111.2</v>
      </c>
      <c r="F18" s="86">
        <v>4.9000000000000004</v>
      </c>
      <c r="G18" s="53">
        <v>1464498</v>
      </c>
      <c r="H18" s="87">
        <v>454</v>
      </c>
      <c r="I18" s="53">
        <v>7444109</v>
      </c>
      <c r="J18" s="87">
        <v>111.1</v>
      </c>
      <c r="K18" s="86">
        <v>5.0999999999999996</v>
      </c>
    </row>
    <row r="19" spans="1:12" x14ac:dyDescent="0.25">
      <c r="A19" s="78" t="s">
        <v>33</v>
      </c>
      <c r="B19" s="53">
        <v>703265</v>
      </c>
      <c r="C19" s="87">
        <v>445.5</v>
      </c>
      <c r="D19" s="53">
        <v>3641774</v>
      </c>
      <c r="E19" s="87">
        <v>101.3</v>
      </c>
      <c r="F19" s="86">
        <v>5.2</v>
      </c>
      <c r="G19" s="53">
        <v>1311083</v>
      </c>
      <c r="H19" s="87">
        <v>427.2</v>
      </c>
      <c r="I19" s="53">
        <v>6967087</v>
      </c>
      <c r="J19" s="87">
        <v>102.8</v>
      </c>
      <c r="K19" s="86">
        <v>5.3</v>
      </c>
      <c r="L19" s="87"/>
    </row>
    <row r="20" spans="1:12" x14ac:dyDescent="0.25">
      <c r="A20" s="78" t="s">
        <v>106</v>
      </c>
      <c r="B20" s="53">
        <v>91362</v>
      </c>
      <c r="C20" s="87" t="s">
        <v>520</v>
      </c>
      <c r="D20" s="53">
        <v>278338</v>
      </c>
      <c r="E20" s="87">
        <v>486.1</v>
      </c>
      <c r="F20" s="86">
        <v>3</v>
      </c>
      <c r="G20" s="53">
        <v>153415</v>
      </c>
      <c r="H20" s="87">
        <v>879.3</v>
      </c>
      <c r="I20" s="53">
        <v>477022</v>
      </c>
      <c r="J20" s="87">
        <v>424.6</v>
      </c>
      <c r="K20" s="86">
        <v>3.1</v>
      </c>
    </row>
    <row r="21" spans="1:12" s="21" customFormat="1" ht="15.9" customHeight="1" x14ac:dyDescent="0.25">
      <c r="A21" s="73" t="s">
        <v>180</v>
      </c>
      <c r="B21" s="53">
        <v>370846</v>
      </c>
      <c r="C21" s="87">
        <v>261.5</v>
      </c>
      <c r="D21" s="53">
        <v>2204233</v>
      </c>
      <c r="E21" s="87">
        <v>55.4</v>
      </c>
      <c r="F21" s="86">
        <v>5.9</v>
      </c>
      <c r="G21" s="53">
        <v>671794</v>
      </c>
      <c r="H21" s="87">
        <v>240.5</v>
      </c>
      <c r="I21" s="53">
        <v>4190328</v>
      </c>
      <c r="J21" s="87">
        <v>56.3</v>
      </c>
      <c r="K21" s="86">
        <v>6.2</v>
      </c>
    </row>
    <row r="22" spans="1:12" x14ac:dyDescent="0.25">
      <c r="A22" s="74" t="s">
        <v>33</v>
      </c>
      <c r="B22" s="53">
        <v>337692</v>
      </c>
      <c r="C22" s="87">
        <v>245.6</v>
      </c>
      <c r="D22" s="53">
        <v>2116979</v>
      </c>
      <c r="E22" s="87">
        <v>52.1</v>
      </c>
      <c r="F22" s="86">
        <v>6.3</v>
      </c>
      <c r="G22" s="53">
        <v>614508</v>
      </c>
      <c r="H22" s="87">
        <v>227.4</v>
      </c>
      <c r="I22" s="53">
        <v>4029624</v>
      </c>
      <c r="J22" s="87">
        <v>53.2</v>
      </c>
      <c r="K22" s="86">
        <v>6.6</v>
      </c>
    </row>
    <row r="23" spans="1:12" x14ac:dyDescent="0.25">
      <c r="A23" s="74" t="s">
        <v>106</v>
      </c>
      <c r="B23" s="53">
        <v>33154</v>
      </c>
      <c r="C23" s="87">
        <v>581.5</v>
      </c>
      <c r="D23" s="53">
        <v>87254</v>
      </c>
      <c r="E23" s="87">
        <v>226</v>
      </c>
      <c r="F23" s="86">
        <v>2.6</v>
      </c>
      <c r="G23" s="53">
        <v>57286</v>
      </c>
      <c r="H23" s="87">
        <v>498.5</v>
      </c>
      <c r="I23" s="53">
        <v>160704</v>
      </c>
      <c r="J23" s="87">
        <v>221.3</v>
      </c>
      <c r="K23" s="86">
        <v>2.8</v>
      </c>
    </row>
    <row r="24" spans="1:12" s="21" customFormat="1" ht="12.75" customHeight="1" x14ac:dyDescent="0.25">
      <c r="A24" s="73" t="s">
        <v>181</v>
      </c>
      <c r="B24" s="53">
        <v>285429</v>
      </c>
      <c r="C24" s="87" t="s">
        <v>520</v>
      </c>
      <c r="D24" s="53">
        <v>1131261</v>
      </c>
      <c r="E24" s="87">
        <v>422.2</v>
      </c>
      <c r="F24" s="86">
        <v>4</v>
      </c>
      <c r="G24" s="53">
        <v>531458</v>
      </c>
      <c r="H24" s="87" t="s">
        <v>520</v>
      </c>
      <c r="I24" s="53">
        <v>2128550</v>
      </c>
      <c r="J24" s="87">
        <v>405.6</v>
      </c>
      <c r="K24" s="86">
        <v>4</v>
      </c>
    </row>
    <row r="25" spans="1:12" x14ac:dyDescent="0.25">
      <c r="A25" s="74" t="s">
        <v>33</v>
      </c>
      <c r="B25" s="53">
        <v>243412</v>
      </c>
      <c r="C25" s="87" t="s">
        <v>520</v>
      </c>
      <c r="D25" s="53">
        <v>991237</v>
      </c>
      <c r="E25" s="87">
        <v>385.1</v>
      </c>
      <c r="F25" s="86">
        <v>4.0999999999999996</v>
      </c>
      <c r="G25" s="53">
        <v>462472</v>
      </c>
      <c r="H25" s="87" t="s">
        <v>520</v>
      </c>
      <c r="I25" s="53">
        <v>1895996</v>
      </c>
      <c r="J25" s="87">
        <v>379</v>
      </c>
      <c r="K25" s="86">
        <v>4.0999999999999996</v>
      </c>
    </row>
    <row r="26" spans="1:12" x14ac:dyDescent="0.25">
      <c r="A26" s="74" t="s">
        <v>106</v>
      </c>
      <c r="B26" s="53">
        <v>42017</v>
      </c>
      <c r="C26" s="87" t="s">
        <v>520</v>
      </c>
      <c r="D26" s="53">
        <v>140024</v>
      </c>
      <c r="E26" s="87" t="s">
        <v>520</v>
      </c>
      <c r="F26" s="86">
        <v>3.3</v>
      </c>
      <c r="G26" s="53">
        <v>68986</v>
      </c>
      <c r="H26" s="87" t="s">
        <v>520</v>
      </c>
      <c r="I26" s="53">
        <v>232554</v>
      </c>
      <c r="J26" s="87">
        <v>824.3</v>
      </c>
      <c r="K26" s="86">
        <v>3.4</v>
      </c>
    </row>
    <row r="27" spans="1:12" s="21" customFormat="1" ht="12.75" customHeight="1" x14ac:dyDescent="0.25">
      <c r="A27" s="73" t="s">
        <v>182</v>
      </c>
      <c r="B27" s="53">
        <v>138352</v>
      </c>
      <c r="C27" s="87">
        <v>726.9</v>
      </c>
      <c r="D27" s="53">
        <v>584618</v>
      </c>
      <c r="E27" s="87">
        <v>164.6</v>
      </c>
      <c r="F27" s="86">
        <v>4.2</v>
      </c>
      <c r="G27" s="53">
        <v>261246</v>
      </c>
      <c r="H27" s="87">
        <v>731.6</v>
      </c>
      <c r="I27" s="53">
        <v>1125231</v>
      </c>
      <c r="J27" s="87">
        <v>165.2</v>
      </c>
      <c r="K27" s="86">
        <v>4.3</v>
      </c>
    </row>
    <row r="28" spans="1:12" x14ac:dyDescent="0.25">
      <c r="A28" s="74" t="s">
        <v>33</v>
      </c>
      <c r="B28" s="53">
        <v>122161</v>
      </c>
      <c r="C28" s="87">
        <v>673.1</v>
      </c>
      <c r="D28" s="53">
        <v>533558</v>
      </c>
      <c r="E28" s="87">
        <v>151.1</v>
      </c>
      <c r="F28" s="86">
        <v>4.4000000000000004</v>
      </c>
      <c r="G28" s="53">
        <v>234103</v>
      </c>
      <c r="H28" s="87">
        <v>690.2</v>
      </c>
      <c r="I28" s="53">
        <v>1041467</v>
      </c>
      <c r="J28" s="87">
        <v>154.9</v>
      </c>
      <c r="K28" s="86">
        <v>4.4000000000000004</v>
      </c>
    </row>
    <row r="29" spans="1:12" x14ac:dyDescent="0.25">
      <c r="A29" s="74" t="s">
        <v>106</v>
      </c>
      <c r="B29" s="53">
        <v>16191</v>
      </c>
      <c r="C29" s="87" t="s">
        <v>520</v>
      </c>
      <c r="D29" s="53">
        <v>51060</v>
      </c>
      <c r="E29" s="87">
        <v>505.3</v>
      </c>
      <c r="F29" s="86">
        <v>3.2</v>
      </c>
      <c r="G29" s="53">
        <v>27143</v>
      </c>
      <c r="H29" s="87" t="s">
        <v>520</v>
      </c>
      <c r="I29" s="53">
        <v>83764</v>
      </c>
      <c r="J29" s="87">
        <v>432</v>
      </c>
      <c r="K29" s="86">
        <v>3.1</v>
      </c>
    </row>
    <row r="30" spans="1:12" ht="20.100000000000001" customHeight="1" x14ac:dyDescent="0.25">
      <c r="A30" s="77" t="s">
        <v>186</v>
      </c>
      <c r="B30" s="53">
        <v>385487</v>
      </c>
      <c r="C30" s="87" t="s">
        <v>520</v>
      </c>
      <c r="D30" s="53">
        <v>1619758</v>
      </c>
      <c r="E30" s="87">
        <v>358.3</v>
      </c>
      <c r="F30" s="86">
        <v>4.2</v>
      </c>
      <c r="G30" s="53">
        <v>673367</v>
      </c>
      <c r="H30" s="87" t="s">
        <v>520</v>
      </c>
      <c r="I30" s="53">
        <v>3012364</v>
      </c>
      <c r="J30" s="87">
        <v>368.7</v>
      </c>
      <c r="K30" s="86">
        <v>4.5</v>
      </c>
    </row>
    <row r="31" spans="1:12" x14ac:dyDescent="0.25">
      <c r="A31" s="78" t="s">
        <v>33</v>
      </c>
      <c r="B31" s="53">
        <v>379052</v>
      </c>
      <c r="C31" s="87" t="s">
        <v>520</v>
      </c>
      <c r="D31" s="53">
        <v>1600916</v>
      </c>
      <c r="E31" s="87">
        <v>359.7</v>
      </c>
      <c r="F31" s="86">
        <v>4.2</v>
      </c>
      <c r="G31" s="53">
        <v>663871</v>
      </c>
      <c r="H31" s="87" t="s">
        <v>520</v>
      </c>
      <c r="I31" s="53">
        <v>2983864</v>
      </c>
      <c r="J31" s="87">
        <v>369.9</v>
      </c>
      <c r="K31" s="86">
        <v>4.5</v>
      </c>
    </row>
    <row r="32" spans="1:12" x14ac:dyDescent="0.25">
      <c r="A32" s="78" t="s">
        <v>106</v>
      </c>
      <c r="B32" s="53">
        <v>6435</v>
      </c>
      <c r="C32" s="87" t="s">
        <v>520</v>
      </c>
      <c r="D32" s="53">
        <v>18842</v>
      </c>
      <c r="E32" s="87">
        <v>263.7</v>
      </c>
      <c r="F32" s="86">
        <v>2.9</v>
      </c>
      <c r="G32" s="53">
        <v>9496</v>
      </c>
      <c r="H32" s="87">
        <v>902.7</v>
      </c>
      <c r="I32" s="53">
        <v>28500</v>
      </c>
      <c r="J32" s="87">
        <v>268</v>
      </c>
      <c r="K32" s="86">
        <v>3</v>
      </c>
    </row>
    <row r="33" spans="1:11" ht="20.100000000000001" customHeight="1" x14ac:dyDescent="0.25">
      <c r="A33" s="77" t="s">
        <v>185</v>
      </c>
      <c r="B33" s="53">
        <v>363939</v>
      </c>
      <c r="C33" s="87">
        <v>898.8</v>
      </c>
      <c r="D33" s="53">
        <v>1289893</v>
      </c>
      <c r="E33" s="87">
        <v>368.8</v>
      </c>
      <c r="F33" s="86">
        <v>3.5</v>
      </c>
      <c r="G33" s="53">
        <v>662452</v>
      </c>
      <c r="H33" s="87">
        <v>894.1</v>
      </c>
      <c r="I33" s="53">
        <v>2413530</v>
      </c>
      <c r="J33" s="87">
        <v>368.5</v>
      </c>
      <c r="K33" s="86">
        <v>3.6</v>
      </c>
    </row>
    <row r="34" spans="1:11" x14ac:dyDescent="0.25">
      <c r="A34" s="78" t="s">
        <v>33</v>
      </c>
      <c r="B34" s="53">
        <v>331074</v>
      </c>
      <c r="C34" s="87">
        <v>895.9</v>
      </c>
      <c r="D34" s="53">
        <v>1190316</v>
      </c>
      <c r="E34" s="87">
        <v>361.9</v>
      </c>
      <c r="F34" s="86">
        <v>3.6</v>
      </c>
      <c r="G34" s="53">
        <v>610818</v>
      </c>
      <c r="H34" s="87">
        <v>907.6</v>
      </c>
      <c r="I34" s="53">
        <v>2246526</v>
      </c>
      <c r="J34" s="87">
        <v>365.8</v>
      </c>
      <c r="K34" s="86">
        <v>3.7</v>
      </c>
    </row>
    <row r="35" spans="1:11" x14ac:dyDescent="0.25">
      <c r="A35" s="78" t="s">
        <v>106</v>
      </c>
      <c r="B35" s="53">
        <v>32865</v>
      </c>
      <c r="C35" s="87">
        <v>929.3</v>
      </c>
      <c r="D35" s="53">
        <v>99577</v>
      </c>
      <c r="E35" s="87">
        <v>471.5</v>
      </c>
      <c r="F35" s="86">
        <v>3</v>
      </c>
      <c r="G35" s="53">
        <v>51634</v>
      </c>
      <c r="H35" s="87">
        <v>758.7</v>
      </c>
      <c r="I35" s="53">
        <v>167004</v>
      </c>
      <c r="J35" s="87">
        <v>407</v>
      </c>
      <c r="K35" s="86">
        <v>3.2</v>
      </c>
    </row>
    <row r="36" spans="1:11" ht="20.100000000000001" customHeight="1" x14ac:dyDescent="0.25">
      <c r="A36" s="77" t="s">
        <v>184</v>
      </c>
      <c r="B36" s="53">
        <v>477871</v>
      </c>
      <c r="C36" s="87">
        <v>563.6</v>
      </c>
      <c r="D36" s="53">
        <v>1550207</v>
      </c>
      <c r="E36" s="87">
        <v>271.39999999999998</v>
      </c>
      <c r="F36" s="86">
        <v>3.2</v>
      </c>
      <c r="G36" s="53">
        <v>862504</v>
      </c>
      <c r="H36" s="87">
        <v>559.29999999999995</v>
      </c>
      <c r="I36" s="53">
        <v>2858908</v>
      </c>
      <c r="J36" s="87">
        <v>259.39999999999998</v>
      </c>
      <c r="K36" s="86">
        <v>3.3</v>
      </c>
    </row>
    <row r="37" spans="1:11" x14ac:dyDescent="0.25">
      <c r="A37" s="78" t="s">
        <v>33</v>
      </c>
      <c r="B37" s="53">
        <v>436164</v>
      </c>
      <c r="C37" s="87">
        <v>555.70000000000005</v>
      </c>
      <c r="D37" s="53">
        <v>1437444</v>
      </c>
      <c r="E37" s="87">
        <v>281</v>
      </c>
      <c r="F37" s="86">
        <v>3.3</v>
      </c>
      <c r="G37" s="53">
        <v>794172</v>
      </c>
      <c r="H37" s="87">
        <v>560.70000000000005</v>
      </c>
      <c r="I37" s="53">
        <v>2662784</v>
      </c>
      <c r="J37" s="87">
        <v>271.39999999999998</v>
      </c>
      <c r="K37" s="86">
        <v>3.4</v>
      </c>
    </row>
    <row r="38" spans="1:11" x14ac:dyDescent="0.25">
      <c r="A38" s="78" t="s">
        <v>106</v>
      </c>
      <c r="B38" s="53">
        <v>41707</v>
      </c>
      <c r="C38" s="87">
        <v>659.1</v>
      </c>
      <c r="D38" s="53">
        <v>112763</v>
      </c>
      <c r="E38" s="87">
        <v>181</v>
      </c>
      <c r="F38" s="86">
        <v>2.7</v>
      </c>
      <c r="G38" s="53">
        <v>68332</v>
      </c>
      <c r="H38" s="87">
        <v>544</v>
      </c>
      <c r="I38" s="53">
        <v>196124</v>
      </c>
      <c r="J38" s="87">
        <v>149.4</v>
      </c>
      <c r="K38" s="86">
        <v>2.9</v>
      </c>
    </row>
    <row r="39" spans="1:11" ht="20.100000000000001" customHeight="1" x14ac:dyDescent="0.25">
      <c r="A39" s="77" t="s">
        <v>183</v>
      </c>
      <c r="B39" s="53">
        <v>4449169</v>
      </c>
      <c r="C39" s="87">
        <v>224.9</v>
      </c>
      <c r="D39" s="53">
        <v>10375940</v>
      </c>
      <c r="E39" s="87">
        <v>141.9</v>
      </c>
      <c r="F39" s="86">
        <v>2.2999999999999998</v>
      </c>
      <c r="G39" s="53">
        <v>8069338</v>
      </c>
      <c r="H39" s="87">
        <v>214.1</v>
      </c>
      <c r="I39" s="53">
        <v>19210424</v>
      </c>
      <c r="J39" s="87">
        <v>136.6</v>
      </c>
      <c r="K39" s="86">
        <v>2.4</v>
      </c>
    </row>
    <row r="40" spans="1:11" x14ac:dyDescent="0.25">
      <c r="A40" s="78" t="s">
        <v>33</v>
      </c>
      <c r="B40" s="53">
        <v>3618301</v>
      </c>
      <c r="C40" s="87">
        <v>200.4</v>
      </c>
      <c r="D40" s="53">
        <v>8334462</v>
      </c>
      <c r="E40" s="87">
        <v>130.4</v>
      </c>
      <c r="F40" s="86">
        <v>2.2999999999999998</v>
      </c>
      <c r="G40" s="53">
        <v>6649549</v>
      </c>
      <c r="H40" s="87">
        <v>195.6</v>
      </c>
      <c r="I40" s="53">
        <v>15606847</v>
      </c>
      <c r="J40" s="87">
        <v>128</v>
      </c>
      <c r="K40" s="86">
        <v>2.2999999999999998</v>
      </c>
    </row>
    <row r="41" spans="1:11" x14ac:dyDescent="0.25">
      <c r="A41" s="78" t="s">
        <v>106</v>
      </c>
      <c r="B41" s="53">
        <v>830868</v>
      </c>
      <c r="C41" s="87">
        <v>403.6</v>
      </c>
      <c r="D41" s="53">
        <v>2041478</v>
      </c>
      <c r="E41" s="87">
        <v>203.7</v>
      </c>
      <c r="F41" s="86">
        <v>2.5</v>
      </c>
      <c r="G41" s="53">
        <v>1419789</v>
      </c>
      <c r="H41" s="87">
        <v>344.9</v>
      </c>
      <c r="I41" s="53">
        <v>3603577</v>
      </c>
      <c r="J41" s="87">
        <v>182.7</v>
      </c>
      <c r="K41" s="86">
        <v>2.5</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3" t="s">
        <v>523</v>
      </c>
      <c r="B1" s="133"/>
      <c r="C1" s="133"/>
      <c r="D1" s="133"/>
      <c r="E1" s="133"/>
      <c r="F1" s="133"/>
      <c r="G1" s="133"/>
      <c r="H1" s="133"/>
      <c r="I1" s="133"/>
      <c r="J1" s="133"/>
      <c r="K1" s="133"/>
    </row>
    <row r="2" spans="1:11" s="31" customFormat="1" ht="20.100000000000001" customHeight="1" x14ac:dyDescent="0.25">
      <c r="A2" s="134" t="s">
        <v>367</v>
      </c>
      <c r="B2" s="134"/>
      <c r="C2" s="134"/>
      <c r="D2" s="134"/>
      <c r="E2" s="134"/>
      <c r="F2" s="134"/>
      <c r="G2" s="134"/>
      <c r="H2" s="134"/>
      <c r="I2" s="134"/>
      <c r="J2" s="134"/>
      <c r="K2" s="134"/>
    </row>
    <row r="3" spans="1:11" ht="12.75" customHeight="1" x14ac:dyDescent="0.25">
      <c r="A3" s="32" t="s">
        <v>0</v>
      </c>
      <c r="B3" s="121" t="s">
        <v>517</v>
      </c>
      <c r="C3" s="121"/>
      <c r="D3" s="121"/>
      <c r="E3" s="121"/>
      <c r="F3" s="121"/>
      <c r="G3" s="135" t="s">
        <v>519</v>
      </c>
      <c r="H3" s="135"/>
      <c r="I3" s="135"/>
      <c r="J3" s="135"/>
      <c r="K3" s="135"/>
    </row>
    <row r="4" spans="1:11" ht="12.75" customHeight="1" x14ac:dyDescent="0.25">
      <c r="A4" s="37" t="s">
        <v>62</v>
      </c>
      <c r="B4" s="122" t="s">
        <v>34</v>
      </c>
      <c r="C4" s="125"/>
      <c r="D4" s="122" t="s">
        <v>35</v>
      </c>
      <c r="E4" s="125"/>
      <c r="F4" s="45" t="s">
        <v>0</v>
      </c>
      <c r="G4" s="122" t="s">
        <v>34</v>
      </c>
      <c r="H4" s="125"/>
      <c r="I4" s="122" t="s">
        <v>35</v>
      </c>
      <c r="J4" s="125"/>
      <c r="K4" s="49" t="s">
        <v>0</v>
      </c>
    </row>
    <row r="5" spans="1:11" x14ac:dyDescent="0.25">
      <c r="A5" s="37" t="s">
        <v>63</v>
      </c>
      <c r="B5" s="137"/>
      <c r="C5" s="138"/>
      <c r="D5" s="137"/>
      <c r="E5" s="138"/>
      <c r="F5" s="36" t="s">
        <v>5</v>
      </c>
      <c r="G5" s="137"/>
      <c r="H5" s="138"/>
      <c r="I5" s="137"/>
      <c r="J5" s="138"/>
      <c r="K5" s="35" t="s">
        <v>5</v>
      </c>
    </row>
    <row r="6" spans="1:11" x14ac:dyDescent="0.25">
      <c r="A6" s="34" t="s">
        <v>0</v>
      </c>
      <c r="B6" s="121" t="s">
        <v>70</v>
      </c>
      <c r="C6" s="19" t="s">
        <v>7</v>
      </c>
      <c r="D6" s="121" t="s">
        <v>70</v>
      </c>
      <c r="E6" s="19" t="s">
        <v>7</v>
      </c>
      <c r="F6" s="36" t="s">
        <v>8</v>
      </c>
      <c r="G6" s="121" t="s">
        <v>70</v>
      </c>
      <c r="H6" s="19" t="s">
        <v>7</v>
      </c>
      <c r="I6" s="121" t="s">
        <v>70</v>
      </c>
      <c r="J6" s="19" t="s">
        <v>7</v>
      </c>
      <c r="K6" s="35" t="s">
        <v>8</v>
      </c>
    </row>
    <row r="7" spans="1:11" x14ac:dyDescent="0.25">
      <c r="A7" s="37" t="s">
        <v>36</v>
      </c>
      <c r="B7" s="129"/>
      <c r="C7" s="36" t="s">
        <v>10</v>
      </c>
      <c r="D7" s="129"/>
      <c r="E7" s="36" t="s">
        <v>10</v>
      </c>
      <c r="F7" s="36" t="s">
        <v>13</v>
      </c>
      <c r="G7" s="129"/>
      <c r="H7" s="36" t="s">
        <v>10</v>
      </c>
      <c r="I7" s="129"/>
      <c r="J7" s="36" t="s">
        <v>10</v>
      </c>
      <c r="K7" s="35" t="s">
        <v>13</v>
      </c>
    </row>
    <row r="8" spans="1:11" x14ac:dyDescent="0.25">
      <c r="A8" s="34" t="s">
        <v>0</v>
      </c>
      <c r="B8" s="129"/>
      <c r="C8" s="36" t="s">
        <v>15</v>
      </c>
      <c r="D8" s="129"/>
      <c r="E8" s="36" t="s">
        <v>15</v>
      </c>
      <c r="F8" s="36" t="s">
        <v>37</v>
      </c>
      <c r="G8" s="129"/>
      <c r="H8" s="36" t="s">
        <v>15</v>
      </c>
      <c r="I8" s="129"/>
      <c r="J8" s="36" t="s">
        <v>15</v>
      </c>
      <c r="K8" s="35" t="s">
        <v>37</v>
      </c>
    </row>
    <row r="9" spans="1:11" ht="12.75" customHeight="1" x14ac:dyDescent="0.25">
      <c r="A9" s="37" t="s">
        <v>64</v>
      </c>
      <c r="B9" s="129"/>
      <c r="C9" s="36" t="s">
        <v>19</v>
      </c>
      <c r="D9" s="129"/>
      <c r="E9" s="36" t="s">
        <v>19</v>
      </c>
      <c r="F9" s="36" t="s">
        <v>38</v>
      </c>
      <c r="G9" s="129"/>
      <c r="H9" s="36" t="s">
        <v>19</v>
      </c>
      <c r="I9" s="129"/>
      <c r="J9" s="36" t="s">
        <v>19</v>
      </c>
      <c r="K9" s="35" t="s">
        <v>38</v>
      </c>
    </row>
    <row r="10" spans="1:11" ht="12.75" customHeight="1" x14ac:dyDescent="0.25">
      <c r="A10" s="37" t="s">
        <v>65</v>
      </c>
      <c r="B10" s="129"/>
      <c r="C10" s="36" t="s">
        <v>22</v>
      </c>
      <c r="D10" s="129"/>
      <c r="E10" s="36" t="s">
        <v>22</v>
      </c>
      <c r="F10" s="36" t="s">
        <v>427</v>
      </c>
      <c r="G10" s="129"/>
      <c r="H10" s="36" t="s">
        <v>22</v>
      </c>
      <c r="I10" s="129"/>
      <c r="J10" s="36" t="s">
        <v>22</v>
      </c>
      <c r="K10" s="35" t="s">
        <v>427</v>
      </c>
    </row>
    <row r="11" spans="1:11" x14ac:dyDescent="0.25">
      <c r="A11" s="37" t="s">
        <v>66</v>
      </c>
      <c r="B11" s="130"/>
      <c r="C11" s="36" t="s">
        <v>25</v>
      </c>
      <c r="D11" s="130"/>
      <c r="E11" s="36" t="s">
        <v>25</v>
      </c>
      <c r="F11" s="46" t="s">
        <v>0</v>
      </c>
      <c r="G11" s="130"/>
      <c r="H11" s="36" t="s">
        <v>39</v>
      </c>
      <c r="I11" s="130"/>
      <c r="J11" s="36" t="s">
        <v>39</v>
      </c>
      <c r="K11" s="50" t="s">
        <v>0</v>
      </c>
    </row>
    <row r="12" spans="1:11" x14ac:dyDescent="0.25">
      <c r="A12" s="34" t="s">
        <v>0</v>
      </c>
      <c r="B12" s="19" t="s">
        <v>30</v>
      </c>
      <c r="C12" s="19" t="s">
        <v>31</v>
      </c>
      <c r="D12" s="19" t="s">
        <v>30</v>
      </c>
      <c r="E12" s="19" t="s">
        <v>31</v>
      </c>
      <c r="F12" s="139" t="s">
        <v>30</v>
      </c>
      <c r="G12" s="140"/>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6471093</v>
      </c>
      <c r="C14" s="87">
        <v>294.3</v>
      </c>
      <c r="D14" s="53">
        <v>18755910</v>
      </c>
      <c r="E14" s="87">
        <v>160.80000000000001</v>
      </c>
      <c r="F14" s="86">
        <v>2.9</v>
      </c>
      <c r="G14" s="53">
        <v>11732159</v>
      </c>
      <c r="H14" s="87">
        <v>280.60000000000002</v>
      </c>
      <c r="I14" s="53">
        <v>34939335</v>
      </c>
      <c r="J14" s="87">
        <v>156.9</v>
      </c>
      <c r="K14" s="86">
        <v>3</v>
      </c>
    </row>
    <row r="15" spans="1:11" x14ac:dyDescent="0.25">
      <c r="A15" s="72" t="s">
        <v>104</v>
      </c>
      <c r="B15" s="53">
        <v>5467856</v>
      </c>
      <c r="C15" s="87">
        <v>274.7</v>
      </c>
      <c r="D15" s="53">
        <v>16204912</v>
      </c>
      <c r="E15" s="87">
        <v>152.80000000000001</v>
      </c>
      <c r="F15" s="86">
        <v>3</v>
      </c>
      <c r="G15" s="53">
        <v>10029493</v>
      </c>
      <c r="H15" s="87">
        <v>267.39999999999998</v>
      </c>
      <c r="I15" s="53">
        <v>30467108</v>
      </c>
      <c r="J15" s="87">
        <v>151.5</v>
      </c>
      <c r="K15" s="86">
        <v>3</v>
      </c>
    </row>
    <row r="16" spans="1:11" x14ac:dyDescent="0.25">
      <c r="A16" s="72" t="s">
        <v>106</v>
      </c>
      <c r="B16" s="53">
        <v>1003237</v>
      </c>
      <c r="C16" s="87">
        <v>451.7</v>
      </c>
      <c r="D16" s="53">
        <v>2550998</v>
      </c>
      <c r="E16" s="87">
        <v>226</v>
      </c>
      <c r="F16" s="86">
        <v>2.5</v>
      </c>
      <c r="G16" s="53">
        <v>1702666</v>
      </c>
      <c r="H16" s="87">
        <v>383.2</v>
      </c>
      <c r="I16" s="53">
        <v>4472227</v>
      </c>
      <c r="J16" s="87">
        <v>201.2</v>
      </c>
      <c r="K16" s="86">
        <v>2.6</v>
      </c>
    </row>
    <row r="17" spans="1:11" ht="20.100000000000001" customHeight="1" x14ac:dyDescent="0.25">
      <c r="A17" s="77" t="s">
        <v>187</v>
      </c>
      <c r="B17" s="53">
        <v>3914218</v>
      </c>
      <c r="C17" s="87">
        <v>317.89999999999998</v>
      </c>
      <c r="D17" s="53">
        <v>13197411</v>
      </c>
      <c r="E17" s="87">
        <v>154.6</v>
      </c>
      <c r="F17" s="86">
        <v>3.4</v>
      </c>
      <c r="G17" s="53">
        <v>7082043</v>
      </c>
      <c r="H17" s="87">
        <v>303.89999999999998</v>
      </c>
      <c r="I17" s="53">
        <v>24647574</v>
      </c>
      <c r="J17" s="87">
        <v>152.19999999999999</v>
      </c>
      <c r="K17" s="86">
        <v>3.5</v>
      </c>
    </row>
    <row r="18" spans="1:11" x14ac:dyDescent="0.25">
      <c r="A18" s="78" t="s">
        <v>104</v>
      </c>
      <c r="B18" s="53">
        <v>3466695</v>
      </c>
      <c r="C18" s="87">
        <v>304.89999999999998</v>
      </c>
      <c r="D18" s="53">
        <v>11964808</v>
      </c>
      <c r="E18" s="87">
        <v>152.19999999999999</v>
      </c>
      <c r="F18" s="86">
        <v>3.5</v>
      </c>
      <c r="G18" s="53">
        <v>6343177</v>
      </c>
      <c r="H18" s="87">
        <v>296.8</v>
      </c>
      <c r="I18" s="53">
        <v>22506034</v>
      </c>
      <c r="J18" s="87">
        <v>151.5</v>
      </c>
      <c r="K18" s="86">
        <v>3.5</v>
      </c>
    </row>
    <row r="19" spans="1:11" x14ac:dyDescent="0.25">
      <c r="A19" s="78" t="s">
        <v>106</v>
      </c>
      <c r="B19" s="53">
        <v>447523</v>
      </c>
      <c r="C19" s="87">
        <v>456.4</v>
      </c>
      <c r="D19" s="53">
        <v>1232603</v>
      </c>
      <c r="E19" s="87">
        <v>180.3</v>
      </c>
      <c r="F19" s="86">
        <v>2.8</v>
      </c>
      <c r="G19" s="53">
        <v>738866</v>
      </c>
      <c r="H19" s="87">
        <v>377.8</v>
      </c>
      <c r="I19" s="53">
        <v>2141540</v>
      </c>
      <c r="J19" s="87">
        <v>160.30000000000001</v>
      </c>
      <c r="K19" s="86">
        <v>2.9</v>
      </c>
    </row>
    <row r="20" spans="1:11" s="21" customFormat="1" ht="18" customHeight="1" x14ac:dyDescent="0.25">
      <c r="A20" s="73" t="s">
        <v>194</v>
      </c>
      <c r="B20" s="53">
        <v>385327</v>
      </c>
      <c r="C20" s="87">
        <v>711.5</v>
      </c>
      <c r="D20" s="53">
        <v>1418343</v>
      </c>
      <c r="E20" s="87">
        <v>326.10000000000002</v>
      </c>
      <c r="F20" s="86">
        <v>3.7</v>
      </c>
      <c r="G20" s="53">
        <v>684280</v>
      </c>
      <c r="H20" s="87">
        <v>676.9</v>
      </c>
      <c r="I20" s="53">
        <v>2628803</v>
      </c>
      <c r="J20" s="87">
        <v>319.39999999999998</v>
      </c>
      <c r="K20" s="86">
        <v>3.8</v>
      </c>
    </row>
    <row r="21" spans="1:11" x14ac:dyDescent="0.25">
      <c r="A21" s="74" t="s">
        <v>104</v>
      </c>
      <c r="B21" s="53">
        <v>356706</v>
      </c>
      <c r="C21" s="87">
        <v>712.9</v>
      </c>
      <c r="D21" s="53">
        <v>1322024</v>
      </c>
      <c r="E21" s="87">
        <v>337.7</v>
      </c>
      <c r="F21" s="86">
        <v>3.7</v>
      </c>
      <c r="G21" s="53">
        <v>638566</v>
      </c>
      <c r="H21" s="87">
        <v>688.3</v>
      </c>
      <c r="I21" s="53">
        <v>2463691</v>
      </c>
      <c r="J21" s="87">
        <v>332.7</v>
      </c>
      <c r="K21" s="86">
        <v>3.9</v>
      </c>
    </row>
    <row r="22" spans="1:11" x14ac:dyDescent="0.25">
      <c r="A22" s="74" t="s">
        <v>106</v>
      </c>
      <c r="B22" s="53">
        <v>28621</v>
      </c>
      <c r="C22" s="87">
        <v>693.3</v>
      </c>
      <c r="D22" s="53">
        <v>96319</v>
      </c>
      <c r="E22" s="87">
        <v>212.4</v>
      </c>
      <c r="F22" s="86">
        <v>3.4</v>
      </c>
      <c r="G22" s="53">
        <v>45714</v>
      </c>
      <c r="H22" s="87">
        <v>546.20000000000005</v>
      </c>
      <c r="I22" s="53">
        <v>165112</v>
      </c>
      <c r="J22" s="87">
        <v>187.6</v>
      </c>
      <c r="K22" s="86">
        <v>3.6</v>
      </c>
    </row>
    <row r="23" spans="1:11" s="21" customFormat="1" ht="18" customHeight="1" x14ac:dyDescent="0.25">
      <c r="A23" s="73" t="s">
        <v>193</v>
      </c>
      <c r="B23" s="53">
        <v>645755</v>
      </c>
      <c r="C23" s="87">
        <v>551.70000000000005</v>
      </c>
      <c r="D23" s="53">
        <v>2307127</v>
      </c>
      <c r="E23" s="87">
        <v>214.2</v>
      </c>
      <c r="F23" s="86">
        <v>3.6</v>
      </c>
      <c r="G23" s="53">
        <v>1156367</v>
      </c>
      <c r="H23" s="87">
        <v>533.9</v>
      </c>
      <c r="I23" s="53">
        <v>4276712</v>
      </c>
      <c r="J23" s="87">
        <v>208.6</v>
      </c>
      <c r="K23" s="86">
        <v>3.7</v>
      </c>
    </row>
    <row r="24" spans="1:11" x14ac:dyDescent="0.25">
      <c r="A24" s="74" t="s">
        <v>104</v>
      </c>
      <c r="B24" s="53">
        <v>586357</v>
      </c>
      <c r="C24" s="87">
        <v>542.70000000000005</v>
      </c>
      <c r="D24" s="53">
        <v>2138605</v>
      </c>
      <c r="E24" s="87">
        <v>215.5</v>
      </c>
      <c r="F24" s="86">
        <v>3.6</v>
      </c>
      <c r="G24" s="53">
        <v>1062573</v>
      </c>
      <c r="H24" s="87">
        <v>533</v>
      </c>
      <c r="I24" s="53">
        <v>3990376</v>
      </c>
      <c r="J24" s="87">
        <v>211.6</v>
      </c>
      <c r="K24" s="86">
        <v>3.8</v>
      </c>
    </row>
    <row r="25" spans="1:11" x14ac:dyDescent="0.25">
      <c r="A25" s="74" t="s">
        <v>106</v>
      </c>
      <c r="B25" s="53">
        <v>59398</v>
      </c>
      <c r="C25" s="87">
        <v>655.1</v>
      </c>
      <c r="D25" s="53">
        <v>168522</v>
      </c>
      <c r="E25" s="87">
        <v>199.2</v>
      </c>
      <c r="F25" s="86">
        <v>2.8</v>
      </c>
      <c r="G25" s="53">
        <v>93794</v>
      </c>
      <c r="H25" s="87">
        <v>544.6</v>
      </c>
      <c r="I25" s="53">
        <v>286336</v>
      </c>
      <c r="J25" s="87">
        <v>171.9</v>
      </c>
      <c r="K25" s="86">
        <v>3.1</v>
      </c>
    </row>
    <row r="26" spans="1:11" s="21" customFormat="1" ht="18" customHeight="1" x14ac:dyDescent="0.25">
      <c r="A26" s="73" t="s">
        <v>192</v>
      </c>
      <c r="B26" s="53">
        <v>885756</v>
      </c>
      <c r="C26" s="87">
        <v>465.9</v>
      </c>
      <c r="D26" s="53">
        <v>3249196</v>
      </c>
      <c r="E26" s="87">
        <v>209.7</v>
      </c>
      <c r="F26" s="86">
        <v>3.7</v>
      </c>
      <c r="G26" s="53">
        <v>1593376</v>
      </c>
      <c r="H26" s="87">
        <v>449.4</v>
      </c>
      <c r="I26" s="53">
        <v>6023229</v>
      </c>
      <c r="J26" s="87">
        <v>211.8</v>
      </c>
      <c r="K26" s="86">
        <v>3.8</v>
      </c>
    </row>
    <row r="27" spans="1:11" x14ac:dyDescent="0.25">
      <c r="A27" s="74" t="s">
        <v>104</v>
      </c>
      <c r="B27" s="53">
        <v>793495</v>
      </c>
      <c r="C27" s="87">
        <v>467.2</v>
      </c>
      <c r="D27" s="53">
        <v>2988987</v>
      </c>
      <c r="E27" s="87">
        <v>212.2</v>
      </c>
      <c r="F27" s="86">
        <v>3.8</v>
      </c>
      <c r="G27" s="53">
        <v>1444095</v>
      </c>
      <c r="H27" s="87">
        <v>459.7</v>
      </c>
      <c r="I27" s="53">
        <v>5581185</v>
      </c>
      <c r="J27" s="87">
        <v>215.9</v>
      </c>
      <c r="K27" s="86">
        <v>3.9</v>
      </c>
    </row>
    <row r="28" spans="1:11" x14ac:dyDescent="0.25">
      <c r="A28" s="74" t="s">
        <v>106</v>
      </c>
      <c r="B28" s="53">
        <v>92261</v>
      </c>
      <c r="C28" s="87">
        <v>455.4</v>
      </c>
      <c r="D28" s="53">
        <v>260209</v>
      </c>
      <c r="E28" s="87">
        <v>184.4</v>
      </c>
      <c r="F28" s="86">
        <v>2.8</v>
      </c>
      <c r="G28" s="53">
        <v>149281</v>
      </c>
      <c r="H28" s="87">
        <v>366.7</v>
      </c>
      <c r="I28" s="53">
        <v>442044</v>
      </c>
      <c r="J28" s="87">
        <v>168.6</v>
      </c>
      <c r="K28" s="86">
        <v>3</v>
      </c>
    </row>
    <row r="29" spans="1:11" s="21" customFormat="1" ht="18" customHeight="1" x14ac:dyDescent="0.25">
      <c r="A29" s="73" t="s">
        <v>191</v>
      </c>
      <c r="B29" s="53">
        <v>734446</v>
      </c>
      <c r="C29" s="87">
        <v>247.4</v>
      </c>
      <c r="D29" s="53">
        <v>2628874</v>
      </c>
      <c r="E29" s="87">
        <v>98.4</v>
      </c>
      <c r="F29" s="86">
        <v>3.6</v>
      </c>
      <c r="G29" s="53">
        <v>1334540</v>
      </c>
      <c r="H29" s="87">
        <v>234.6</v>
      </c>
      <c r="I29" s="53">
        <v>4988900</v>
      </c>
      <c r="J29" s="87">
        <v>97</v>
      </c>
      <c r="K29" s="86">
        <v>3.7</v>
      </c>
    </row>
    <row r="30" spans="1:11" x14ac:dyDescent="0.25">
      <c r="A30" s="74" t="s">
        <v>104</v>
      </c>
      <c r="B30" s="53">
        <v>631481</v>
      </c>
      <c r="C30" s="87">
        <v>225.1</v>
      </c>
      <c r="D30" s="53">
        <v>2352776</v>
      </c>
      <c r="E30" s="87">
        <v>90.7</v>
      </c>
      <c r="F30" s="86">
        <v>3.7</v>
      </c>
      <c r="G30" s="53">
        <v>1162096</v>
      </c>
      <c r="H30" s="87">
        <v>218</v>
      </c>
      <c r="I30" s="53">
        <v>4497421</v>
      </c>
      <c r="J30" s="87">
        <v>90.7</v>
      </c>
      <c r="K30" s="86">
        <v>3.9</v>
      </c>
    </row>
    <row r="31" spans="1:11" x14ac:dyDescent="0.25">
      <c r="A31" s="74" t="s">
        <v>106</v>
      </c>
      <c r="B31" s="53">
        <v>102965</v>
      </c>
      <c r="C31" s="87">
        <v>500.5</v>
      </c>
      <c r="D31" s="53">
        <v>276098</v>
      </c>
      <c r="E31" s="87">
        <v>202.1</v>
      </c>
      <c r="F31" s="86">
        <v>2.7</v>
      </c>
      <c r="G31" s="53">
        <v>172444</v>
      </c>
      <c r="H31" s="87">
        <v>416.7</v>
      </c>
      <c r="I31" s="53">
        <v>491479</v>
      </c>
      <c r="J31" s="87">
        <v>181.6</v>
      </c>
      <c r="K31" s="86">
        <v>2.9</v>
      </c>
    </row>
    <row r="32" spans="1:11" s="21" customFormat="1" ht="18" customHeight="1" x14ac:dyDescent="0.25">
      <c r="A32" s="73" t="s">
        <v>190</v>
      </c>
      <c r="B32" s="53">
        <v>829977</v>
      </c>
      <c r="C32" s="87">
        <v>214</v>
      </c>
      <c r="D32" s="53">
        <v>2505742</v>
      </c>
      <c r="E32" s="87">
        <v>111.1</v>
      </c>
      <c r="F32" s="86">
        <v>3</v>
      </c>
      <c r="G32" s="53">
        <v>1523114</v>
      </c>
      <c r="H32" s="87">
        <v>208.8</v>
      </c>
      <c r="I32" s="53">
        <v>4697058</v>
      </c>
      <c r="J32" s="87">
        <v>108.7</v>
      </c>
      <c r="K32" s="86">
        <v>3.1</v>
      </c>
    </row>
    <row r="33" spans="1:11" x14ac:dyDescent="0.25">
      <c r="A33" s="74" t="s">
        <v>104</v>
      </c>
      <c r="B33" s="53">
        <v>727421</v>
      </c>
      <c r="C33" s="87">
        <v>199.6</v>
      </c>
      <c r="D33" s="53">
        <v>2232113</v>
      </c>
      <c r="E33" s="87">
        <v>107.1</v>
      </c>
      <c r="F33" s="86">
        <v>3.1</v>
      </c>
      <c r="G33" s="53">
        <v>1348542</v>
      </c>
      <c r="H33" s="87">
        <v>198.5</v>
      </c>
      <c r="I33" s="53">
        <v>4215921</v>
      </c>
      <c r="J33" s="87">
        <v>106.2</v>
      </c>
      <c r="K33" s="86">
        <v>3.1</v>
      </c>
    </row>
    <row r="34" spans="1:11" x14ac:dyDescent="0.25">
      <c r="A34" s="74" t="s">
        <v>106</v>
      </c>
      <c r="B34" s="53">
        <v>102556</v>
      </c>
      <c r="C34" s="87">
        <v>375.8</v>
      </c>
      <c r="D34" s="53">
        <v>273629</v>
      </c>
      <c r="E34" s="87">
        <v>150.69999999999999</v>
      </c>
      <c r="F34" s="86">
        <v>2.7</v>
      </c>
      <c r="G34" s="53">
        <v>174572</v>
      </c>
      <c r="H34" s="87">
        <v>321.3</v>
      </c>
      <c r="I34" s="53">
        <v>481137</v>
      </c>
      <c r="J34" s="87">
        <v>133.1</v>
      </c>
      <c r="K34" s="86">
        <v>2.8</v>
      </c>
    </row>
    <row r="35" spans="1:11" s="21" customFormat="1" ht="18" customHeight="1" x14ac:dyDescent="0.25">
      <c r="A35" s="73" t="s">
        <v>189</v>
      </c>
      <c r="B35" s="53">
        <v>432957</v>
      </c>
      <c r="C35" s="87">
        <v>174.3</v>
      </c>
      <c r="D35" s="53">
        <v>1088129</v>
      </c>
      <c r="E35" s="87">
        <v>95.7</v>
      </c>
      <c r="F35" s="86">
        <v>2.5</v>
      </c>
      <c r="G35" s="53">
        <v>790366</v>
      </c>
      <c r="H35" s="87">
        <v>162.69999999999999</v>
      </c>
      <c r="I35" s="53">
        <v>2032872</v>
      </c>
      <c r="J35" s="87">
        <v>94.5</v>
      </c>
      <c r="K35" s="86">
        <v>2.6</v>
      </c>
    </row>
    <row r="36" spans="1:11" x14ac:dyDescent="0.25">
      <c r="A36" s="74" t="s">
        <v>104</v>
      </c>
      <c r="B36" s="53">
        <v>371235</v>
      </c>
      <c r="C36" s="87">
        <v>157.5</v>
      </c>
      <c r="D36" s="53">
        <v>930303</v>
      </c>
      <c r="E36" s="87">
        <v>87.7</v>
      </c>
      <c r="F36" s="86">
        <v>2.5</v>
      </c>
      <c r="G36" s="53">
        <v>687305</v>
      </c>
      <c r="H36" s="87">
        <v>150.30000000000001</v>
      </c>
      <c r="I36" s="53">
        <v>1757440</v>
      </c>
      <c r="J36" s="87">
        <v>88.9</v>
      </c>
      <c r="K36" s="86">
        <v>2.6</v>
      </c>
    </row>
    <row r="37" spans="1:11" x14ac:dyDescent="0.25">
      <c r="A37" s="74" t="s">
        <v>106</v>
      </c>
      <c r="B37" s="53">
        <v>61722</v>
      </c>
      <c r="C37" s="87">
        <v>352.4</v>
      </c>
      <c r="D37" s="53">
        <v>157826</v>
      </c>
      <c r="E37" s="87">
        <v>160.80000000000001</v>
      </c>
      <c r="F37" s="86">
        <v>2.6</v>
      </c>
      <c r="G37" s="53">
        <v>103061</v>
      </c>
      <c r="H37" s="87">
        <v>293.10000000000002</v>
      </c>
      <c r="I37" s="53">
        <v>275432</v>
      </c>
      <c r="J37" s="87">
        <v>140.5</v>
      </c>
      <c r="K37" s="86">
        <v>2.7</v>
      </c>
    </row>
    <row r="38" spans="1:11" s="21" customFormat="1" ht="24.9" customHeight="1" x14ac:dyDescent="0.25">
      <c r="A38" s="77" t="s">
        <v>188</v>
      </c>
      <c r="B38" s="53">
        <v>2556875</v>
      </c>
      <c r="C38" s="87">
        <v>262.89999999999998</v>
      </c>
      <c r="D38" s="53">
        <v>5558499</v>
      </c>
      <c r="E38" s="87">
        <v>176.9</v>
      </c>
      <c r="F38" s="86">
        <v>2.2000000000000002</v>
      </c>
      <c r="G38" s="53">
        <v>4650116</v>
      </c>
      <c r="H38" s="87">
        <v>249.9</v>
      </c>
      <c r="I38" s="53">
        <v>10291761</v>
      </c>
      <c r="J38" s="87">
        <v>169</v>
      </c>
      <c r="K38" s="86">
        <v>2.2000000000000002</v>
      </c>
    </row>
    <row r="39" spans="1:11" x14ac:dyDescent="0.25">
      <c r="A39" s="78" t="s">
        <v>104</v>
      </c>
      <c r="B39" s="53">
        <v>2001161</v>
      </c>
      <c r="C39" s="87">
        <v>231.8</v>
      </c>
      <c r="D39" s="53">
        <v>4240104</v>
      </c>
      <c r="E39" s="87">
        <v>154.69999999999999</v>
      </c>
      <c r="F39" s="86">
        <v>2.1</v>
      </c>
      <c r="G39" s="53">
        <v>3686316</v>
      </c>
      <c r="H39" s="87">
        <v>225.9</v>
      </c>
      <c r="I39" s="53">
        <v>7961074</v>
      </c>
      <c r="J39" s="87">
        <v>151.6</v>
      </c>
      <c r="K39" s="86">
        <v>2.2000000000000002</v>
      </c>
    </row>
    <row r="40" spans="1:11" x14ac:dyDescent="0.25">
      <c r="A40" s="78" t="s">
        <v>106</v>
      </c>
      <c r="B40" s="53">
        <v>555714</v>
      </c>
      <c r="C40" s="87">
        <v>448</v>
      </c>
      <c r="D40" s="53">
        <v>1318395</v>
      </c>
      <c r="E40" s="87">
        <v>284.60000000000002</v>
      </c>
      <c r="F40" s="86">
        <v>2.4</v>
      </c>
      <c r="G40" s="53">
        <v>963800</v>
      </c>
      <c r="H40" s="87">
        <v>387.4</v>
      </c>
      <c r="I40" s="53">
        <v>2330687</v>
      </c>
      <c r="J40" s="87">
        <v>252</v>
      </c>
      <c r="K40" s="86">
        <v>2.4</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41" t="s">
        <v>524</v>
      </c>
      <c r="B1" s="141"/>
      <c r="C1" s="141"/>
      <c r="D1" s="141"/>
      <c r="E1" s="141"/>
      <c r="F1" s="141"/>
      <c r="G1" s="141"/>
      <c r="H1" s="141"/>
      <c r="I1" s="141"/>
      <c r="J1" s="141"/>
      <c r="K1" s="141"/>
    </row>
    <row r="2" spans="1:11" s="31" customFormat="1" ht="20.100000000000001" customHeight="1" x14ac:dyDescent="0.25">
      <c r="A2" s="134" t="s">
        <v>364</v>
      </c>
      <c r="B2" s="134"/>
      <c r="C2" s="134"/>
      <c r="D2" s="134"/>
      <c r="E2" s="134"/>
      <c r="F2" s="134"/>
      <c r="G2" s="134"/>
      <c r="H2" s="134"/>
      <c r="I2" s="134"/>
      <c r="J2" s="134"/>
      <c r="K2" s="134"/>
    </row>
    <row r="3" spans="1:11" ht="12.75" customHeight="1" x14ac:dyDescent="0.25">
      <c r="A3" s="125" t="s">
        <v>78</v>
      </c>
      <c r="B3" s="121" t="s">
        <v>517</v>
      </c>
      <c r="C3" s="121"/>
      <c r="D3" s="121"/>
      <c r="E3" s="121"/>
      <c r="F3" s="121"/>
      <c r="G3" s="135" t="s">
        <v>519</v>
      </c>
      <c r="H3" s="135"/>
      <c r="I3" s="135"/>
      <c r="J3" s="135"/>
      <c r="K3" s="135"/>
    </row>
    <row r="4" spans="1:11" x14ac:dyDescent="0.25">
      <c r="A4" s="126"/>
      <c r="B4" s="122" t="s">
        <v>34</v>
      </c>
      <c r="C4" s="125"/>
      <c r="D4" s="122" t="s">
        <v>35</v>
      </c>
      <c r="E4" s="125"/>
      <c r="F4" s="121" t="s">
        <v>426</v>
      </c>
      <c r="G4" s="122" t="s">
        <v>34</v>
      </c>
      <c r="H4" s="125"/>
      <c r="I4" s="122" t="s">
        <v>35</v>
      </c>
      <c r="J4" s="125"/>
      <c r="K4" s="122" t="s">
        <v>426</v>
      </c>
    </row>
    <row r="5" spans="1:11" x14ac:dyDescent="0.25">
      <c r="A5" s="126"/>
      <c r="B5" s="131"/>
      <c r="C5" s="132"/>
      <c r="D5" s="131"/>
      <c r="E5" s="132"/>
      <c r="F5" s="129"/>
      <c r="G5" s="131"/>
      <c r="H5" s="132"/>
      <c r="I5" s="131"/>
      <c r="J5" s="132"/>
      <c r="K5" s="120"/>
    </row>
    <row r="6" spans="1:11" ht="12.75" customHeight="1" x14ac:dyDescent="0.25">
      <c r="A6" s="126"/>
      <c r="B6" s="121" t="s">
        <v>70</v>
      </c>
      <c r="C6" s="121" t="s">
        <v>71</v>
      </c>
      <c r="D6" s="121" t="s">
        <v>70</v>
      </c>
      <c r="E6" s="121" t="s">
        <v>71</v>
      </c>
      <c r="F6" s="129"/>
      <c r="G6" s="121" t="s">
        <v>70</v>
      </c>
      <c r="H6" s="121" t="s">
        <v>101</v>
      </c>
      <c r="I6" s="121" t="s">
        <v>70</v>
      </c>
      <c r="J6" s="121" t="s">
        <v>101</v>
      </c>
      <c r="K6" s="120"/>
    </row>
    <row r="7" spans="1:11" x14ac:dyDescent="0.25">
      <c r="A7" s="126"/>
      <c r="B7" s="129"/>
      <c r="C7" s="129"/>
      <c r="D7" s="129"/>
      <c r="E7" s="129"/>
      <c r="F7" s="129"/>
      <c r="G7" s="129"/>
      <c r="H7" s="129"/>
      <c r="I7" s="129"/>
      <c r="J7" s="129"/>
      <c r="K7" s="120"/>
    </row>
    <row r="8" spans="1:11" x14ac:dyDescent="0.25">
      <c r="A8" s="126"/>
      <c r="B8" s="129"/>
      <c r="C8" s="129"/>
      <c r="D8" s="129"/>
      <c r="E8" s="129"/>
      <c r="F8" s="129"/>
      <c r="G8" s="129"/>
      <c r="H8" s="129"/>
      <c r="I8" s="129"/>
      <c r="J8" s="129"/>
      <c r="K8" s="120"/>
    </row>
    <row r="9" spans="1:11" x14ac:dyDescent="0.25">
      <c r="A9" s="126"/>
      <c r="B9" s="129"/>
      <c r="C9" s="129"/>
      <c r="D9" s="129"/>
      <c r="E9" s="129"/>
      <c r="F9" s="129"/>
      <c r="G9" s="129"/>
      <c r="H9" s="129"/>
      <c r="I9" s="129"/>
      <c r="J9" s="129"/>
      <c r="K9" s="120"/>
    </row>
    <row r="10" spans="1:11" x14ac:dyDescent="0.25">
      <c r="A10" s="126"/>
      <c r="B10" s="129"/>
      <c r="C10" s="129"/>
      <c r="D10" s="129"/>
      <c r="E10" s="129"/>
      <c r="F10" s="129"/>
      <c r="G10" s="129"/>
      <c r="H10" s="129"/>
      <c r="I10" s="129"/>
      <c r="J10" s="129"/>
      <c r="K10" s="120"/>
    </row>
    <row r="11" spans="1:11" x14ac:dyDescent="0.25">
      <c r="A11" s="126"/>
      <c r="B11" s="129"/>
      <c r="C11" s="129"/>
      <c r="D11" s="129"/>
      <c r="E11" s="129"/>
      <c r="F11" s="129"/>
      <c r="G11" s="129"/>
      <c r="H11" s="129"/>
      <c r="I11" s="129"/>
      <c r="J11" s="129"/>
      <c r="K11" s="120"/>
    </row>
    <row r="12" spans="1:11" x14ac:dyDescent="0.25">
      <c r="A12" s="126"/>
      <c r="B12" s="130"/>
      <c r="C12" s="130"/>
      <c r="D12" s="130"/>
      <c r="E12" s="130"/>
      <c r="F12" s="130"/>
      <c r="G12" s="130"/>
      <c r="H12" s="130"/>
      <c r="I12" s="130"/>
      <c r="J12" s="130"/>
      <c r="K12" s="128"/>
    </row>
    <row r="13" spans="1:11" x14ac:dyDescent="0.25">
      <c r="A13" s="127"/>
      <c r="B13" s="19" t="s">
        <v>30</v>
      </c>
      <c r="C13" s="19" t="s">
        <v>31</v>
      </c>
      <c r="D13" s="19" t="s">
        <v>30</v>
      </c>
      <c r="E13" s="19" t="s">
        <v>31</v>
      </c>
      <c r="F13" s="121" t="s">
        <v>30</v>
      </c>
      <c r="G13" s="121"/>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6471093</v>
      </c>
      <c r="C15" s="87">
        <v>294.3</v>
      </c>
      <c r="D15" s="53">
        <v>18755910</v>
      </c>
      <c r="E15" s="87">
        <v>160.80000000000001</v>
      </c>
      <c r="F15" s="86">
        <v>2.9</v>
      </c>
      <c r="G15" s="53">
        <v>11732159</v>
      </c>
      <c r="H15" s="87">
        <v>280.60000000000002</v>
      </c>
      <c r="I15" s="53">
        <v>34939335</v>
      </c>
      <c r="J15" s="87">
        <v>156.9</v>
      </c>
      <c r="K15" s="86">
        <v>3</v>
      </c>
    </row>
    <row r="16" spans="1:11" x14ac:dyDescent="0.25">
      <c r="A16" s="72" t="s">
        <v>104</v>
      </c>
      <c r="B16" s="53">
        <v>5467856</v>
      </c>
      <c r="C16" s="87">
        <v>274.7</v>
      </c>
      <c r="D16" s="53">
        <v>16204912</v>
      </c>
      <c r="E16" s="87">
        <v>152.80000000000001</v>
      </c>
      <c r="F16" s="86">
        <v>3</v>
      </c>
      <c r="G16" s="53">
        <v>10029493</v>
      </c>
      <c r="H16" s="87">
        <v>267.39999999999998</v>
      </c>
      <c r="I16" s="53">
        <v>30467108</v>
      </c>
      <c r="J16" s="87">
        <v>151.5</v>
      </c>
      <c r="K16" s="86">
        <v>3</v>
      </c>
    </row>
    <row r="17" spans="1:11" x14ac:dyDescent="0.25">
      <c r="A17" s="72" t="s">
        <v>106</v>
      </c>
      <c r="B17" s="53">
        <v>1003237</v>
      </c>
      <c r="C17" s="87">
        <v>451.7</v>
      </c>
      <c r="D17" s="53">
        <v>2550998</v>
      </c>
      <c r="E17" s="87">
        <v>226</v>
      </c>
      <c r="F17" s="86">
        <v>2.5</v>
      </c>
      <c r="G17" s="53">
        <v>1702666</v>
      </c>
      <c r="H17" s="87">
        <v>383.2</v>
      </c>
      <c r="I17" s="53">
        <v>4472227</v>
      </c>
      <c r="J17" s="87">
        <v>201.2</v>
      </c>
      <c r="K17" s="86">
        <v>2.6</v>
      </c>
    </row>
    <row r="18" spans="1:11" ht="20.100000000000001" customHeight="1" x14ac:dyDescent="0.25">
      <c r="A18" s="77" t="s">
        <v>195</v>
      </c>
      <c r="B18" s="53">
        <v>800490</v>
      </c>
      <c r="C18" s="87">
        <v>255.6</v>
      </c>
      <c r="D18" s="53">
        <v>2282105</v>
      </c>
      <c r="E18" s="87">
        <v>122.1</v>
      </c>
      <c r="F18" s="86">
        <v>2.9</v>
      </c>
      <c r="G18" s="53">
        <v>1453074</v>
      </c>
      <c r="H18" s="87">
        <v>256.3</v>
      </c>
      <c r="I18" s="53">
        <v>4287130</v>
      </c>
      <c r="J18" s="87">
        <v>123.5</v>
      </c>
      <c r="K18" s="86">
        <v>3</v>
      </c>
    </row>
    <row r="19" spans="1:11" x14ac:dyDescent="0.25">
      <c r="A19" s="78" t="s">
        <v>104</v>
      </c>
      <c r="B19" s="53">
        <v>653937</v>
      </c>
      <c r="C19" s="87">
        <v>218.2</v>
      </c>
      <c r="D19" s="53">
        <v>1924437</v>
      </c>
      <c r="E19" s="87">
        <v>108.3</v>
      </c>
      <c r="F19" s="86">
        <v>2.9</v>
      </c>
      <c r="G19" s="53">
        <v>1218485</v>
      </c>
      <c r="H19" s="87">
        <v>228.9</v>
      </c>
      <c r="I19" s="53">
        <v>3684845</v>
      </c>
      <c r="J19" s="87">
        <v>114.1</v>
      </c>
      <c r="K19" s="86">
        <v>3</v>
      </c>
    </row>
    <row r="20" spans="1:11" x14ac:dyDescent="0.25">
      <c r="A20" s="78" t="s">
        <v>106</v>
      </c>
      <c r="B20" s="53">
        <v>146553</v>
      </c>
      <c r="C20" s="87">
        <v>646.79999999999995</v>
      </c>
      <c r="D20" s="53">
        <v>357668</v>
      </c>
      <c r="E20" s="87">
        <v>244.5</v>
      </c>
      <c r="F20" s="86">
        <v>2.4</v>
      </c>
      <c r="G20" s="53">
        <v>234589</v>
      </c>
      <c r="H20" s="87">
        <v>528</v>
      </c>
      <c r="I20" s="53">
        <v>602285</v>
      </c>
      <c r="J20" s="87">
        <v>205.5</v>
      </c>
      <c r="K20" s="86">
        <v>2.6</v>
      </c>
    </row>
    <row r="21" spans="1:11" s="21" customFormat="1" ht="15.9" customHeight="1" x14ac:dyDescent="0.25">
      <c r="A21" s="77" t="s">
        <v>196</v>
      </c>
      <c r="B21" s="53">
        <v>1473644</v>
      </c>
      <c r="C21" s="87">
        <v>377.3</v>
      </c>
      <c r="D21" s="53">
        <v>4393728</v>
      </c>
      <c r="E21" s="87">
        <v>224</v>
      </c>
      <c r="F21" s="86">
        <v>3</v>
      </c>
      <c r="G21" s="53">
        <v>2628436</v>
      </c>
      <c r="H21" s="87">
        <v>370.6</v>
      </c>
      <c r="I21" s="53">
        <v>8078376</v>
      </c>
      <c r="J21" s="87">
        <v>224.4</v>
      </c>
      <c r="K21" s="86">
        <v>3.1</v>
      </c>
    </row>
    <row r="22" spans="1:11" x14ac:dyDescent="0.25">
      <c r="A22" s="78" t="s">
        <v>104</v>
      </c>
      <c r="B22" s="53">
        <v>1202414</v>
      </c>
      <c r="C22" s="87">
        <v>351</v>
      </c>
      <c r="D22" s="53">
        <v>3752875</v>
      </c>
      <c r="E22" s="87">
        <v>226.4</v>
      </c>
      <c r="F22" s="86">
        <v>3.1</v>
      </c>
      <c r="G22" s="53">
        <v>2194896</v>
      </c>
      <c r="H22" s="87">
        <v>358.3</v>
      </c>
      <c r="I22" s="53">
        <v>6984375</v>
      </c>
      <c r="J22" s="87">
        <v>229.8</v>
      </c>
      <c r="K22" s="86">
        <v>3.2</v>
      </c>
    </row>
    <row r="23" spans="1:11" x14ac:dyDescent="0.25">
      <c r="A23" s="78" t="s">
        <v>106</v>
      </c>
      <c r="B23" s="53">
        <v>271230</v>
      </c>
      <c r="C23" s="87">
        <v>543.70000000000005</v>
      </c>
      <c r="D23" s="53">
        <v>640853</v>
      </c>
      <c r="E23" s="87">
        <v>210.9</v>
      </c>
      <c r="F23" s="86">
        <v>2.4</v>
      </c>
      <c r="G23" s="53">
        <v>433540</v>
      </c>
      <c r="H23" s="87">
        <v>444.7</v>
      </c>
      <c r="I23" s="53">
        <v>1094001</v>
      </c>
      <c r="J23" s="87">
        <v>193.8</v>
      </c>
      <c r="K23" s="86">
        <v>2.5</v>
      </c>
    </row>
    <row r="24" spans="1:11" s="21" customFormat="1" ht="15.9" customHeight="1" x14ac:dyDescent="0.25">
      <c r="A24" s="77" t="s">
        <v>197</v>
      </c>
      <c r="B24" s="53">
        <v>405540</v>
      </c>
      <c r="C24" s="87">
        <v>368</v>
      </c>
      <c r="D24" s="53">
        <v>1052390</v>
      </c>
      <c r="E24" s="87">
        <v>258.39999999999998</v>
      </c>
      <c r="F24" s="86">
        <v>2.6</v>
      </c>
      <c r="G24" s="53">
        <v>726140</v>
      </c>
      <c r="H24" s="87">
        <v>333.4</v>
      </c>
      <c r="I24" s="53">
        <v>1921249</v>
      </c>
      <c r="J24" s="87">
        <v>232.4</v>
      </c>
      <c r="K24" s="86">
        <v>2.6</v>
      </c>
    </row>
    <row r="25" spans="1:11" x14ac:dyDescent="0.25">
      <c r="A25" s="78" t="s">
        <v>104</v>
      </c>
      <c r="B25" s="53">
        <v>278470</v>
      </c>
      <c r="C25" s="87">
        <v>273.60000000000002</v>
      </c>
      <c r="D25" s="53">
        <v>671376</v>
      </c>
      <c r="E25" s="87">
        <v>185.1</v>
      </c>
      <c r="F25" s="86">
        <v>2.4</v>
      </c>
      <c r="G25" s="53">
        <v>518904</v>
      </c>
      <c r="H25" s="87">
        <v>260.60000000000002</v>
      </c>
      <c r="I25" s="53">
        <v>1281634</v>
      </c>
      <c r="J25" s="87">
        <v>177.3</v>
      </c>
      <c r="K25" s="86">
        <v>2.5</v>
      </c>
    </row>
    <row r="26" spans="1:11" x14ac:dyDescent="0.25">
      <c r="A26" s="78" t="s">
        <v>106</v>
      </c>
      <c r="B26" s="53">
        <v>127070</v>
      </c>
      <c r="C26" s="87">
        <v>948.3</v>
      </c>
      <c r="D26" s="53">
        <v>381014</v>
      </c>
      <c r="E26" s="87">
        <v>555.29999999999995</v>
      </c>
      <c r="F26" s="86">
        <v>3</v>
      </c>
      <c r="G26" s="53">
        <v>207236</v>
      </c>
      <c r="H26" s="87">
        <v>776.5</v>
      </c>
      <c r="I26" s="53">
        <v>639615</v>
      </c>
      <c r="J26" s="87">
        <v>452.1</v>
      </c>
      <c r="K26" s="86">
        <v>3.1</v>
      </c>
    </row>
    <row r="27" spans="1:11" s="21" customFormat="1" ht="15.9" customHeight="1" x14ac:dyDescent="0.25">
      <c r="A27" s="77" t="s">
        <v>198</v>
      </c>
      <c r="B27" s="53">
        <v>189087</v>
      </c>
      <c r="C27" s="87">
        <v>282.39999999999998</v>
      </c>
      <c r="D27" s="53">
        <v>545219</v>
      </c>
      <c r="E27" s="87">
        <v>126.7</v>
      </c>
      <c r="F27" s="86">
        <v>2.9</v>
      </c>
      <c r="G27" s="53">
        <v>347244</v>
      </c>
      <c r="H27" s="87">
        <v>264.3</v>
      </c>
      <c r="I27" s="53">
        <v>1037697</v>
      </c>
      <c r="J27" s="87">
        <v>115.9</v>
      </c>
      <c r="K27" s="86">
        <v>3</v>
      </c>
    </row>
    <row r="28" spans="1:11" x14ac:dyDescent="0.25">
      <c r="A28" s="78" t="s">
        <v>104</v>
      </c>
      <c r="B28" s="53">
        <v>174108</v>
      </c>
      <c r="C28" s="87">
        <v>281.5</v>
      </c>
      <c r="D28" s="53">
        <v>498224</v>
      </c>
      <c r="E28" s="87">
        <v>122.2</v>
      </c>
      <c r="F28" s="86">
        <v>2.9</v>
      </c>
      <c r="G28" s="53">
        <v>320098</v>
      </c>
      <c r="H28" s="87">
        <v>264.60000000000002</v>
      </c>
      <c r="I28" s="53">
        <v>949858</v>
      </c>
      <c r="J28" s="87">
        <v>112</v>
      </c>
      <c r="K28" s="86">
        <v>3</v>
      </c>
    </row>
    <row r="29" spans="1:11" x14ac:dyDescent="0.25">
      <c r="A29" s="78" t="s">
        <v>106</v>
      </c>
      <c r="B29" s="53">
        <v>14979</v>
      </c>
      <c r="C29" s="87">
        <v>293.8</v>
      </c>
      <c r="D29" s="53">
        <v>46995</v>
      </c>
      <c r="E29" s="87">
        <v>188.6</v>
      </c>
      <c r="F29" s="86">
        <v>3.1</v>
      </c>
      <c r="G29" s="53">
        <v>27146</v>
      </c>
      <c r="H29" s="87">
        <v>260.2</v>
      </c>
      <c r="I29" s="53">
        <v>87839</v>
      </c>
      <c r="J29" s="87">
        <v>170.6</v>
      </c>
      <c r="K29" s="86">
        <v>3.2</v>
      </c>
    </row>
    <row r="30" spans="1:11" s="21" customFormat="1" ht="15.9" customHeight="1" x14ac:dyDescent="0.25">
      <c r="A30" s="77" t="s">
        <v>199</v>
      </c>
      <c r="B30" s="53">
        <v>52070</v>
      </c>
      <c r="C30" s="87">
        <v>178.3</v>
      </c>
      <c r="D30" s="53">
        <v>105034</v>
      </c>
      <c r="E30" s="87">
        <v>94.9</v>
      </c>
      <c r="F30" s="86">
        <v>2</v>
      </c>
      <c r="G30" s="53">
        <v>96029</v>
      </c>
      <c r="H30" s="87">
        <v>168.8</v>
      </c>
      <c r="I30" s="53">
        <v>197854</v>
      </c>
      <c r="J30" s="87">
        <v>88</v>
      </c>
      <c r="K30" s="86">
        <v>2.1</v>
      </c>
    </row>
    <row r="31" spans="1:11" x14ac:dyDescent="0.25">
      <c r="A31" s="78" t="s">
        <v>104</v>
      </c>
      <c r="B31" s="53">
        <v>44963</v>
      </c>
      <c r="C31" s="87">
        <v>167.9</v>
      </c>
      <c r="D31" s="53">
        <v>89977</v>
      </c>
      <c r="E31" s="87">
        <v>86</v>
      </c>
      <c r="F31" s="86">
        <v>2</v>
      </c>
      <c r="G31" s="53">
        <v>82612</v>
      </c>
      <c r="H31" s="87">
        <v>157.19999999999999</v>
      </c>
      <c r="I31" s="53">
        <v>169572</v>
      </c>
      <c r="J31" s="87">
        <v>79.2</v>
      </c>
      <c r="K31" s="86">
        <v>2.1</v>
      </c>
    </row>
    <row r="32" spans="1:11" x14ac:dyDescent="0.25">
      <c r="A32" s="78" t="s">
        <v>106</v>
      </c>
      <c r="B32" s="53">
        <v>7107</v>
      </c>
      <c r="C32" s="87">
        <v>268.8</v>
      </c>
      <c r="D32" s="53">
        <v>15057</v>
      </c>
      <c r="E32" s="87">
        <v>173.5</v>
      </c>
      <c r="F32" s="86">
        <v>2.1</v>
      </c>
      <c r="G32" s="53">
        <v>13417</v>
      </c>
      <c r="H32" s="87">
        <v>272</v>
      </c>
      <c r="I32" s="53">
        <v>28282</v>
      </c>
      <c r="J32" s="87">
        <v>165.7</v>
      </c>
      <c r="K32" s="86">
        <v>2.1</v>
      </c>
    </row>
    <row r="33" spans="1:11" s="21" customFormat="1" ht="15.9" customHeight="1" x14ac:dyDescent="0.25">
      <c r="A33" s="77" t="s">
        <v>200</v>
      </c>
      <c r="B33" s="53">
        <v>292874</v>
      </c>
      <c r="C33" s="87">
        <v>427.2</v>
      </c>
      <c r="D33" s="53">
        <v>614312</v>
      </c>
      <c r="E33" s="87">
        <v>303</v>
      </c>
      <c r="F33" s="86">
        <v>2.1</v>
      </c>
      <c r="G33" s="53">
        <v>542617</v>
      </c>
      <c r="H33" s="87">
        <v>416.7</v>
      </c>
      <c r="I33" s="53">
        <v>1145783</v>
      </c>
      <c r="J33" s="87">
        <v>292</v>
      </c>
      <c r="K33" s="86">
        <v>2.1</v>
      </c>
    </row>
    <row r="34" spans="1:11" x14ac:dyDescent="0.25">
      <c r="A34" s="78" t="s">
        <v>104</v>
      </c>
      <c r="B34" s="53">
        <v>251544</v>
      </c>
      <c r="C34" s="87">
        <v>405.1</v>
      </c>
      <c r="D34" s="53">
        <v>512596</v>
      </c>
      <c r="E34" s="87">
        <v>293.60000000000002</v>
      </c>
      <c r="F34" s="86">
        <v>2</v>
      </c>
      <c r="G34" s="53">
        <v>472256</v>
      </c>
      <c r="H34" s="87">
        <v>403.4</v>
      </c>
      <c r="I34" s="53">
        <v>971691</v>
      </c>
      <c r="J34" s="87">
        <v>289</v>
      </c>
      <c r="K34" s="86">
        <v>2.1</v>
      </c>
    </row>
    <row r="35" spans="1:11" x14ac:dyDescent="0.25">
      <c r="A35" s="78" t="s">
        <v>106</v>
      </c>
      <c r="B35" s="53">
        <v>41330</v>
      </c>
      <c r="C35" s="87">
        <v>618</v>
      </c>
      <c r="D35" s="53">
        <v>101716</v>
      </c>
      <c r="E35" s="87">
        <v>358.1</v>
      </c>
      <c r="F35" s="86">
        <v>2.5</v>
      </c>
      <c r="G35" s="53">
        <v>70361</v>
      </c>
      <c r="H35" s="87">
        <v>528.4</v>
      </c>
      <c r="I35" s="53">
        <v>174092</v>
      </c>
      <c r="J35" s="87">
        <v>309.3</v>
      </c>
      <c r="K35" s="86">
        <v>2.5</v>
      </c>
    </row>
    <row r="36" spans="1:11" s="21" customFormat="1" ht="15.9" customHeight="1" x14ac:dyDescent="0.25">
      <c r="A36" s="77" t="s">
        <v>201</v>
      </c>
      <c r="B36" s="53">
        <v>505334</v>
      </c>
      <c r="C36" s="87">
        <v>170.2</v>
      </c>
      <c r="D36" s="53">
        <v>1366366</v>
      </c>
      <c r="E36" s="87">
        <v>83.2</v>
      </c>
      <c r="F36" s="86">
        <v>2.7</v>
      </c>
      <c r="G36" s="53">
        <v>942185</v>
      </c>
      <c r="H36" s="87">
        <v>163.4</v>
      </c>
      <c r="I36" s="53">
        <v>2615450</v>
      </c>
      <c r="J36" s="87">
        <v>81.900000000000006</v>
      </c>
      <c r="K36" s="86">
        <v>2.8</v>
      </c>
    </row>
    <row r="37" spans="1:11" x14ac:dyDescent="0.25">
      <c r="A37" s="78" t="s">
        <v>104</v>
      </c>
      <c r="B37" s="53">
        <v>409774</v>
      </c>
      <c r="C37" s="87">
        <v>165.4</v>
      </c>
      <c r="D37" s="53">
        <v>1135565</v>
      </c>
      <c r="E37" s="87">
        <v>76.3</v>
      </c>
      <c r="F37" s="86">
        <v>2.8</v>
      </c>
      <c r="G37" s="53">
        <v>768799</v>
      </c>
      <c r="H37" s="87">
        <v>162.80000000000001</v>
      </c>
      <c r="I37" s="53">
        <v>2189480</v>
      </c>
      <c r="J37" s="87">
        <v>77.099999999999994</v>
      </c>
      <c r="K37" s="86">
        <v>2.8</v>
      </c>
    </row>
    <row r="38" spans="1:11" x14ac:dyDescent="0.25">
      <c r="A38" s="78" t="s">
        <v>106</v>
      </c>
      <c r="B38" s="53">
        <v>95560</v>
      </c>
      <c r="C38" s="87">
        <v>193.2</v>
      </c>
      <c r="D38" s="53">
        <v>230801</v>
      </c>
      <c r="E38" s="87">
        <v>126.8</v>
      </c>
      <c r="F38" s="86">
        <v>2.4</v>
      </c>
      <c r="G38" s="53">
        <v>173386</v>
      </c>
      <c r="H38" s="87">
        <v>165.8</v>
      </c>
      <c r="I38" s="53">
        <v>425970</v>
      </c>
      <c r="J38" s="87">
        <v>112</v>
      </c>
      <c r="K38" s="86">
        <v>2.5</v>
      </c>
    </row>
    <row r="39" spans="1:11" s="21" customFormat="1" ht="15.9" customHeight="1" x14ac:dyDescent="0.25">
      <c r="A39" s="77" t="s">
        <v>202</v>
      </c>
      <c r="B39" s="53">
        <v>254023</v>
      </c>
      <c r="C39" s="87">
        <v>779.4</v>
      </c>
      <c r="D39" s="53">
        <v>981961</v>
      </c>
      <c r="E39" s="87">
        <v>331.7</v>
      </c>
      <c r="F39" s="86">
        <v>3.9</v>
      </c>
      <c r="G39" s="53">
        <v>441744</v>
      </c>
      <c r="H39" s="87">
        <v>655.1</v>
      </c>
      <c r="I39" s="53">
        <v>1785646</v>
      </c>
      <c r="J39" s="87">
        <v>307.39999999999998</v>
      </c>
      <c r="K39" s="86">
        <v>4</v>
      </c>
    </row>
    <row r="40" spans="1:11" x14ac:dyDescent="0.25">
      <c r="A40" s="78" t="s">
        <v>104</v>
      </c>
      <c r="B40" s="53">
        <v>249008</v>
      </c>
      <c r="C40" s="87">
        <v>802.6</v>
      </c>
      <c r="D40" s="53">
        <v>965995</v>
      </c>
      <c r="E40" s="87">
        <v>334.4</v>
      </c>
      <c r="F40" s="86">
        <v>3.9</v>
      </c>
      <c r="G40" s="53">
        <v>433024</v>
      </c>
      <c r="H40" s="87">
        <v>675.3</v>
      </c>
      <c r="I40" s="53">
        <v>1757678</v>
      </c>
      <c r="J40" s="87">
        <v>311.5</v>
      </c>
      <c r="K40" s="86">
        <v>4.0999999999999996</v>
      </c>
    </row>
    <row r="41" spans="1:11" x14ac:dyDescent="0.25">
      <c r="A41" s="78" t="s">
        <v>106</v>
      </c>
      <c r="B41" s="53">
        <v>5015</v>
      </c>
      <c r="C41" s="87">
        <v>286.39999999999998</v>
      </c>
      <c r="D41" s="53">
        <v>15966</v>
      </c>
      <c r="E41" s="87">
        <v>214.4</v>
      </c>
      <c r="F41" s="86">
        <v>3.2</v>
      </c>
      <c r="G41" s="53">
        <v>8720</v>
      </c>
      <c r="H41" s="87">
        <v>228.4</v>
      </c>
      <c r="I41" s="53">
        <v>27968</v>
      </c>
      <c r="J41" s="87">
        <v>150.30000000000001</v>
      </c>
      <c r="K41" s="86">
        <v>3.2</v>
      </c>
    </row>
    <row r="42" spans="1:11" s="21" customFormat="1" ht="15.9" customHeight="1" x14ac:dyDescent="0.25">
      <c r="A42" s="77" t="s">
        <v>203</v>
      </c>
      <c r="B42" s="53">
        <v>502437</v>
      </c>
      <c r="C42" s="87">
        <v>220.3</v>
      </c>
      <c r="D42" s="53">
        <v>1590612</v>
      </c>
      <c r="E42" s="87">
        <v>128.69999999999999</v>
      </c>
      <c r="F42" s="86">
        <v>3.2</v>
      </c>
      <c r="G42" s="53">
        <v>924068</v>
      </c>
      <c r="H42" s="87">
        <v>201.5</v>
      </c>
      <c r="I42" s="53">
        <v>2997588</v>
      </c>
      <c r="J42" s="87">
        <v>125.6</v>
      </c>
      <c r="K42" s="86">
        <v>3.2</v>
      </c>
    </row>
    <row r="43" spans="1:11" x14ac:dyDescent="0.25">
      <c r="A43" s="78" t="s">
        <v>104</v>
      </c>
      <c r="B43" s="53">
        <v>462989</v>
      </c>
      <c r="C43" s="87">
        <v>215.3</v>
      </c>
      <c r="D43" s="53">
        <v>1475254</v>
      </c>
      <c r="E43" s="87">
        <v>129.1</v>
      </c>
      <c r="F43" s="86">
        <v>3.2</v>
      </c>
      <c r="G43" s="53">
        <v>853546</v>
      </c>
      <c r="H43" s="87">
        <v>197.4</v>
      </c>
      <c r="I43" s="53">
        <v>2785727</v>
      </c>
      <c r="J43" s="87">
        <v>126.3</v>
      </c>
      <c r="K43" s="86">
        <v>3.3</v>
      </c>
    </row>
    <row r="44" spans="1:11" x14ac:dyDescent="0.25">
      <c r="A44" s="78" t="s">
        <v>106</v>
      </c>
      <c r="B44" s="53">
        <v>39448</v>
      </c>
      <c r="C44" s="87">
        <v>293.89999999999998</v>
      </c>
      <c r="D44" s="53">
        <v>115358</v>
      </c>
      <c r="E44" s="87">
        <v>124.1</v>
      </c>
      <c r="F44" s="86">
        <v>2.9</v>
      </c>
      <c r="G44" s="53">
        <v>70522</v>
      </c>
      <c r="H44" s="87">
        <v>263</v>
      </c>
      <c r="I44" s="53">
        <v>211861</v>
      </c>
      <c r="J44" s="87">
        <v>117.8</v>
      </c>
      <c r="K44" s="86">
        <v>3</v>
      </c>
    </row>
    <row r="45" spans="1:11" s="21" customFormat="1" ht="15.9" customHeight="1" x14ac:dyDescent="0.25">
      <c r="A45" s="77" t="s">
        <v>204</v>
      </c>
      <c r="B45" s="53">
        <v>854605</v>
      </c>
      <c r="C45" s="87">
        <v>251.9</v>
      </c>
      <c r="D45" s="53">
        <v>2230336</v>
      </c>
      <c r="E45" s="87">
        <v>126.7</v>
      </c>
      <c r="F45" s="86">
        <v>2.6</v>
      </c>
      <c r="G45" s="53">
        <v>1635900</v>
      </c>
      <c r="H45" s="87">
        <v>252.1</v>
      </c>
      <c r="I45" s="53">
        <v>4358556</v>
      </c>
      <c r="J45" s="87">
        <v>131.5</v>
      </c>
      <c r="K45" s="86">
        <v>2.7</v>
      </c>
    </row>
    <row r="46" spans="1:11" x14ac:dyDescent="0.25">
      <c r="A46" s="78" t="s">
        <v>104</v>
      </c>
      <c r="B46" s="53">
        <v>704212</v>
      </c>
      <c r="C46" s="87">
        <v>225.8</v>
      </c>
      <c r="D46" s="53">
        <v>1873749</v>
      </c>
      <c r="E46" s="87">
        <v>109.2</v>
      </c>
      <c r="F46" s="86">
        <v>2.7</v>
      </c>
      <c r="G46" s="53">
        <v>1345973</v>
      </c>
      <c r="H46" s="87">
        <v>226.2</v>
      </c>
      <c r="I46" s="53">
        <v>3682786</v>
      </c>
      <c r="J46" s="87">
        <v>115.4</v>
      </c>
      <c r="K46" s="86">
        <v>2.7</v>
      </c>
    </row>
    <row r="47" spans="1:11" x14ac:dyDescent="0.25">
      <c r="A47" s="78" t="s">
        <v>106</v>
      </c>
      <c r="B47" s="53">
        <v>150393</v>
      </c>
      <c r="C47" s="87">
        <v>463.5</v>
      </c>
      <c r="D47" s="53">
        <v>356587</v>
      </c>
      <c r="E47" s="87">
        <v>304.3</v>
      </c>
      <c r="F47" s="86">
        <v>2.4</v>
      </c>
      <c r="G47" s="53">
        <v>289927</v>
      </c>
      <c r="H47" s="87">
        <v>457.6</v>
      </c>
      <c r="I47" s="53">
        <v>675770</v>
      </c>
      <c r="J47" s="87">
        <v>292</v>
      </c>
      <c r="K47" s="86">
        <v>2.2999999999999998</v>
      </c>
    </row>
    <row r="48" spans="1:11" s="21" customFormat="1" ht="15.9" customHeight="1" x14ac:dyDescent="0.25">
      <c r="A48" s="77" t="s">
        <v>205</v>
      </c>
      <c r="B48" s="53">
        <v>265842</v>
      </c>
      <c r="C48" s="87">
        <v>308.8</v>
      </c>
      <c r="D48" s="53">
        <v>750590</v>
      </c>
      <c r="E48" s="87">
        <v>148.69999999999999</v>
      </c>
      <c r="F48" s="86">
        <v>2.8</v>
      </c>
      <c r="G48" s="53">
        <v>473516</v>
      </c>
      <c r="H48" s="87">
        <v>290.60000000000002</v>
      </c>
      <c r="I48" s="53">
        <v>1384388</v>
      </c>
      <c r="J48" s="87">
        <v>145.19999999999999</v>
      </c>
      <c r="K48" s="86">
        <v>2.9</v>
      </c>
    </row>
    <row r="49" spans="1:11" x14ac:dyDescent="0.25">
      <c r="A49" s="78" t="s">
        <v>104</v>
      </c>
      <c r="B49" s="53">
        <v>226525</v>
      </c>
      <c r="C49" s="87">
        <v>304.60000000000002</v>
      </c>
      <c r="D49" s="53">
        <v>636495</v>
      </c>
      <c r="E49" s="87">
        <v>141.30000000000001</v>
      </c>
      <c r="F49" s="86">
        <v>2.8</v>
      </c>
      <c r="G49" s="53">
        <v>406933</v>
      </c>
      <c r="H49" s="87">
        <v>293.10000000000002</v>
      </c>
      <c r="I49" s="53">
        <v>1184385</v>
      </c>
      <c r="J49" s="87">
        <v>139.6</v>
      </c>
      <c r="K49" s="86">
        <v>2.9</v>
      </c>
    </row>
    <row r="50" spans="1:11" x14ac:dyDescent="0.25">
      <c r="A50" s="78" t="s">
        <v>106</v>
      </c>
      <c r="B50" s="53">
        <v>39317</v>
      </c>
      <c r="C50" s="87">
        <v>334.5</v>
      </c>
      <c r="D50" s="53">
        <v>114095</v>
      </c>
      <c r="E50" s="87">
        <v>199.9</v>
      </c>
      <c r="F50" s="86">
        <v>2.9</v>
      </c>
      <c r="G50" s="53">
        <v>66583</v>
      </c>
      <c r="H50" s="87">
        <v>276.2</v>
      </c>
      <c r="I50" s="53">
        <v>200003</v>
      </c>
      <c r="J50" s="87">
        <v>184.5</v>
      </c>
      <c r="K50" s="86">
        <v>3</v>
      </c>
    </row>
    <row r="51" spans="1:11" s="21" customFormat="1" ht="15.9" customHeight="1" x14ac:dyDescent="0.25">
      <c r="A51" s="77" t="s">
        <v>206</v>
      </c>
      <c r="B51" s="53">
        <v>49117</v>
      </c>
      <c r="C51" s="87">
        <v>231.2</v>
      </c>
      <c r="D51" s="53">
        <v>161247</v>
      </c>
      <c r="E51" s="87">
        <v>114.4</v>
      </c>
      <c r="F51" s="86">
        <v>3.3</v>
      </c>
      <c r="G51" s="53">
        <v>90036</v>
      </c>
      <c r="H51" s="87">
        <v>219.6</v>
      </c>
      <c r="I51" s="53">
        <v>307661</v>
      </c>
      <c r="J51" s="87">
        <v>115.1</v>
      </c>
      <c r="K51" s="86">
        <v>3.4</v>
      </c>
    </row>
    <row r="52" spans="1:11" x14ac:dyDescent="0.25">
      <c r="A52" s="78" t="s">
        <v>104</v>
      </c>
      <c r="B52" s="53">
        <v>41968</v>
      </c>
      <c r="C52" s="87">
        <v>208.9</v>
      </c>
      <c r="D52" s="53">
        <v>142167</v>
      </c>
      <c r="E52" s="87">
        <v>99.9</v>
      </c>
      <c r="F52" s="86">
        <v>3.4</v>
      </c>
      <c r="G52" s="53">
        <v>78450</v>
      </c>
      <c r="H52" s="87">
        <v>203.4</v>
      </c>
      <c r="I52" s="53">
        <v>276598</v>
      </c>
      <c r="J52" s="87">
        <v>105.1</v>
      </c>
      <c r="K52" s="86">
        <v>3.5</v>
      </c>
    </row>
    <row r="53" spans="1:11" x14ac:dyDescent="0.25">
      <c r="A53" s="78" t="s">
        <v>106</v>
      </c>
      <c r="B53" s="53">
        <v>7149</v>
      </c>
      <c r="C53" s="87">
        <v>473.8</v>
      </c>
      <c r="D53" s="53">
        <v>19080</v>
      </c>
      <c r="E53" s="87">
        <v>364.6</v>
      </c>
      <c r="F53" s="86">
        <v>2.7</v>
      </c>
      <c r="G53" s="53">
        <v>11586</v>
      </c>
      <c r="H53" s="87">
        <v>401.8</v>
      </c>
      <c r="I53" s="53">
        <v>31063</v>
      </c>
      <c r="J53" s="87">
        <v>280.3</v>
      </c>
      <c r="K53" s="86">
        <v>2.7</v>
      </c>
    </row>
    <row r="54" spans="1:11" s="21" customFormat="1" ht="15.9" customHeight="1" x14ac:dyDescent="0.25">
      <c r="A54" s="77" t="s">
        <v>207</v>
      </c>
      <c r="B54" s="53">
        <v>268342</v>
      </c>
      <c r="C54" s="87">
        <v>266.89999999999998</v>
      </c>
      <c r="D54" s="53">
        <v>811967</v>
      </c>
      <c r="E54" s="87">
        <v>136.19999999999999</v>
      </c>
      <c r="F54" s="86">
        <v>3</v>
      </c>
      <c r="G54" s="53">
        <v>428976</v>
      </c>
      <c r="H54" s="87">
        <v>221.7</v>
      </c>
      <c r="I54" s="53">
        <v>1322851</v>
      </c>
      <c r="J54" s="87">
        <v>109.3</v>
      </c>
      <c r="K54" s="86">
        <v>3.1</v>
      </c>
    </row>
    <row r="55" spans="1:11" x14ac:dyDescent="0.25">
      <c r="A55" s="78" t="s">
        <v>104</v>
      </c>
      <c r="B55" s="53">
        <v>245477</v>
      </c>
      <c r="C55" s="87">
        <v>274.2</v>
      </c>
      <c r="D55" s="53">
        <v>747323</v>
      </c>
      <c r="E55" s="87">
        <v>146.5</v>
      </c>
      <c r="F55" s="86">
        <v>3</v>
      </c>
      <c r="G55" s="53">
        <v>390593</v>
      </c>
      <c r="H55" s="87">
        <v>228.8</v>
      </c>
      <c r="I55" s="53">
        <v>1206437</v>
      </c>
      <c r="J55" s="87">
        <v>116</v>
      </c>
      <c r="K55" s="86">
        <v>3.1</v>
      </c>
    </row>
    <row r="56" spans="1:11" x14ac:dyDescent="0.25">
      <c r="A56" s="78" t="s">
        <v>106</v>
      </c>
      <c r="B56" s="53">
        <v>22865</v>
      </c>
      <c r="C56" s="87">
        <v>203.8</v>
      </c>
      <c r="D56" s="53">
        <v>64644</v>
      </c>
      <c r="E56" s="87">
        <v>59.5</v>
      </c>
      <c r="F56" s="86">
        <v>2.8</v>
      </c>
      <c r="G56" s="53">
        <v>38383</v>
      </c>
      <c r="H56" s="87">
        <v>163.6</v>
      </c>
      <c r="I56" s="53">
        <v>116414</v>
      </c>
      <c r="J56" s="87">
        <v>58.7</v>
      </c>
      <c r="K56" s="86">
        <v>3</v>
      </c>
    </row>
    <row r="57" spans="1:11" s="21" customFormat="1" ht="15.9" customHeight="1" x14ac:dyDescent="0.25">
      <c r="A57" s="77" t="s">
        <v>208</v>
      </c>
      <c r="B57" s="53">
        <v>126573</v>
      </c>
      <c r="C57" s="87">
        <v>221.3</v>
      </c>
      <c r="D57" s="53">
        <v>354949</v>
      </c>
      <c r="E57" s="87">
        <v>136.69999999999999</v>
      </c>
      <c r="F57" s="86">
        <v>2.8</v>
      </c>
      <c r="G57" s="53">
        <v>232727</v>
      </c>
      <c r="H57" s="87">
        <v>210.1</v>
      </c>
      <c r="I57" s="53">
        <v>655178</v>
      </c>
      <c r="J57" s="87">
        <v>130.1</v>
      </c>
      <c r="K57" s="86">
        <v>2.8</v>
      </c>
    </row>
    <row r="58" spans="1:11" x14ac:dyDescent="0.25">
      <c r="A58" s="78" t="s">
        <v>104</v>
      </c>
      <c r="B58" s="53">
        <v>117202</v>
      </c>
      <c r="C58" s="87">
        <v>222.8</v>
      </c>
      <c r="D58" s="53">
        <v>333218</v>
      </c>
      <c r="E58" s="87">
        <v>144.30000000000001</v>
      </c>
      <c r="F58" s="86">
        <v>2.8</v>
      </c>
      <c r="G58" s="53">
        <v>217252</v>
      </c>
      <c r="H58" s="87">
        <v>214</v>
      </c>
      <c r="I58" s="53">
        <v>616237</v>
      </c>
      <c r="J58" s="87">
        <v>136.80000000000001</v>
      </c>
      <c r="K58" s="86">
        <v>2.8</v>
      </c>
    </row>
    <row r="59" spans="1:11" x14ac:dyDescent="0.25">
      <c r="A59" s="78" t="s">
        <v>106</v>
      </c>
      <c r="B59" s="53">
        <v>9371</v>
      </c>
      <c r="C59" s="87">
        <v>203.5</v>
      </c>
      <c r="D59" s="53">
        <v>21731</v>
      </c>
      <c r="E59" s="87">
        <v>60.1</v>
      </c>
      <c r="F59" s="86">
        <v>2.2999999999999998</v>
      </c>
      <c r="G59" s="53">
        <v>15475</v>
      </c>
      <c r="H59" s="87">
        <v>164.3</v>
      </c>
      <c r="I59" s="53">
        <v>38941</v>
      </c>
      <c r="J59" s="87">
        <v>58.8</v>
      </c>
      <c r="K59" s="86">
        <v>2.5</v>
      </c>
    </row>
    <row r="60" spans="1:11" s="21" customFormat="1" ht="15.9" customHeight="1" x14ac:dyDescent="0.25">
      <c r="A60" s="77" t="s">
        <v>209</v>
      </c>
      <c r="B60" s="53">
        <v>288718</v>
      </c>
      <c r="C60" s="87">
        <v>458</v>
      </c>
      <c r="D60" s="53">
        <v>1075191</v>
      </c>
      <c r="E60" s="87">
        <v>199.8</v>
      </c>
      <c r="F60" s="86">
        <v>3.7</v>
      </c>
      <c r="G60" s="53">
        <v>522110</v>
      </c>
      <c r="H60" s="87">
        <v>444.2</v>
      </c>
      <c r="I60" s="53">
        <v>2065872</v>
      </c>
      <c r="J60" s="87">
        <v>212.3</v>
      </c>
      <c r="K60" s="86">
        <v>4</v>
      </c>
    </row>
    <row r="61" spans="1:11" x14ac:dyDescent="0.25">
      <c r="A61" s="78" t="s">
        <v>104</v>
      </c>
      <c r="B61" s="53">
        <v>269385</v>
      </c>
      <c r="C61" s="87">
        <v>446.6</v>
      </c>
      <c r="D61" s="53">
        <v>1024616</v>
      </c>
      <c r="E61" s="87">
        <v>199.7</v>
      </c>
      <c r="F61" s="86">
        <v>3.8</v>
      </c>
      <c r="G61" s="53">
        <v>492476</v>
      </c>
      <c r="H61" s="87">
        <v>439.8</v>
      </c>
      <c r="I61" s="53">
        <v>1985866</v>
      </c>
      <c r="J61" s="87">
        <v>214.4</v>
      </c>
      <c r="K61" s="86">
        <v>4</v>
      </c>
    </row>
    <row r="62" spans="1:11" x14ac:dyDescent="0.25">
      <c r="A62" s="78" t="s">
        <v>106</v>
      </c>
      <c r="B62" s="53">
        <v>19333</v>
      </c>
      <c r="C62" s="87">
        <v>685.3</v>
      </c>
      <c r="D62" s="53">
        <v>50575</v>
      </c>
      <c r="E62" s="87">
        <v>202.2</v>
      </c>
      <c r="F62" s="86">
        <v>2.6</v>
      </c>
      <c r="G62" s="53">
        <v>29634</v>
      </c>
      <c r="H62" s="87">
        <v>529.29999999999995</v>
      </c>
      <c r="I62" s="53">
        <v>80006</v>
      </c>
      <c r="J62" s="87">
        <v>166.8</v>
      </c>
      <c r="K62" s="86">
        <v>2.7</v>
      </c>
    </row>
    <row r="63" spans="1:11" s="21" customFormat="1" ht="15.9" customHeight="1" x14ac:dyDescent="0.25">
      <c r="A63" s="77" t="s">
        <v>210</v>
      </c>
      <c r="B63" s="53">
        <v>142397</v>
      </c>
      <c r="C63" s="87">
        <v>282.8</v>
      </c>
      <c r="D63" s="53">
        <v>439903</v>
      </c>
      <c r="E63" s="87">
        <v>136.6</v>
      </c>
      <c r="F63" s="86">
        <v>3.1</v>
      </c>
      <c r="G63" s="53">
        <v>247357</v>
      </c>
      <c r="H63" s="87">
        <v>247.6</v>
      </c>
      <c r="I63" s="53">
        <v>778056</v>
      </c>
      <c r="J63" s="87">
        <v>115.8</v>
      </c>
      <c r="K63" s="86">
        <v>3.1</v>
      </c>
    </row>
    <row r="64" spans="1:11" x14ac:dyDescent="0.25">
      <c r="A64" s="78" t="s">
        <v>104</v>
      </c>
      <c r="B64" s="53">
        <v>135880</v>
      </c>
      <c r="C64" s="87">
        <v>291.7</v>
      </c>
      <c r="D64" s="53">
        <v>421045</v>
      </c>
      <c r="E64" s="87">
        <v>140.6</v>
      </c>
      <c r="F64" s="86">
        <v>3.1</v>
      </c>
      <c r="G64" s="53">
        <v>235196</v>
      </c>
      <c r="H64" s="87">
        <v>255.6</v>
      </c>
      <c r="I64" s="53">
        <v>739939</v>
      </c>
      <c r="J64" s="87">
        <v>120.9</v>
      </c>
      <c r="K64" s="86">
        <v>3.1</v>
      </c>
    </row>
    <row r="65" spans="1:11" x14ac:dyDescent="0.25">
      <c r="A65" s="78" t="s">
        <v>106</v>
      </c>
      <c r="B65" s="53">
        <v>6517</v>
      </c>
      <c r="C65" s="87">
        <v>159.69999999999999</v>
      </c>
      <c r="D65" s="53">
        <v>18858</v>
      </c>
      <c r="E65" s="87">
        <v>73</v>
      </c>
      <c r="F65" s="86">
        <v>2.9</v>
      </c>
      <c r="G65" s="53">
        <v>12161</v>
      </c>
      <c r="H65" s="87">
        <v>142.9</v>
      </c>
      <c r="I65" s="53">
        <v>38117</v>
      </c>
      <c r="J65" s="87">
        <v>48.4</v>
      </c>
      <c r="K65" s="86">
        <v>3.1</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2022</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2022-05-02T11:41:08Z</cp:lastPrinted>
  <dcterms:created xsi:type="dcterms:W3CDTF">2009-09-17T08:38:08Z</dcterms:created>
  <dcterms:modified xsi:type="dcterms:W3CDTF">2022-05-02T11:44:59Z</dcterms:modified>
</cp:coreProperties>
</file>