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4508" yWindow="-12" windowWidth="14316" windowHeight="14616" tabRatio="731"/>
  </bookViews>
  <sheets>
    <sheet name="Vorblatt" sheetId="1" r:id="rId1"/>
    <sheet name="Inhalt" sheetId="2" r:id="rId2"/>
    <sheet name="Vorbemerkung" sheetId="5" r:id="rId3"/>
    <sheet name="1.1.1" sheetId="6" r:id="rId4"/>
    <sheet name="1.1.2" sheetId="26" r:id="rId5"/>
    <sheet name="1.2.1" sheetId="30" r:id="rId6"/>
    <sheet name="1.2.2" sheetId="31" r:id="rId7"/>
    <sheet name="1.3.1" sheetId="32" r:id="rId8"/>
    <sheet name="1.3.2" sheetId="33" r:id="rId9"/>
    <sheet name="2.1" sheetId="9" r:id="rId10"/>
    <sheet name="2.2" sheetId="16" r:id="rId11"/>
    <sheet name="2.3" sheetId="17" r:id="rId12"/>
    <sheet name="2.4" sheetId="19" r:id="rId13"/>
    <sheet name="2.5" sheetId="20" r:id="rId14"/>
    <sheet name="2.6" sheetId="11" r:id="rId15"/>
    <sheet name="2.7" sheetId="14" r:id="rId16"/>
    <sheet name="2.8" sheetId="21" r:id="rId17"/>
    <sheet name="2.9" sheetId="12" r:id="rId18"/>
    <sheet name="2.10" sheetId="13" r:id="rId19"/>
    <sheet name="2.11" sheetId="15" r:id="rId20"/>
    <sheet name="2.12" sheetId="18" r:id="rId21"/>
    <sheet name="2.13" sheetId="22" r:id="rId22"/>
    <sheet name="2.14" sheetId="23" r:id="rId23"/>
    <sheet name="2.15" sheetId="10" r:id="rId24"/>
    <sheet name="2.16" sheetId="24" r:id="rId25"/>
    <sheet name="3.1" sheetId="25" r:id="rId26"/>
    <sheet name="3.2" sheetId="29" r:id="rId27"/>
  </sheets>
  <definedNames>
    <definedName name="_xlnm.Print_Area" localSheetId="3">'1.1.1'!$A$1:$G$53</definedName>
    <definedName name="_xlnm.Print_Area" localSheetId="4">'1.1.2'!$A$1:$G$51</definedName>
    <definedName name="_xlnm.Print_Area" localSheetId="5">'1.2.1'!$A$1:$G$53</definedName>
    <definedName name="_xlnm.Print_Area" localSheetId="6">'1.2.2'!$A$1:$F$51</definedName>
    <definedName name="_xlnm.Print_Area" localSheetId="7">'1.3.1'!$A$1:$G$53</definedName>
    <definedName name="_xlnm.Print_Area" localSheetId="8">'1.3.2'!$A$1:$F$51</definedName>
    <definedName name="_xlnm.Print_Area" localSheetId="9">'2.1'!$A$1:$H$59</definedName>
    <definedName name="_xlnm.Print_Area" localSheetId="25">'3.1'!$A$1:$H$81</definedName>
    <definedName name="_xlnm.Print_Area" localSheetId="26">'3.2'!$A$1:$H$79</definedName>
    <definedName name="_xlnm.Print_Area" localSheetId="1">Inhalt!$A$1:$S$27</definedName>
    <definedName name="_xlnm.Print_Area" localSheetId="2">Vorbemerkung!$A$1:$H$54</definedName>
    <definedName name="_xlnm.Print_Area" localSheetId="0">Vorblatt!$A$1:$H$64</definedName>
    <definedName name="Druckbereich_Kontrollsumme">#REF!</definedName>
    <definedName name="DRUCKBEREICH_prüf">#REF!</definedName>
    <definedName name="DruckbereichDM">#REF!</definedName>
    <definedName name="DruckbereichM">#REF!</definedName>
    <definedName name="e2_1a" localSheetId="0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Tabelle" localSheetId="0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ext20" localSheetId="0">Vorblatt!$B$58</definedName>
    <definedName name="Text9" localSheetId="0">Vorblatt!$B$57</definedName>
    <definedName name="wrn.ernte_h6." localSheetId="0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45621"/>
</workbook>
</file>

<file path=xl/sharedStrings.xml><?xml version="1.0" encoding="utf-8"?>
<sst xmlns="http://schemas.openxmlformats.org/spreadsheetml/2006/main" count="5583" uniqueCount="209">
  <si>
    <t>Fachserie 3 Reihe  3.1.7</t>
  </si>
  <si>
    <t>Land- und Forstwirtschaft, Fischerei</t>
  </si>
  <si>
    <t>Landwirtschaftliche Bodennutzung</t>
  </si>
  <si>
    <t>- Baumschulerhebung -</t>
  </si>
  <si>
    <t>Ihr Kontakt zu uns:</t>
  </si>
  <si>
    <t>www.destatis.de/kontakt</t>
  </si>
  <si>
    <t>Vervielfältigung und Verbreitung, auch auszugsweise, mit Quellenangabe gestattet.</t>
  </si>
  <si>
    <t>Inhalt</t>
  </si>
  <si>
    <t>Textteil</t>
  </si>
  <si>
    <t>Qualitätsbericht</t>
  </si>
  <si>
    <t>Tabellenteil</t>
  </si>
  <si>
    <t>1</t>
  </si>
  <si>
    <t>1.1</t>
  </si>
  <si>
    <t>1.2</t>
  </si>
  <si>
    <t>2</t>
  </si>
  <si>
    <t>3</t>
  </si>
  <si>
    <t>4</t>
  </si>
  <si>
    <t>Telefon: +49 (0) 611 / 75 24 05</t>
  </si>
  <si>
    <t>Vorbemerkung/ Erläuterungen</t>
  </si>
  <si>
    <t>Containerfläche im Freiland</t>
  </si>
  <si>
    <t>2021</t>
  </si>
  <si>
    <t>© Statistisches Bundesamt (Destatis), 2021</t>
  </si>
  <si>
    <t>1 Betriebe und Baumschulflächen 2021</t>
  </si>
  <si>
    <t/>
  </si>
  <si>
    <t>1.1 Insgesamt</t>
  </si>
  <si>
    <t>Noch: 1.1 Insgesamt</t>
  </si>
  <si>
    <t>Und zwar</t>
  </si>
  <si>
    <t>Noch: und zwar</t>
  </si>
  <si>
    <t>Land</t>
  </si>
  <si>
    <t>Stecklings-</t>
  </si>
  <si>
    <t>Ziersträucher</t>
  </si>
  <si>
    <t>Nadelgehölze</t>
  </si>
  <si>
    <t>Baumschulfläche</t>
  </si>
  <si>
    <t>Lfd.</t>
  </si>
  <si>
    <t>Insgesamt</t>
  </si>
  <si>
    <t>Unterlagen</t>
  </si>
  <si>
    <t>Veredlungen</t>
  </si>
  <si>
    <t>und</t>
  </si>
  <si>
    <t>und Bäume</t>
  </si>
  <si>
    <t>Heckenpflanzen</t>
  </si>
  <si>
    <t>Forstpflanzen</t>
  </si>
  <si>
    <t>zur Anzucht von</t>
  </si>
  <si>
    <t>sonstige</t>
  </si>
  <si>
    <t>unter hohen</t>
  </si>
  <si>
    <t>Nr.</t>
  </si>
  <si>
    <t>steckholz-</t>
  </si>
  <si>
    <t>(ohne Forst-</t>
  </si>
  <si>
    <t>Weihnachts-</t>
  </si>
  <si>
    <t>Baumschul-</t>
  </si>
  <si>
    <t>begehbaren</t>
  </si>
  <si>
    <t>vermehrtes</t>
  </si>
  <si>
    <t>bäumen (nicht</t>
  </si>
  <si>
    <t>flächen</t>
  </si>
  <si>
    <t>Schutz-</t>
  </si>
  <si>
    <t>Beerenobst</t>
  </si>
  <si>
    <t>zum Hieb)</t>
  </si>
  <si>
    <t>abdeckungen</t>
  </si>
  <si>
    <t>5</t>
  </si>
  <si>
    <t>6</t>
  </si>
  <si>
    <t>7</t>
  </si>
  <si>
    <t>8</t>
  </si>
  <si>
    <t>9</t>
  </si>
  <si>
    <t>10</t>
  </si>
  <si>
    <t xml:space="preserve">Betriebe       </t>
  </si>
  <si>
    <t xml:space="preserve"> Deutschland                                   </t>
  </si>
  <si>
    <t xml:space="preserve"> Baden-Württemberg                             </t>
  </si>
  <si>
    <t xml:space="preserve"> Bayern                                        </t>
  </si>
  <si>
    <t xml:space="preserve"> Berlin                                        </t>
  </si>
  <si>
    <t xml:space="preserve"> Brandenburg                                   </t>
  </si>
  <si>
    <t xml:space="preserve"> Hamburg                                       </t>
  </si>
  <si>
    <t xml:space="preserve"> Hessen                                        </t>
  </si>
  <si>
    <t xml:space="preserve"> Mecklenburg-Vorpommern                        </t>
  </si>
  <si>
    <t xml:space="preserve"> Niedersachsen                                 </t>
  </si>
  <si>
    <t xml:space="preserve"> Nordrhein-Westfalen                           </t>
  </si>
  <si>
    <t xml:space="preserve"> Rheinland-Pfalz                               </t>
  </si>
  <si>
    <t xml:space="preserve"> Saarland                                      </t>
  </si>
  <si>
    <t xml:space="preserve"> Sachsen                                       </t>
  </si>
  <si>
    <t xml:space="preserve"> Sachsen-Anhalt                                </t>
  </si>
  <si>
    <t xml:space="preserve"> Schleswig-Holstein                            </t>
  </si>
  <si>
    <t xml:space="preserve"> Thüringen                                     </t>
  </si>
  <si>
    <t xml:space="preserve">Fläche in ha   </t>
  </si>
  <si>
    <t>.</t>
  </si>
  <si>
    <t>----------</t>
  </si>
  <si>
    <t>1 Ohne Veredlungsunterlagen für Laub- und Nadelgehölze. Diese sind in den Unterlagen enthalten.</t>
  </si>
  <si>
    <t>1.2 Baumschulfläche im Freiland (ohne Containerfläche)</t>
  </si>
  <si>
    <t>Noch: 1.2 Baumschulfläche im Freiland (ohne Containerfläche)</t>
  </si>
  <si>
    <t>1.3 Containerfläche im Freiland</t>
  </si>
  <si>
    <t>Noch: 1.3 Containerfläche im Freiland</t>
  </si>
  <si>
    <t xml:space="preserve">Deutschland                                                           </t>
  </si>
  <si>
    <t>Freiland</t>
  </si>
  <si>
    <t>Nutzungsarten</t>
  </si>
  <si>
    <t>Betriebe</t>
  </si>
  <si>
    <t>Fläche</t>
  </si>
  <si>
    <t>Anzahl</t>
  </si>
  <si>
    <t>ha</t>
  </si>
  <si>
    <t xml:space="preserve">Baumschulfläche insgesamt                  </t>
  </si>
  <si>
    <t xml:space="preserve"> Baumschulfläche im Freiland               </t>
  </si>
  <si>
    <t xml:space="preserve">  Unterlagen insgesamt                     </t>
  </si>
  <si>
    <t xml:space="preserve">   Obstunterlagen                          </t>
  </si>
  <si>
    <t xml:space="preserve">   Rosenunterlagen                         </t>
  </si>
  <si>
    <t xml:space="preserve">   Veredlungsunterlagen für Laub-          </t>
  </si>
  <si>
    <t xml:space="preserve">   und Nadelgehölze                        </t>
  </si>
  <si>
    <t xml:space="preserve">  Veredlungen insgesamt                    </t>
  </si>
  <si>
    <t xml:space="preserve">   Rosenveredlung                          </t>
  </si>
  <si>
    <t xml:space="preserve">   Veredelte Baumobstgehölze               </t>
  </si>
  <si>
    <t xml:space="preserve">   Veredeltes Beerenobst (ohne Stecklings- </t>
  </si>
  <si>
    <t xml:space="preserve">   und Steckholzvermehrung)                </t>
  </si>
  <si>
    <t xml:space="preserve">  Stecklings- und steckholzver-            </t>
  </si>
  <si>
    <t xml:space="preserve">  mehrtes Beerenobst                       </t>
  </si>
  <si>
    <t xml:space="preserve">  Ziersträucher und Bäume (ohne Forst-     </t>
  </si>
  <si>
    <t xml:space="preserve">  pflanzen) insgesamt                      </t>
  </si>
  <si>
    <t xml:space="preserve">   Laub- und Nadelbäume für Alleen, Stra-  </t>
  </si>
  <si>
    <t xml:space="preserve">   ßen, Parks usw. (einschließ-            </t>
  </si>
  <si>
    <t xml:space="preserve">   lich Solitärpflanzen)                   </t>
  </si>
  <si>
    <t xml:space="preserve">   Nadelgehölze/Koniferen ohne Hecken-     </t>
  </si>
  <si>
    <t xml:space="preserve">   pflanzen                                </t>
  </si>
  <si>
    <t xml:space="preserve">   Rhododendren und sonstige Moorbeet-     </t>
  </si>
  <si>
    <t xml:space="preserve">   Formgehölze (Laub- und Nadelgehölze)    </t>
  </si>
  <si>
    <t xml:space="preserve">   Bodendecker (Laub- und Nadelgehölze)    </t>
  </si>
  <si>
    <t xml:space="preserve">   Schling- und Kletterpflanzen            </t>
  </si>
  <si>
    <t xml:space="preserve">   Ziersträucher und Gehölze (Laub-        </t>
  </si>
  <si>
    <t xml:space="preserve">   gehölze), ohne Heckenpflanzen           </t>
  </si>
  <si>
    <t xml:space="preserve">  Heckenpflanzen insgesamt                 </t>
  </si>
  <si>
    <t xml:space="preserve">   Nadelgehölz-Heckenpflanzen              </t>
  </si>
  <si>
    <t xml:space="preserve">   Laubgehölz-Heckenpflanzen               </t>
  </si>
  <si>
    <t xml:space="preserve">  Forstpflanzen insgesamt                  </t>
  </si>
  <si>
    <t xml:space="preserve">   Nadelgehölze (ohne Weihnachtsbaum-      </t>
  </si>
  <si>
    <t xml:space="preserve">   kulturen)                               </t>
  </si>
  <si>
    <t xml:space="preserve">   Laubgehölze                             </t>
  </si>
  <si>
    <t xml:space="preserve">  Nadelgehölze zur Anzucht von Weihnachts- </t>
  </si>
  <si>
    <t xml:space="preserve">  bäumen (nicht zum Hieb)                  </t>
  </si>
  <si>
    <t xml:space="preserve"> Baumschulfläche unter hohen begeh-        </t>
  </si>
  <si>
    <t xml:space="preserve"> baren Schutzabdeckungen                   </t>
  </si>
  <si>
    <t>X</t>
  </si>
  <si>
    <t>1 Einschließlich Gründüngung, Brache, Einschläge und Mutterpflanzenquartiere.</t>
  </si>
  <si>
    <t xml:space="preserve">Schleswig-Holstein                                                    </t>
  </si>
  <si>
    <t xml:space="preserve">Hamburg                                                               </t>
  </si>
  <si>
    <t xml:space="preserve">Niedersachsen                                                         </t>
  </si>
  <si>
    <t xml:space="preserve">Nordrhein-Westfalen                                                   </t>
  </si>
  <si>
    <t xml:space="preserve">Hessen                                                                </t>
  </si>
  <si>
    <t xml:space="preserve">Rheinland-Pfalz                                                       </t>
  </si>
  <si>
    <t xml:space="preserve">Baden-Württemberg                                                     </t>
  </si>
  <si>
    <t xml:space="preserve">Bayern                                                                </t>
  </si>
  <si>
    <t xml:space="preserve">Saarland                                                              </t>
  </si>
  <si>
    <t xml:space="preserve">Berlin                                                                </t>
  </si>
  <si>
    <t xml:space="preserve">Brandenburg                                                           </t>
  </si>
  <si>
    <t xml:space="preserve">Mecklenburg-Vorpommern                                                </t>
  </si>
  <si>
    <t xml:space="preserve">Sachsen                                                               </t>
  </si>
  <si>
    <t xml:space="preserve">Sachsen-Anhalt                                                        </t>
  </si>
  <si>
    <t xml:space="preserve">Thüringen                                                             </t>
  </si>
  <si>
    <t xml:space="preserve">Deutschland                                          </t>
  </si>
  <si>
    <t xml:space="preserve">Deutschland                                           </t>
  </si>
  <si>
    <t>Stecklings- und</t>
  </si>
  <si>
    <t>Ziersträucher und</t>
  </si>
  <si>
    <t>Nadelgehölze zur</t>
  </si>
  <si>
    <t>von - bis</t>
  </si>
  <si>
    <t>Einheit</t>
  </si>
  <si>
    <t>steckholzvermehrtes</t>
  </si>
  <si>
    <t>Bäume (ohne</t>
  </si>
  <si>
    <t>Anzucht von</t>
  </si>
  <si>
    <t>unter - ha</t>
  </si>
  <si>
    <t>Weihnachtsbäumen</t>
  </si>
  <si>
    <t>Baumschulflächen</t>
  </si>
  <si>
    <t>(nicht zum Hieb)</t>
  </si>
  <si>
    <t>Schutzabdeckungen</t>
  </si>
  <si>
    <t xml:space="preserve"> bis unter 0,5 </t>
  </si>
  <si>
    <t xml:space="preserve"> Betriebe</t>
  </si>
  <si>
    <t xml:space="preserve"> Fläche in ha</t>
  </si>
  <si>
    <t xml:space="preserve"> 0,5 -  1      </t>
  </si>
  <si>
    <t xml:space="preserve">   1 -  2      </t>
  </si>
  <si>
    <t xml:space="preserve">   2 -  5      </t>
  </si>
  <si>
    <t xml:space="preserve">   5 - 10      </t>
  </si>
  <si>
    <t xml:space="preserve">  10 - 15      </t>
  </si>
  <si>
    <t xml:space="preserve">  15 - 20      </t>
  </si>
  <si>
    <t xml:space="preserve">  20 - 50      </t>
  </si>
  <si>
    <t xml:space="preserve">  50 und mehr  </t>
  </si>
  <si>
    <t xml:space="preserve"> Insgesamt     </t>
  </si>
  <si>
    <t>Baumschulfläche im Freiland (ohne Containerfläche)</t>
  </si>
  <si>
    <t>Betriebe und Baumschulflächen 2021</t>
  </si>
  <si>
    <t>1.3</t>
  </si>
  <si>
    <t>Betriebe mit Baumschulflächen 2021 nach Größenklassen und Nutzungsarten</t>
  </si>
  <si>
    <t>Betriebe und Baumschulflächen 2021 nach Nutzungsarten</t>
  </si>
  <si>
    <r>
      <t xml:space="preserve">pflanzen) </t>
    </r>
    <r>
      <rPr>
        <vertAlign val="superscript"/>
        <sz val="10"/>
        <rFont val="MetaNormalLF-Roman"/>
        <family val="2"/>
      </rPr>
      <t>1</t>
    </r>
  </si>
  <si>
    <r>
      <t xml:space="preserve">  Sonstige Baumschulflächen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 xml:space="preserve">             </t>
    </r>
  </si>
  <si>
    <r>
      <t xml:space="preserve">Forstpflanzen) </t>
    </r>
    <r>
      <rPr>
        <vertAlign val="superscript"/>
        <sz val="10"/>
        <rFont val="MetaNormalLF-Roman"/>
        <family val="2"/>
      </rPr>
      <t>1</t>
    </r>
  </si>
  <si>
    <t>Statistisches Bundesamt, Fachserie 3, Reihe 3.1.7, Baumschulerhebung 2021</t>
  </si>
  <si>
    <t>–</t>
  </si>
  <si>
    <t>Erscheinungsfolge: vierjährlich</t>
  </si>
  <si>
    <t>DE</t>
  </si>
  <si>
    <t>BW</t>
  </si>
  <si>
    <t>BY</t>
  </si>
  <si>
    <t>BE</t>
  </si>
  <si>
    <t>BB</t>
  </si>
  <si>
    <t>HH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</si>
  <si>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</si>
  <si>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</si>
  <si>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</si>
  <si>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</si>
  <si>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</si>
  <si>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</si>
  <si>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</si>
  <si>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</si>
  <si>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</si>
  <si>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</si>
  <si>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Erschienen am 28.10.2021, aktualisiert am 04.11.2021</t>
  </si>
  <si>
    <t xml:space="preserve">3 Betriebe mit Baumschulflächen 2021 nach Größenklassen und Nutzungsarten </t>
  </si>
  <si>
    <t>Noch: 3 Betriebe mit Baumschulflächen 2021 nach Größenklassen und Nutzungsarten</t>
  </si>
  <si>
    <t>2 Betriebe und Baumschulflächen 2021 nach Nutzungsarten</t>
  </si>
  <si>
    <t>Artikelnummer: 2030317219005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</si>
</sst>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"/>
    <numFmt numFmtId="165" formatCode="#\ ##0.0"/>
  </numFmts>
  <fonts count="29">
    <font>
      <sz val="10"/>
      <name val="Arial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b/>
      <sz val="16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b/>
      <u/>
      <sz val="12"/>
      <name val="MetaNormalLF-Roman"/>
      <family val="2"/>
    </font>
    <font>
      <sz val="10"/>
      <name val="MetaNormalLF-Roman"/>
      <family val="2"/>
    </font>
    <font>
      <u/>
      <sz val="12"/>
      <color indexed="12"/>
      <name val="Arial MT"/>
    </font>
    <font>
      <sz val="10"/>
      <color theme="1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color theme="1"/>
      <name val="MetaNormalLF-Roman"/>
      <family val="2"/>
    </font>
    <font>
      <u/>
      <sz val="10"/>
      <color theme="1"/>
      <name val="MetaNormalLF-Roman"/>
      <family val="2"/>
    </font>
    <font>
      <vertAlign val="superscript"/>
      <sz val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1" fillId="0" borderId="0"/>
    <xf numFmtId="0" fontId="24" fillId="0" borderId="0"/>
    <xf numFmtId="0" fontId="2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4" fillId="0" borderId="0"/>
  </cellStyleXfs>
  <cellXfs count="128">
    <xf numFmtId="0" fontId="0" fillId="0" borderId="0" xfId="0"/>
    <xf numFmtId="0" fontId="1" fillId="0" borderId="1" xfId="1" applyBorder="1"/>
    <xf numFmtId="0" fontId="1" fillId="0" borderId="0" xfId="1"/>
    <xf numFmtId="0" fontId="4" fillId="0" borderId="0" xfId="1" applyFont="1"/>
    <xf numFmtId="0" fontId="5" fillId="0" borderId="0" xfId="1" applyFont="1"/>
    <xf numFmtId="0" fontId="4" fillId="0" borderId="0" xfId="1" applyFont="1" applyProtection="1">
      <protection locked="0"/>
    </xf>
    <xf numFmtId="0" fontId="6" fillId="2" borderId="0" xfId="2" applyFont="1" applyFill="1" applyProtection="1">
      <protection locked="0"/>
    </xf>
    <xf numFmtId="0" fontId="6" fillId="0" borderId="0" xfId="1" applyFont="1" applyProtection="1">
      <protection locked="0"/>
    </xf>
    <xf numFmtId="0" fontId="1" fillId="0" borderId="0" xfId="1" applyProtection="1">
      <protection locked="0"/>
    </xf>
    <xf numFmtId="49" fontId="7" fillId="2" borderId="0" xfId="2" applyNumberFormat="1" applyFont="1" applyFill="1" applyProtection="1">
      <protection locked="0"/>
    </xf>
    <xf numFmtId="0" fontId="7" fillId="0" borderId="0" xfId="1" applyFont="1" applyProtection="1">
      <protection locked="0"/>
    </xf>
    <xf numFmtId="0" fontId="8" fillId="0" borderId="0" xfId="1" applyFont="1" applyProtection="1">
      <protection locked="0"/>
    </xf>
    <xf numFmtId="49" fontId="7" fillId="2" borderId="0" xfId="2" quotePrefix="1" applyNumberFormat="1" applyFont="1" applyFill="1" applyProtection="1">
      <protection locked="0"/>
    </xf>
    <xf numFmtId="49" fontId="7" fillId="0" borderId="0" xfId="1" applyNumberFormat="1" applyFont="1" applyProtection="1">
      <protection locked="0"/>
    </xf>
    <xf numFmtId="0" fontId="4" fillId="0" borderId="0" xfId="1" applyFont="1" applyAlignment="1"/>
    <xf numFmtId="0" fontId="1" fillId="0" borderId="0" xfId="1" applyAlignment="1"/>
    <xf numFmtId="49" fontId="9" fillId="0" borderId="0" xfId="1" applyNumberFormat="1" applyFont="1" applyAlignment="1" applyProtection="1">
      <alignment horizontal="left"/>
      <protection locked="0"/>
    </xf>
    <xf numFmtId="0" fontId="4" fillId="0" borderId="0" xfId="1" applyFont="1" applyAlignment="1" applyProtection="1">
      <alignment horizontal="left" indent="1"/>
      <protection locked="0"/>
    </xf>
    <xf numFmtId="0" fontId="4" fillId="0" borderId="0" xfId="1" applyFont="1" applyAlignment="1">
      <alignment horizontal="left" indent="1"/>
    </xf>
    <xf numFmtId="0" fontId="4" fillId="0" borderId="0" xfId="1" applyFont="1" applyAlignment="1" applyProtection="1">
      <alignment horizontal="left"/>
      <protection locked="0"/>
    </xf>
    <xf numFmtId="0" fontId="4" fillId="0" borderId="0" xfId="3" applyFont="1"/>
    <xf numFmtId="0" fontId="4" fillId="0" borderId="0" xfId="3" applyFont="1" applyAlignment="1" applyProtection="1">
      <alignment horizontal="left" indent="1"/>
      <protection locked="0"/>
    </xf>
    <xf numFmtId="0" fontId="13" fillId="0" borderId="0" xfId="4" applyFont="1" applyAlignment="1">
      <alignment horizontal="centerContinuous"/>
    </xf>
    <xf numFmtId="0" fontId="14" fillId="0" borderId="0" xfId="4" applyFont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0" xfId="0" applyFont="1"/>
    <xf numFmtId="0" fontId="14" fillId="0" borderId="0" xfId="4" applyFont="1"/>
    <xf numFmtId="0" fontId="14" fillId="0" borderId="0" xfId="4" applyFont="1" applyAlignment="1"/>
    <xf numFmtId="0" fontId="14" fillId="0" borderId="0" xfId="0" applyFont="1"/>
    <xf numFmtId="0" fontId="4" fillId="0" borderId="0" xfId="0" applyFont="1" applyBorder="1"/>
    <xf numFmtId="49" fontId="15" fillId="0" borderId="0" xfId="4" applyNumberFormat="1" applyFont="1" applyAlignment="1"/>
    <xf numFmtId="49" fontId="14" fillId="0" borderId="0" xfId="4" applyNumberFormat="1" applyFont="1"/>
    <xf numFmtId="0" fontId="12" fillId="0" borderId="0" xfId="0" applyFont="1" applyBorder="1" applyAlignment="1">
      <alignment horizontal="center"/>
    </xf>
    <xf numFmtId="0" fontId="14" fillId="0" borderId="0" xfId="4" applyFont="1" applyAlignment="1">
      <alignment vertical="center"/>
    </xf>
    <xf numFmtId="49" fontId="14" fillId="0" borderId="0" xfId="4" applyNumberFormat="1" applyFont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14" fillId="0" borderId="0" xfId="4" applyNumberFormat="1" applyFont="1" applyAlignment="1"/>
    <xf numFmtId="49" fontId="4" fillId="0" borderId="0" xfId="4" applyNumberFormat="1" applyFont="1"/>
    <xf numFmtId="49" fontId="14" fillId="0" borderId="0" xfId="5" applyNumberFormat="1" applyFont="1" applyAlignment="1" applyProtection="1"/>
    <xf numFmtId="0" fontId="17" fillId="0" borderId="0" xfId="0" applyFont="1" applyBorder="1"/>
    <xf numFmtId="49" fontId="4" fillId="0" borderId="0" xfId="4" applyNumberFormat="1" applyFont="1" applyAlignment="1"/>
    <xf numFmtId="0" fontId="4" fillId="0" borderId="0" xfId="4" applyFont="1" applyAlignment="1"/>
    <xf numFmtId="0" fontId="4" fillId="0" borderId="0" xfId="4" applyFont="1"/>
    <xf numFmtId="0" fontId="17" fillId="0" borderId="0" xfId="0" applyFont="1" applyBorder="1" applyAlignment="1">
      <alignment horizontal="justify"/>
    </xf>
    <xf numFmtId="0" fontId="18" fillId="0" borderId="0" xfId="4" applyFont="1"/>
    <xf numFmtId="0" fontId="19" fillId="0" borderId="0" xfId="0" applyFont="1" applyBorder="1" applyAlignment="1">
      <alignment horizontal="center"/>
    </xf>
    <xf numFmtId="49" fontId="15" fillId="0" borderId="0" xfId="4" applyNumberFormat="1" applyFont="1" applyAlignment="1">
      <alignment horizontal="left"/>
    </xf>
    <xf numFmtId="0" fontId="13" fillId="0" borderId="0" xfId="0" applyFont="1" applyBorder="1" applyAlignment="1"/>
    <xf numFmtId="49" fontId="1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11" fillId="0" borderId="0" xfId="6" applyFont="1" applyAlignment="1" applyProtection="1"/>
    <xf numFmtId="49" fontId="14" fillId="0" borderId="0" xfId="0" applyNumberFormat="1" applyFont="1"/>
    <xf numFmtId="49" fontId="14" fillId="0" borderId="0" xfId="0" applyNumberFormat="1" applyFont="1" applyAlignment="1">
      <alignment horizontal="center"/>
    </xf>
    <xf numFmtId="0" fontId="4" fillId="0" borderId="0" xfId="0" applyFont="1" applyAlignment="1"/>
    <xf numFmtId="49" fontId="14" fillId="0" borderId="0" xfId="6" applyNumberFormat="1" applyFont="1" applyAlignment="1" applyProtection="1"/>
    <xf numFmtId="49" fontId="14" fillId="0" borderId="0" xfId="0" applyNumberFormat="1" applyFont="1" applyAlignment="1"/>
    <xf numFmtId="0" fontId="14" fillId="0" borderId="0" xfId="0" applyFont="1" applyAlignment="1"/>
    <xf numFmtId="0" fontId="4" fillId="0" borderId="0" xfId="7"/>
    <xf numFmtId="0" fontId="11" fillId="0" borderId="0" xfId="8" applyFont="1" applyAlignment="1" applyProtection="1"/>
    <xf numFmtId="0" fontId="12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0" fontId="23" fillId="0" borderId="0" xfId="0" applyFont="1" applyBorder="1"/>
    <xf numFmtId="0" fontId="22" fillId="0" borderId="0" xfId="0" applyFont="1"/>
    <xf numFmtId="0" fontId="27" fillId="0" borderId="0" xfId="6" applyFont="1" applyAlignment="1" applyProtection="1"/>
    <xf numFmtId="0" fontId="26" fillId="0" borderId="0" xfId="0" applyFont="1"/>
    <xf numFmtId="49" fontId="4" fillId="3" borderId="0" xfId="0" applyNumberFormat="1" applyFont="1" applyFill="1" applyAlignment="1">
      <alignment horizontal="left" vertical="center" wrapText="1"/>
    </xf>
    <xf numFmtId="0" fontId="4" fillId="3" borderId="0" xfId="0" applyFont="1" applyFill="1"/>
    <xf numFmtId="49" fontId="4" fillId="3" borderId="2" xfId="0" applyNumberFormat="1" applyFont="1" applyFill="1" applyBorder="1" applyAlignment="1">
      <alignment horizontal="left" vertical="center" wrapText="1"/>
    </xf>
    <xf numFmtId="49" fontId="4" fillId="3" borderId="3" xfId="0" applyNumberFormat="1" applyFont="1" applyFill="1" applyBorder="1" applyAlignment="1">
      <alignment horizontal="lef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left" vertical="center" wrapText="1"/>
    </xf>
    <xf numFmtId="1" fontId="4" fillId="3" borderId="5" xfId="0" applyNumberFormat="1" applyFont="1" applyFill="1" applyBorder="1" applyAlignment="1">
      <alignment horizontal="left" vertical="center" wrapText="1"/>
    </xf>
    <xf numFmtId="164" fontId="4" fillId="3" borderId="7" xfId="0" applyNumberFormat="1" applyFont="1" applyFill="1" applyBorder="1" applyAlignment="1">
      <alignment horizontal="right" vertical="center" wrapText="1"/>
    </xf>
    <xf numFmtId="164" fontId="4" fillId="3" borderId="0" xfId="0" applyNumberFormat="1" applyFont="1" applyFill="1" applyAlignment="1">
      <alignment horizontal="right" vertical="center" wrapText="1"/>
    </xf>
    <xf numFmtId="165" fontId="4" fillId="3" borderId="7" xfId="0" applyNumberFormat="1" applyFont="1" applyFill="1" applyBorder="1" applyAlignment="1">
      <alignment horizontal="right" vertical="center" wrapText="1"/>
    </xf>
    <xf numFmtId="165" fontId="4" fillId="3" borderId="0" xfId="0" applyNumberFormat="1" applyFont="1" applyFill="1" applyAlignment="1">
      <alignment horizontal="right" vertical="center" wrapText="1"/>
    </xf>
    <xf numFmtId="164" fontId="4" fillId="3" borderId="5" xfId="0" applyNumberFormat="1" applyFont="1" applyFill="1" applyBorder="1" applyAlignment="1">
      <alignment horizontal="left" vertical="center" wrapText="1"/>
    </xf>
    <xf numFmtId="49" fontId="4" fillId="3" borderId="0" xfId="0" applyNumberFormat="1" applyFont="1" applyFill="1" applyAlignment="1">
      <alignment horizontal="right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/>
    </xf>
    <xf numFmtId="49" fontId="13" fillId="3" borderId="0" xfId="0" applyNumberFormat="1" applyFont="1" applyFill="1" applyAlignment="1">
      <alignment vertical="center"/>
    </xf>
    <xf numFmtId="49" fontId="18" fillId="3" borderId="0" xfId="0" applyNumberFormat="1" applyFont="1" applyFill="1" applyAlignment="1">
      <alignment vertical="center"/>
    </xf>
    <xf numFmtId="49" fontId="13" fillId="3" borderId="0" xfId="0" applyNumberFormat="1" applyFont="1" applyFill="1" applyAlignment="1">
      <alignment horizontal="left" vertic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14" fillId="0" borderId="0" xfId="0" applyFont="1" applyBorder="1"/>
    <xf numFmtId="0" fontId="14" fillId="0" borderId="0" xfId="0" applyFont="1" applyAlignment="1">
      <alignment horizontal="center"/>
    </xf>
    <xf numFmtId="0" fontId="14" fillId="3" borderId="0" xfId="0" applyFont="1" applyFill="1"/>
    <xf numFmtId="3" fontId="14" fillId="3" borderId="7" xfId="0" applyNumberFormat="1" applyFont="1" applyFill="1" applyBorder="1" applyAlignment="1">
      <alignment horizontal="right" vertical="center" wrapText="1"/>
    </xf>
    <xf numFmtId="3" fontId="14" fillId="3" borderId="0" xfId="0" applyNumberFormat="1" applyFont="1" applyFill="1" applyAlignment="1">
      <alignment horizontal="right" vertical="center" wrapText="1"/>
    </xf>
    <xf numFmtId="164" fontId="14" fillId="3" borderId="0" xfId="0" applyNumberFormat="1" applyFont="1" applyFill="1" applyAlignment="1">
      <alignment horizontal="right" vertical="center" wrapText="1"/>
    </xf>
    <xf numFmtId="165" fontId="14" fillId="3" borderId="0" xfId="0" applyNumberFormat="1" applyFont="1" applyFill="1" applyAlignment="1">
      <alignment horizontal="right" vertical="center" wrapText="1"/>
    </xf>
    <xf numFmtId="165" fontId="14" fillId="3" borderId="7" xfId="0" applyNumberFormat="1" applyFont="1" applyFill="1" applyBorder="1" applyAlignment="1">
      <alignment horizontal="righ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165" fontId="4" fillId="3" borderId="0" xfId="0" applyNumberFormat="1" applyFont="1" applyFill="1" applyAlignment="1">
      <alignment horizontal="left" vertical="center" wrapText="1"/>
    </xf>
    <xf numFmtId="0" fontId="14" fillId="0" borderId="0" xfId="6" applyFont="1" applyAlignment="1" applyProtection="1"/>
    <xf numFmtId="0" fontId="4" fillId="0" borderId="0" xfId="6" applyFont="1" applyAlignment="1" applyProtection="1"/>
    <xf numFmtId="0" fontId="4" fillId="0" borderId="0" xfId="6" applyFont="1" applyFill="1" applyAlignment="1" applyProtection="1"/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/>
    <xf numFmtId="0" fontId="3" fillId="0" borderId="1" xfId="1" applyFont="1" applyBorder="1" applyAlignment="1"/>
    <xf numFmtId="0" fontId="5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Alignment="1"/>
    <xf numFmtId="0" fontId="1" fillId="0" borderId="0" xfId="1" applyAlignment="1"/>
    <xf numFmtId="49" fontId="4" fillId="3" borderId="0" xfId="0" applyNumberFormat="1" applyFont="1" applyFill="1" applyAlignment="1">
      <alignment horizontal="left" vertical="center" wrapText="1"/>
    </xf>
    <xf numFmtId="49" fontId="18" fillId="3" borderId="0" xfId="11" applyNumberFormat="1" applyFont="1" applyFill="1" applyAlignment="1">
      <alignment horizontal="left" vertical="top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18" fillId="3" borderId="0" xfId="0" applyNumberFormat="1" applyFont="1" applyFill="1" applyAlignment="1">
      <alignment horizontal="left" vertical="center" wrapText="1"/>
    </xf>
    <xf numFmtId="49" fontId="13" fillId="3" borderId="0" xfId="0" applyNumberFormat="1" applyFont="1" applyFill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left" vertical="center" wrapText="1"/>
    </xf>
  </cellXfs>
  <cellStyles count="18">
    <cellStyle name="Hyperlink 2" xfId="14"/>
    <cellStyle name="Hyperlink 3" xfId="8"/>
    <cellStyle name="Hyperlink 4" xfId="15"/>
    <cellStyle name="Hyperlink 5" xfId="13"/>
    <cellStyle name="Hyperlink_41242_Inhalt" xfId="5"/>
    <cellStyle name="Link" xfId="6" builtinId="8"/>
    <cellStyle name="Standard" xfId="0" builtinId="0"/>
    <cellStyle name="Standard 2" xfId="10"/>
    <cellStyle name="Standard 2 2" xfId="11"/>
    <cellStyle name="Standard 2 3" xfId="16"/>
    <cellStyle name="Standard 3" xfId="9"/>
    <cellStyle name="Standard 3 2" xfId="17"/>
    <cellStyle name="Standard 4" xfId="12"/>
    <cellStyle name="Standard_317_Vorbemerkung" xfId="7"/>
    <cellStyle name="Standard_41242_Inhalt" xfId="4"/>
    <cellStyle name="Standard_Deckblatt ab 04_03_131" xfId="1"/>
    <cellStyle name="Standard_online_fachserie_deckblatt_091" xfId="3"/>
    <cellStyle name="Standard_shopvorblatt__fs__excel_070716" xfId="2"/>
  </cellStyles>
  <dxfs count="2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76200</xdr:rowOff>
    </xdr:to>
    <xdr:pic>
      <xdr:nvPicPr>
        <xdr:cNvPr id="4" name="Picture 3" descr="Piktogramm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86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7</xdr:col>
      <xdr:colOff>269240</xdr:colOff>
      <xdr:row>0</xdr:row>
      <xdr:rowOff>35560</xdr:rowOff>
    </xdr:from>
    <xdr:to>
      <xdr:col>7</xdr:col>
      <xdr:colOff>2212340</xdr:colOff>
      <xdr:row>1</xdr:row>
      <xdr:rowOff>8890</xdr:rowOff>
    </xdr:to>
    <xdr:pic>
      <xdr:nvPicPr>
        <xdr:cNvPr id="5" name="Grafik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8760" y="3556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144780</xdr:colOff>
      <xdr:row>0</xdr:row>
      <xdr:rowOff>381000</xdr:rowOff>
    </xdr:from>
    <xdr:to>
      <xdr:col>2</xdr:col>
      <xdr:colOff>657987</xdr:colOff>
      <xdr:row>1</xdr:row>
      <xdr:rowOff>18927</xdr:rowOff>
    </xdr:to>
    <xdr:sp macro="" textlink="">
      <xdr:nvSpPr>
        <xdr:cNvPr id="6" name="Textfeld 5"/>
        <xdr:cNvSpPr txBox="1"/>
      </xdr:nvSpPr>
      <xdr:spPr>
        <a:xfrm>
          <a:off x="601980" y="381000"/>
          <a:ext cx="1298067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297180</xdr:colOff>
          <xdr:row>50</xdr:row>
          <xdr:rowOff>60960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3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showGridLines="0" tabSelected="1" zoomScale="75" zoomScaleNormal="75" zoomScaleSheetLayoutView="80" workbookViewId="0">
      <selection activeCell="H3" sqref="H3:H4"/>
    </sheetView>
  </sheetViews>
  <sheetFormatPr baseColWidth="10" defaultColWidth="11.44140625" defaultRowHeight="13.2"/>
  <cols>
    <col min="1" max="1" width="6.6640625" style="2" customWidth="1"/>
    <col min="2" max="6" width="11.44140625" style="2"/>
    <col min="7" max="7" width="9.88671875" style="2" customWidth="1"/>
    <col min="8" max="8" width="38" style="2" customWidth="1"/>
    <col min="9" max="16384" width="11.44140625" style="2"/>
  </cols>
  <sheetData>
    <row r="1" spans="1:9" ht="45.75" customHeight="1">
      <c r="A1" s="1"/>
      <c r="B1" s="114"/>
      <c r="C1" s="115"/>
      <c r="D1" s="115"/>
      <c r="E1" s="115"/>
      <c r="F1" s="115"/>
      <c r="G1" s="115"/>
      <c r="H1" s="115"/>
    </row>
    <row r="2" spans="1:9" ht="14.25" customHeight="1">
      <c r="A2" s="3"/>
      <c r="B2" s="3"/>
      <c r="C2" s="3"/>
      <c r="D2" s="3"/>
      <c r="E2" s="3"/>
      <c r="F2" s="3"/>
      <c r="G2" s="3"/>
      <c r="H2" s="3"/>
    </row>
    <row r="3" spans="1:9" ht="11.25" customHeight="1">
      <c r="A3" s="3"/>
      <c r="B3" s="3"/>
      <c r="C3" s="3"/>
      <c r="D3" s="3"/>
      <c r="E3" s="3"/>
      <c r="F3" s="3"/>
      <c r="G3" s="3"/>
      <c r="H3" s="116" t="s">
        <v>0</v>
      </c>
      <c r="I3" s="4"/>
    </row>
    <row r="4" spans="1:9">
      <c r="A4" s="3"/>
      <c r="B4" s="3"/>
      <c r="C4" s="3"/>
      <c r="D4" s="3"/>
      <c r="E4" s="3"/>
      <c r="F4" s="3"/>
      <c r="G4" s="3"/>
      <c r="H4" s="117"/>
    </row>
    <row r="5" spans="1:9">
      <c r="A5" s="3"/>
      <c r="B5" s="3"/>
      <c r="C5" s="3"/>
      <c r="D5" s="3"/>
      <c r="E5" s="3"/>
      <c r="F5" s="3"/>
      <c r="G5" s="3"/>
      <c r="H5" s="3"/>
    </row>
    <row r="6" spans="1:9">
      <c r="A6" s="3"/>
      <c r="B6" s="3"/>
      <c r="C6" s="3"/>
      <c r="D6" s="3"/>
      <c r="E6" s="3"/>
      <c r="F6" s="3"/>
      <c r="G6" s="3"/>
      <c r="H6" s="3"/>
    </row>
    <row r="7" spans="1:9">
      <c r="A7" s="3"/>
      <c r="B7" s="3"/>
      <c r="C7" s="3"/>
      <c r="D7" s="3"/>
      <c r="E7" s="3"/>
      <c r="F7" s="3"/>
      <c r="G7" s="3"/>
      <c r="H7" s="3"/>
    </row>
    <row r="8" spans="1:9">
      <c r="A8" s="3"/>
      <c r="B8" s="3"/>
      <c r="C8" s="3"/>
      <c r="D8" s="3"/>
      <c r="E8" s="3"/>
      <c r="F8" s="3"/>
      <c r="G8" s="3"/>
      <c r="H8" s="3"/>
    </row>
    <row r="9" spans="1:9">
      <c r="A9" s="3"/>
      <c r="B9" s="3"/>
      <c r="C9" s="3"/>
      <c r="D9" s="3"/>
      <c r="E9" s="3"/>
      <c r="F9" s="3"/>
      <c r="G9" s="3"/>
      <c r="H9" s="3"/>
    </row>
    <row r="10" spans="1:9" s="8" customFormat="1" ht="34.799999999999997">
      <c r="A10" s="5"/>
      <c r="B10" s="6" t="s">
        <v>1</v>
      </c>
      <c r="C10" s="7"/>
      <c r="D10" s="5"/>
      <c r="E10" s="5"/>
      <c r="F10" s="5"/>
      <c r="G10" s="5"/>
      <c r="H10" s="5"/>
    </row>
    <row r="11" spans="1:9">
      <c r="A11" s="3"/>
      <c r="B11" s="3"/>
      <c r="C11" s="3"/>
      <c r="D11" s="3"/>
      <c r="E11" s="3"/>
      <c r="F11" s="3"/>
      <c r="G11" s="3"/>
      <c r="H11" s="3"/>
    </row>
    <row r="12" spans="1:9">
      <c r="A12" s="3"/>
      <c r="B12" s="3"/>
      <c r="C12" s="3"/>
      <c r="D12" s="3"/>
      <c r="E12" s="3"/>
      <c r="F12" s="3"/>
      <c r="G12" s="3"/>
      <c r="H12" s="3"/>
    </row>
    <row r="13" spans="1:9">
      <c r="A13" s="3"/>
      <c r="B13" s="3"/>
      <c r="C13" s="3"/>
      <c r="D13" s="3"/>
      <c r="E13" s="3"/>
      <c r="F13" s="3"/>
      <c r="G13" s="3"/>
      <c r="H13" s="3"/>
    </row>
    <row r="14" spans="1:9" s="8" customFormat="1" ht="26.4">
      <c r="A14" s="5"/>
      <c r="B14" s="9" t="s">
        <v>2</v>
      </c>
      <c r="C14" s="10"/>
      <c r="D14" s="10"/>
      <c r="E14" s="11"/>
      <c r="F14" s="5"/>
      <c r="G14" s="5"/>
      <c r="H14" s="5"/>
    </row>
    <row r="15" spans="1:9" s="8" customFormat="1" ht="26.4">
      <c r="A15" s="5"/>
      <c r="B15" s="12" t="s">
        <v>3</v>
      </c>
      <c r="C15" s="10"/>
      <c r="D15" s="10"/>
      <c r="E15" s="11"/>
      <c r="F15" s="5"/>
      <c r="G15" s="5"/>
      <c r="H15" s="5"/>
    </row>
    <row r="16" spans="1:9" s="8" customFormat="1" ht="26.4">
      <c r="A16" s="5"/>
      <c r="B16" s="13"/>
      <c r="C16" s="10"/>
      <c r="D16" s="10"/>
      <c r="E16" s="11"/>
      <c r="F16" s="5"/>
      <c r="G16" s="5"/>
      <c r="H16" s="5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14"/>
      <c r="C18" s="14"/>
      <c r="D18" s="14"/>
      <c r="E18" s="14"/>
      <c r="F18" s="3"/>
      <c r="G18" s="3"/>
      <c r="H18" s="3"/>
    </row>
    <row r="19" spans="1:8">
      <c r="A19" s="3"/>
      <c r="B19" s="14"/>
      <c r="C19" s="14"/>
      <c r="D19" s="14"/>
      <c r="E19" s="14"/>
      <c r="F19" s="3"/>
      <c r="G19" s="3"/>
      <c r="H19" s="3"/>
    </row>
    <row r="20" spans="1:8">
      <c r="A20" s="3"/>
      <c r="B20" s="118"/>
      <c r="C20" s="119"/>
      <c r="D20" s="119"/>
      <c r="E20" s="119"/>
      <c r="F20" s="15"/>
      <c r="G20" s="3"/>
      <c r="H20" s="3"/>
    </row>
    <row r="21" spans="1:8">
      <c r="A21" s="3"/>
      <c r="B21" s="119"/>
      <c r="C21" s="119"/>
      <c r="D21" s="119"/>
      <c r="E21" s="119"/>
      <c r="F21" s="15"/>
      <c r="G21" s="3"/>
      <c r="H21" s="3"/>
    </row>
    <row r="22" spans="1:8">
      <c r="A22" s="3"/>
      <c r="B22" s="119"/>
      <c r="C22" s="119"/>
      <c r="D22" s="119"/>
      <c r="E22" s="119"/>
      <c r="F22" s="15"/>
      <c r="G22" s="3"/>
      <c r="H22" s="3"/>
    </row>
    <row r="23" spans="1:8">
      <c r="A23" s="3"/>
      <c r="B23" s="119"/>
      <c r="C23" s="119"/>
      <c r="D23" s="119"/>
      <c r="E23" s="119"/>
      <c r="F23" s="15"/>
      <c r="G23" s="3"/>
      <c r="H23" s="3"/>
    </row>
    <row r="24" spans="1:8">
      <c r="A24" s="3"/>
      <c r="B24" s="119"/>
      <c r="C24" s="119"/>
      <c r="D24" s="119"/>
      <c r="E24" s="119"/>
      <c r="F24" s="15"/>
      <c r="G24" s="3"/>
      <c r="H24" s="3"/>
    </row>
    <row r="25" spans="1:8">
      <c r="A25" s="3"/>
      <c r="B25" s="119"/>
      <c r="C25" s="119"/>
      <c r="D25" s="119"/>
      <c r="E25" s="119"/>
      <c r="F25" s="15"/>
      <c r="G25" s="3"/>
      <c r="H25" s="3"/>
    </row>
    <row r="26" spans="1:8">
      <c r="A26" s="3"/>
      <c r="B26" s="119"/>
      <c r="C26" s="119"/>
      <c r="D26" s="119"/>
      <c r="E26" s="119"/>
      <c r="F26" s="15"/>
      <c r="G26" s="3"/>
      <c r="H26" s="3"/>
    </row>
    <row r="27" spans="1:8">
      <c r="A27" s="3"/>
      <c r="B27" s="119"/>
      <c r="C27" s="119"/>
      <c r="D27" s="119"/>
      <c r="E27" s="119"/>
      <c r="F27" s="15"/>
      <c r="G27" s="3"/>
      <c r="H27" s="3"/>
    </row>
    <row r="28" spans="1:8">
      <c r="A28" s="3"/>
      <c r="B28" s="119"/>
      <c r="C28" s="119"/>
      <c r="D28" s="119"/>
      <c r="E28" s="119"/>
      <c r="F28" s="15"/>
      <c r="G28" s="3"/>
      <c r="H28" s="3"/>
    </row>
    <row r="29" spans="1:8">
      <c r="A29" s="3"/>
      <c r="B29" s="119"/>
      <c r="C29" s="119"/>
      <c r="D29" s="119"/>
      <c r="E29" s="119"/>
      <c r="F29" s="15"/>
      <c r="G29" s="3"/>
      <c r="H29" s="3"/>
    </row>
    <row r="30" spans="1:8">
      <c r="A30" s="3"/>
      <c r="B30" s="119"/>
      <c r="C30" s="119"/>
      <c r="D30" s="119"/>
      <c r="E30" s="119"/>
      <c r="F30" s="15"/>
      <c r="G30" s="3"/>
      <c r="H30" s="3"/>
    </row>
    <row r="31" spans="1:8">
      <c r="A31" s="3"/>
      <c r="B31" s="119"/>
      <c r="C31" s="119"/>
      <c r="D31" s="119"/>
      <c r="E31" s="119"/>
      <c r="F31" s="15"/>
      <c r="G31" s="3"/>
      <c r="H31" s="3"/>
    </row>
    <row r="32" spans="1:8">
      <c r="A32" s="3"/>
      <c r="B32" s="119"/>
      <c r="C32" s="119"/>
      <c r="D32" s="119"/>
      <c r="E32" s="119"/>
      <c r="F32" s="15"/>
      <c r="G32" s="3"/>
      <c r="H32" s="3"/>
    </row>
    <row r="33" spans="1:8">
      <c r="A33" s="3"/>
      <c r="B33" s="119"/>
      <c r="C33" s="119"/>
      <c r="D33" s="119"/>
      <c r="E33" s="119"/>
      <c r="F33" s="15"/>
      <c r="G33" s="3"/>
      <c r="H33" s="3"/>
    </row>
    <row r="34" spans="1:8">
      <c r="A34" s="3"/>
      <c r="B34" s="119"/>
      <c r="C34" s="119"/>
      <c r="D34" s="119"/>
      <c r="E34" s="119"/>
      <c r="F34" s="15"/>
      <c r="G34" s="3"/>
      <c r="H34" s="3"/>
    </row>
    <row r="35" spans="1:8">
      <c r="A35" s="3"/>
      <c r="B35" s="119"/>
      <c r="C35" s="119"/>
      <c r="D35" s="119"/>
      <c r="E35" s="119"/>
      <c r="F35" s="15"/>
      <c r="G35" s="3"/>
      <c r="H35" s="3"/>
    </row>
    <row r="36" spans="1:8">
      <c r="A36" s="3"/>
      <c r="B36" s="119"/>
      <c r="C36" s="119"/>
      <c r="D36" s="119"/>
      <c r="E36" s="119"/>
      <c r="F36" s="15"/>
      <c r="G36" s="3"/>
      <c r="H36" s="3"/>
    </row>
    <row r="37" spans="1:8">
      <c r="A37" s="3"/>
      <c r="B37" s="119"/>
      <c r="C37" s="119"/>
      <c r="D37" s="119"/>
      <c r="E37" s="119"/>
      <c r="F37" s="15"/>
      <c r="G37" s="3"/>
      <c r="H37" s="3"/>
    </row>
    <row r="38" spans="1:8">
      <c r="A38" s="3"/>
      <c r="B38" s="119"/>
      <c r="C38" s="119"/>
      <c r="D38" s="119"/>
      <c r="E38" s="119"/>
      <c r="F38" s="15"/>
      <c r="G38" s="3"/>
      <c r="H38" s="3"/>
    </row>
    <row r="39" spans="1:8">
      <c r="A39" s="3"/>
      <c r="B39" s="15"/>
      <c r="C39" s="15"/>
      <c r="D39" s="15"/>
      <c r="E39" s="15"/>
      <c r="F39" s="15"/>
      <c r="G39" s="3"/>
      <c r="H39" s="3"/>
    </row>
    <row r="40" spans="1:8">
      <c r="A40" s="3"/>
      <c r="B40" s="15"/>
      <c r="C40" s="15"/>
      <c r="D40" s="15"/>
      <c r="E40" s="15"/>
      <c r="F40" s="15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 s="8" customFormat="1" ht="31.8">
      <c r="A48" s="5"/>
      <c r="B48" s="16" t="s">
        <v>20</v>
      </c>
      <c r="C48" s="17"/>
      <c r="D48" s="17"/>
      <c r="E48" s="17"/>
      <c r="F48" s="17"/>
      <c r="G48" s="17"/>
      <c r="H48" s="17"/>
    </row>
    <row r="49" spans="1:8">
      <c r="A49" s="3"/>
      <c r="B49" s="18"/>
      <c r="C49" s="18"/>
      <c r="D49" s="18"/>
      <c r="E49" s="18"/>
      <c r="F49" s="18"/>
      <c r="G49" s="18"/>
      <c r="H49" s="18"/>
    </row>
    <row r="50" spans="1:8">
      <c r="A50" s="3"/>
      <c r="B50" s="18"/>
      <c r="C50" s="18"/>
      <c r="D50" s="18"/>
      <c r="E50" s="18"/>
      <c r="F50" s="18"/>
      <c r="G50" s="18"/>
      <c r="H50" s="18"/>
    </row>
    <row r="51" spans="1:8">
      <c r="A51" s="3"/>
      <c r="B51" s="18"/>
      <c r="C51" s="18"/>
      <c r="D51" s="18"/>
      <c r="E51" s="18"/>
      <c r="F51" s="18"/>
      <c r="G51" s="18"/>
      <c r="H51" s="18"/>
    </row>
    <row r="52" spans="1:8" s="8" customFormat="1">
      <c r="A52" s="5"/>
      <c r="B52" s="19" t="s">
        <v>187</v>
      </c>
      <c r="C52" s="17"/>
      <c r="D52" s="17"/>
      <c r="E52" s="17"/>
      <c r="F52" s="17"/>
      <c r="G52" s="17"/>
      <c r="H52" s="17"/>
    </row>
    <row r="53" spans="1:8" s="8" customFormat="1">
      <c r="A53" s="5"/>
      <c r="B53" s="19" t="s">
        <v>204</v>
      </c>
      <c r="C53" s="17"/>
      <c r="D53" s="17"/>
      <c r="E53" s="17"/>
      <c r="F53" s="17"/>
      <c r="G53" s="17"/>
      <c r="H53" s="17"/>
    </row>
    <row r="54" spans="1:8" s="8" customFormat="1">
      <c r="A54" s="5"/>
      <c r="B54" s="19" t="s">
        <v>208</v>
      </c>
      <c r="C54" s="17"/>
      <c r="D54" s="17"/>
      <c r="E54" s="17"/>
      <c r="F54" s="17"/>
      <c r="G54" s="17"/>
      <c r="H54" s="17"/>
    </row>
    <row r="55" spans="1:8" ht="15" customHeight="1">
      <c r="A55" s="3"/>
      <c r="B55" s="18"/>
      <c r="C55" s="18"/>
      <c r="D55" s="18"/>
      <c r="E55" s="18"/>
      <c r="F55" s="18"/>
      <c r="G55" s="18"/>
      <c r="H55" s="18"/>
    </row>
    <row r="56" spans="1:8" s="8" customFormat="1">
      <c r="A56" s="5"/>
      <c r="B56" s="20" t="s">
        <v>4</v>
      </c>
      <c r="C56" s="17"/>
      <c r="D56" s="17"/>
      <c r="E56" s="17"/>
      <c r="F56" s="17"/>
      <c r="G56" s="17"/>
      <c r="H56" s="17"/>
    </row>
    <row r="57" spans="1:8" s="8" customFormat="1">
      <c r="A57" s="5"/>
      <c r="B57" s="59" t="s">
        <v>5</v>
      </c>
      <c r="C57" s="17"/>
      <c r="D57" s="17"/>
      <c r="E57" s="17"/>
      <c r="F57" s="17"/>
      <c r="G57" s="17"/>
      <c r="H57" s="17"/>
    </row>
    <row r="58" spans="1:8" s="8" customFormat="1">
      <c r="A58" s="5"/>
      <c r="B58" s="20" t="s">
        <v>17</v>
      </c>
      <c r="C58" s="21"/>
      <c r="D58" s="21"/>
      <c r="E58" s="21"/>
      <c r="F58" s="21"/>
      <c r="G58" s="21"/>
      <c r="H58" s="17"/>
    </row>
    <row r="59" spans="1:8" ht="15" customHeight="1">
      <c r="A59" s="3"/>
      <c r="B59" s="18"/>
      <c r="C59" s="18"/>
      <c r="D59" s="18"/>
      <c r="E59" s="18"/>
      <c r="F59" s="18"/>
      <c r="G59" s="18"/>
      <c r="H59" s="18"/>
    </row>
    <row r="60" spans="1:8" ht="17.399999999999999">
      <c r="A60" s="3"/>
      <c r="B60" s="60" t="s">
        <v>21</v>
      </c>
      <c r="C60" s="18"/>
      <c r="D60" s="18"/>
      <c r="E60" s="18"/>
      <c r="F60" s="18"/>
      <c r="G60" s="18"/>
      <c r="H60" s="18"/>
    </row>
    <row r="61" spans="1:8" ht="13.5" customHeight="1">
      <c r="A61" s="3"/>
      <c r="B61" s="61" t="s">
        <v>6</v>
      </c>
      <c r="C61" s="18"/>
      <c r="D61" s="18"/>
      <c r="E61" s="18"/>
      <c r="F61" s="18"/>
      <c r="G61" s="18"/>
      <c r="H61" s="18"/>
    </row>
    <row r="62" spans="1:8">
      <c r="A62" s="3"/>
      <c r="B62" s="18"/>
      <c r="C62" s="18"/>
      <c r="D62" s="18"/>
      <c r="E62" s="18"/>
      <c r="F62" s="18"/>
      <c r="G62" s="18"/>
      <c r="H62" s="18"/>
    </row>
    <row r="63" spans="1:8">
      <c r="A63" s="3"/>
      <c r="B63" s="3"/>
      <c r="C63" s="3"/>
      <c r="D63" s="3"/>
      <c r="E63" s="3"/>
      <c r="F63" s="3"/>
      <c r="G63" s="3"/>
      <c r="H63" s="3"/>
    </row>
    <row r="64" spans="1:8">
      <c r="A64" s="62"/>
    </row>
  </sheetData>
  <sheetProtection selectLockedCells="1"/>
  <mergeCells count="3">
    <mergeCell ref="B1:H1"/>
    <mergeCell ref="H3:H4"/>
    <mergeCell ref="B20:E38"/>
  </mergeCells>
  <conditionalFormatting sqref="A64">
    <cfRule type="cellIs" dxfId="26" priority="1" stopIfTrue="1" operator="equal">
      <formula>"."</formula>
    </cfRule>
  </conditionalFormatting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88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1536</v>
      </c>
      <c r="D14" s="84">
        <v>17159.900000000001</v>
      </c>
      <c r="E14" s="82">
        <v>1397</v>
      </c>
      <c r="F14" s="84">
        <v>15274.7</v>
      </c>
      <c r="G14" s="82">
        <v>866</v>
      </c>
      <c r="H14" s="84">
        <v>1568.2</v>
      </c>
    </row>
    <row r="15" spans="1:8">
      <c r="A15" s="85">
        <v>2</v>
      </c>
      <c r="B15" s="71" t="s">
        <v>96</v>
      </c>
      <c r="C15" s="81">
        <v>1528</v>
      </c>
      <c r="D15" s="84">
        <v>16842.900000000001</v>
      </c>
      <c r="E15" s="82">
        <v>1397</v>
      </c>
      <c r="F15" s="84">
        <v>15274.7</v>
      </c>
      <c r="G15" s="82">
        <v>866</v>
      </c>
      <c r="H15" s="84">
        <v>1568.2</v>
      </c>
    </row>
    <row r="16" spans="1:8">
      <c r="A16" s="85">
        <v>3</v>
      </c>
      <c r="B16" s="71" t="s">
        <v>97</v>
      </c>
      <c r="C16" s="81">
        <v>200</v>
      </c>
      <c r="D16" s="84">
        <v>253.7</v>
      </c>
      <c r="E16" s="82">
        <v>173</v>
      </c>
      <c r="F16" s="84">
        <v>250.5</v>
      </c>
      <c r="G16" s="82">
        <v>33</v>
      </c>
      <c r="H16" s="84">
        <v>3.2</v>
      </c>
    </row>
    <row r="17" spans="1:8">
      <c r="A17" s="85">
        <v>4</v>
      </c>
      <c r="B17" s="71" t="s">
        <v>98</v>
      </c>
      <c r="C17" s="81">
        <v>122</v>
      </c>
      <c r="D17" s="84">
        <v>158.1</v>
      </c>
      <c r="E17" s="82">
        <v>108</v>
      </c>
      <c r="F17" s="84">
        <v>155.80000000000001</v>
      </c>
      <c r="G17" s="82">
        <v>18</v>
      </c>
      <c r="H17" s="84">
        <v>2.2999999999999998</v>
      </c>
    </row>
    <row r="18" spans="1:8">
      <c r="A18" s="85">
        <v>5</v>
      </c>
      <c r="B18" s="71" t="s">
        <v>99</v>
      </c>
      <c r="C18" s="81">
        <v>96</v>
      </c>
      <c r="D18" s="84">
        <v>83.7</v>
      </c>
      <c r="E18" s="82">
        <v>89</v>
      </c>
      <c r="F18" s="84">
        <v>83.5</v>
      </c>
      <c r="G18" s="82">
        <v>8</v>
      </c>
      <c r="H18" s="84">
        <v>0.2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>
        <v>24</v>
      </c>
      <c r="D20" s="84">
        <v>11.9</v>
      </c>
      <c r="E20" s="82">
        <v>14</v>
      </c>
      <c r="F20" s="84">
        <v>11.2</v>
      </c>
      <c r="G20" s="82">
        <v>10</v>
      </c>
      <c r="H20" s="84">
        <v>0.7</v>
      </c>
    </row>
    <row r="21" spans="1:8">
      <c r="A21" s="85">
        <v>7</v>
      </c>
      <c r="B21" s="71" t="s">
        <v>102</v>
      </c>
      <c r="C21" s="81">
        <v>514</v>
      </c>
      <c r="D21" s="84">
        <v>879.4</v>
      </c>
      <c r="E21" s="82">
        <v>377</v>
      </c>
      <c r="F21" s="84">
        <v>756.5</v>
      </c>
      <c r="G21" s="82">
        <v>311</v>
      </c>
      <c r="H21" s="84">
        <v>122.9</v>
      </c>
    </row>
    <row r="22" spans="1:8">
      <c r="A22" s="85">
        <v>8</v>
      </c>
      <c r="B22" s="71" t="s">
        <v>103</v>
      </c>
      <c r="C22" s="81">
        <v>264</v>
      </c>
      <c r="D22" s="84">
        <v>178.6</v>
      </c>
      <c r="E22" s="82">
        <v>140</v>
      </c>
      <c r="F22" s="84">
        <v>138.80000000000001</v>
      </c>
      <c r="G22" s="82">
        <v>180</v>
      </c>
      <c r="H22" s="84">
        <v>39.9</v>
      </c>
    </row>
    <row r="23" spans="1:8">
      <c r="A23" s="85">
        <v>9</v>
      </c>
      <c r="B23" s="71" t="s">
        <v>104</v>
      </c>
      <c r="C23" s="81">
        <v>402</v>
      </c>
      <c r="D23" s="84">
        <v>679</v>
      </c>
      <c r="E23" s="82">
        <v>307</v>
      </c>
      <c r="F23" s="84">
        <v>608.20000000000005</v>
      </c>
      <c r="G23" s="82">
        <v>219</v>
      </c>
      <c r="H23" s="84">
        <v>70.8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144</v>
      </c>
      <c r="D25" s="84">
        <v>21.7</v>
      </c>
      <c r="E25" s="82">
        <v>47</v>
      </c>
      <c r="F25" s="84">
        <v>9.5</v>
      </c>
      <c r="G25" s="82">
        <v>117</v>
      </c>
      <c r="H25" s="84">
        <v>12.2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>
        <v>152</v>
      </c>
      <c r="D27" s="84">
        <v>79.8</v>
      </c>
      <c r="E27" s="82">
        <v>59</v>
      </c>
      <c r="F27" s="84">
        <v>42.6</v>
      </c>
      <c r="G27" s="82">
        <v>116</v>
      </c>
      <c r="H27" s="84">
        <v>37.200000000000003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1164</v>
      </c>
      <c r="D29" s="84">
        <v>7234.6</v>
      </c>
      <c r="E29" s="82">
        <v>970</v>
      </c>
      <c r="F29" s="84">
        <v>6275</v>
      </c>
      <c r="G29" s="82">
        <v>713</v>
      </c>
      <c r="H29" s="84">
        <v>959.6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686</v>
      </c>
      <c r="D32" s="84">
        <v>2930.6</v>
      </c>
      <c r="E32" s="82">
        <v>574</v>
      </c>
      <c r="F32" s="84">
        <v>2804.2</v>
      </c>
      <c r="G32" s="82">
        <v>316</v>
      </c>
      <c r="H32" s="84">
        <v>126.5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658</v>
      </c>
      <c r="D34" s="84">
        <v>1189.4000000000001</v>
      </c>
      <c r="E34" s="82">
        <v>543</v>
      </c>
      <c r="F34" s="84">
        <v>1046.9000000000001</v>
      </c>
      <c r="G34" s="82">
        <v>306</v>
      </c>
      <c r="H34" s="84">
        <v>142.4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356</v>
      </c>
      <c r="D36" s="84">
        <v>498.1</v>
      </c>
      <c r="E36" s="82">
        <v>204</v>
      </c>
      <c r="F36" s="84">
        <v>356.2</v>
      </c>
      <c r="G36" s="82">
        <v>206</v>
      </c>
      <c r="H36" s="84">
        <v>142</v>
      </c>
    </row>
    <row r="37" spans="1:8">
      <c r="A37" s="85">
        <v>16</v>
      </c>
      <c r="B37" s="71" t="s">
        <v>117</v>
      </c>
      <c r="C37" s="81">
        <v>352</v>
      </c>
      <c r="D37" s="84">
        <v>341.9</v>
      </c>
      <c r="E37" s="82">
        <v>278</v>
      </c>
      <c r="F37" s="84">
        <v>325.60000000000002</v>
      </c>
      <c r="G37" s="82">
        <v>150</v>
      </c>
      <c r="H37" s="84">
        <v>16.3</v>
      </c>
    </row>
    <row r="38" spans="1:8">
      <c r="A38" s="85">
        <v>17</v>
      </c>
      <c r="B38" s="71" t="s">
        <v>118</v>
      </c>
      <c r="C38" s="81">
        <v>395</v>
      </c>
      <c r="D38" s="84">
        <v>191.6</v>
      </c>
      <c r="E38" s="82">
        <v>68</v>
      </c>
      <c r="F38" s="84">
        <v>72.5</v>
      </c>
      <c r="G38" s="82">
        <v>341</v>
      </c>
      <c r="H38" s="84">
        <v>119.1</v>
      </c>
    </row>
    <row r="39" spans="1:8">
      <c r="A39" s="85">
        <v>18</v>
      </c>
      <c r="B39" s="71" t="s">
        <v>119</v>
      </c>
      <c r="C39" s="81">
        <v>204</v>
      </c>
      <c r="D39" s="84">
        <v>16.3</v>
      </c>
      <c r="E39" s="82">
        <v>24</v>
      </c>
      <c r="F39" s="84">
        <v>1.5</v>
      </c>
      <c r="G39" s="82">
        <v>184</v>
      </c>
      <c r="H39" s="84">
        <v>14.8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858</v>
      </c>
      <c r="D41" s="84">
        <v>2066.8000000000002</v>
      </c>
      <c r="E41" s="82">
        <v>640</v>
      </c>
      <c r="F41" s="84">
        <v>1668.2</v>
      </c>
      <c r="G41" s="82">
        <v>543</v>
      </c>
      <c r="H41" s="84">
        <v>398.5</v>
      </c>
    </row>
    <row r="42" spans="1:8">
      <c r="A42" s="85">
        <v>20</v>
      </c>
      <c r="B42" s="71" t="s">
        <v>122</v>
      </c>
      <c r="C42" s="81">
        <v>842</v>
      </c>
      <c r="D42" s="84">
        <v>2079.8000000000002</v>
      </c>
      <c r="E42" s="82">
        <v>746</v>
      </c>
      <c r="F42" s="84">
        <v>1861.5</v>
      </c>
      <c r="G42" s="82">
        <v>351</v>
      </c>
      <c r="H42" s="84">
        <v>218.3</v>
      </c>
    </row>
    <row r="43" spans="1:8">
      <c r="A43" s="85">
        <v>21</v>
      </c>
      <c r="B43" s="71" t="s">
        <v>123</v>
      </c>
      <c r="C43" s="81">
        <v>707</v>
      </c>
      <c r="D43" s="84">
        <v>1102.9000000000001</v>
      </c>
      <c r="E43" s="82">
        <v>628</v>
      </c>
      <c r="F43" s="84">
        <v>1008.2</v>
      </c>
      <c r="G43" s="82">
        <v>244</v>
      </c>
      <c r="H43" s="84">
        <v>94.6</v>
      </c>
    </row>
    <row r="44" spans="1:8">
      <c r="A44" s="85">
        <v>22</v>
      </c>
      <c r="B44" s="71" t="s">
        <v>124</v>
      </c>
      <c r="C44" s="81">
        <v>693</v>
      </c>
      <c r="D44" s="84">
        <v>977</v>
      </c>
      <c r="E44" s="82">
        <v>565</v>
      </c>
      <c r="F44" s="84">
        <v>853.2</v>
      </c>
      <c r="G44" s="82">
        <v>314</v>
      </c>
      <c r="H44" s="84">
        <v>123.7</v>
      </c>
    </row>
    <row r="45" spans="1:8">
      <c r="A45" s="85">
        <v>23</v>
      </c>
      <c r="B45" s="71" t="s">
        <v>125</v>
      </c>
      <c r="C45" s="81">
        <v>250</v>
      </c>
      <c r="D45" s="84">
        <v>2023.2</v>
      </c>
      <c r="E45" s="82">
        <v>219</v>
      </c>
      <c r="F45" s="84">
        <v>1969.2</v>
      </c>
      <c r="G45" s="82">
        <v>56</v>
      </c>
      <c r="H45" s="84">
        <v>54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>
        <v>178</v>
      </c>
      <c r="D47" s="84">
        <v>1021.4</v>
      </c>
      <c r="E47" s="82">
        <v>160</v>
      </c>
      <c r="F47" s="84">
        <v>997.3</v>
      </c>
      <c r="G47" s="82">
        <v>31</v>
      </c>
      <c r="H47" s="84">
        <v>24.1</v>
      </c>
    </row>
    <row r="48" spans="1:8">
      <c r="A48" s="85">
        <v>25</v>
      </c>
      <c r="B48" s="71" t="s">
        <v>128</v>
      </c>
      <c r="C48" s="81">
        <v>196</v>
      </c>
      <c r="D48" s="84">
        <v>1001.8</v>
      </c>
      <c r="E48" s="82">
        <v>174</v>
      </c>
      <c r="F48" s="84">
        <v>971.9</v>
      </c>
      <c r="G48" s="82">
        <v>40</v>
      </c>
      <c r="H48" s="84">
        <v>29.9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>
        <v>185</v>
      </c>
      <c r="D50" s="84">
        <v>312.8</v>
      </c>
      <c r="E50" s="82">
        <v>179</v>
      </c>
      <c r="F50" s="84">
        <v>308.89999999999998</v>
      </c>
      <c r="G50" s="82">
        <v>17</v>
      </c>
      <c r="H50" s="84">
        <v>3.9</v>
      </c>
    </row>
    <row r="51" spans="1:8" ht="14.4">
      <c r="A51" s="85">
        <v>27</v>
      </c>
      <c r="B51" s="71" t="s">
        <v>183</v>
      </c>
      <c r="C51" s="81">
        <v>875</v>
      </c>
      <c r="D51" s="84">
        <v>3979.8</v>
      </c>
      <c r="E51" s="82">
        <v>811</v>
      </c>
      <c r="F51" s="84">
        <v>3810.6</v>
      </c>
      <c r="G51" s="82">
        <v>183</v>
      </c>
      <c r="H51" s="84">
        <v>169.2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672</v>
      </c>
      <c r="D53" s="84">
        <v>317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17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141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180</v>
      </c>
      <c r="D14" s="84">
        <v>1403.3</v>
      </c>
      <c r="E14" s="82">
        <v>171</v>
      </c>
      <c r="F14" s="84">
        <v>1287.9000000000001</v>
      </c>
      <c r="G14" s="82">
        <v>113</v>
      </c>
      <c r="H14" s="84">
        <v>104.9</v>
      </c>
    </row>
    <row r="15" spans="1:8">
      <c r="A15" s="85">
        <v>2</v>
      </c>
      <c r="B15" s="71" t="s">
        <v>96</v>
      </c>
      <c r="C15" s="81">
        <v>179</v>
      </c>
      <c r="D15" s="84">
        <v>1392.7</v>
      </c>
      <c r="E15" s="82">
        <v>171</v>
      </c>
      <c r="F15" s="84">
        <v>1287.9000000000001</v>
      </c>
      <c r="G15" s="82">
        <v>113</v>
      </c>
      <c r="H15" s="84">
        <v>104.9</v>
      </c>
    </row>
    <row r="16" spans="1:8">
      <c r="A16" s="85">
        <v>3</v>
      </c>
      <c r="B16" s="71" t="s">
        <v>97</v>
      </c>
      <c r="C16" s="81">
        <v>36</v>
      </c>
      <c r="D16" s="84">
        <v>24.8</v>
      </c>
      <c r="E16" s="82">
        <v>33</v>
      </c>
      <c r="F16" s="84">
        <v>24.8</v>
      </c>
      <c r="G16" s="82">
        <v>4</v>
      </c>
      <c r="H16" s="84">
        <v>0.1</v>
      </c>
    </row>
    <row r="17" spans="1:8">
      <c r="A17" s="85">
        <v>4</v>
      </c>
      <c r="B17" s="71" t="s">
        <v>98</v>
      </c>
      <c r="C17" s="81">
        <v>29</v>
      </c>
      <c r="D17" s="84">
        <v>18.7</v>
      </c>
      <c r="E17" s="82">
        <v>27</v>
      </c>
      <c r="F17" s="100" t="s">
        <v>81</v>
      </c>
      <c r="G17" s="82">
        <v>3</v>
      </c>
      <c r="H17" s="100" t="s">
        <v>81</v>
      </c>
    </row>
    <row r="18" spans="1:8">
      <c r="A18" s="85">
        <v>5</v>
      </c>
      <c r="B18" s="71" t="s">
        <v>99</v>
      </c>
      <c r="C18" s="81">
        <v>14</v>
      </c>
      <c r="D18" s="100" t="s">
        <v>81</v>
      </c>
      <c r="E18" s="82">
        <v>13</v>
      </c>
      <c r="F18" s="84">
        <v>5.9</v>
      </c>
      <c r="G18" s="82">
        <v>1</v>
      </c>
      <c r="H18" s="100" t="s">
        <v>81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>
        <v>1</v>
      </c>
      <c r="D20" s="100" t="s">
        <v>81</v>
      </c>
      <c r="E20" s="82">
        <v>1</v>
      </c>
      <c r="F20" s="100" t="s">
        <v>81</v>
      </c>
      <c r="G20" s="82" t="s">
        <v>186</v>
      </c>
      <c r="H20" s="84" t="s">
        <v>186</v>
      </c>
    </row>
    <row r="21" spans="1:8">
      <c r="A21" s="85">
        <v>7</v>
      </c>
      <c r="B21" s="71" t="s">
        <v>102</v>
      </c>
      <c r="C21" s="81">
        <v>84</v>
      </c>
      <c r="D21" s="84">
        <v>208.7</v>
      </c>
      <c r="E21" s="82">
        <v>67</v>
      </c>
      <c r="F21" s="84">
        <v>181.1</v>
      </c>
      <c r="G21" s="82">
        <v>48</v>
      </c>
      <c r="H21" s="84">
        <v>27.6</v>
      </c>
    </row>
    <row r="22" spans="1:8">
      <c r="A22" s="85">
        <v>8</v>
      </c>
      <c r="B22" s="71" t="s">
        <v>103</v>
      </c>
      <c r="C22" s="81">
        <v>38</v>
      </c>
      <c r="D22" s="84">
        <v>10</v>
      </c>
      <c r="E22" s="82">
        <v>20</v>
      </c>
      <c r="F22" s="84">
        <v>7.6</v>
      </c>
      <c r="G22" s="82">
        <v>27</v>
      </c>
      <c r="H22" s="84">
        <v>2.4</v>
      </c>
    </row>
    <row r="23" spans="1:8">
      <c r="A23" s="85">
        <v>9</v>
      </c>
      <c r="B23" s="71" t="s">
        <v>104</v>
      </c>
      <c r="C23" s="81">
        <v>71</v>
      </c>
      <c r="D23" s="84">
        <v>190.6</v>
      </c>
      <c r="E23" s="82">
        <v>57</v>
      </c>
      <c r="F23" s="84">
        <v>170</v>
      </c>
      <c r="G23" s="82">
        <v>38</v>
      </c>
      <c r="H23" s="84">
        <v>20.5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20</v>
      </c>
      <c r="D25" s="84">
        <v>8.1999999999999993</v>
      </c>
      <c r="E25" s="82">
        <v>6</v>
      </c>
      <c r="F25" s="84">
        <v>3.5</v>
      </c>
      <c r="G25" s="82">
        <v>16</v>
      </c>
      <c r="H25" s="84">
        <v>4.7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>
        <v>29</v>
      </c>
      <c r="D27" s="84">
        <v>14.7</v>
      </c>
      <c r="E27" s="82">
        <v>15</v>
      </c>
      <c r="F27" s="84">
        <v>13.4</v>
      </c>
      <c r="G27" s="82">
        <v>19</v>
      </c>
      <c r="H27" s="84">
        <v>1.2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129</v>
      </c>
      <c r="D29" s="84">
        <v>477.9</v>
      </c>
      <c r="E29" s="82">
        <v>113</v>
      </c>
      <c r="F29" s="84">
        <v>432.8</v>
      </c>
      <c r="G29" s="82">
        <v>92</v>
      </c>
      <c r="H29" s="84">
        <v>45.1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91</v>
      </c>
      <c r="D32" s="84">
        <v>263</v>
      </c>
      <c r="E32" s="82">
        <v>73</v>
      </c>
      <c r="F32" s="84">
        <v>248.9</v>
      </c>
      <c r="G32" s="82">
        <v>54</v>
      </c>
      <c r="H32" s="84">
        <v>14.1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76</v>
      </c>
      <c r="D34" s="84">
        <v>69.2</v>
      </c>
      <c r="E34" s="82">
        <v>62</v>
      </c>
      <c r="F34" s="84">
        <v>65.8</v>
      </c>
      <c r="G34" s="82">
        <v>47</v>
      </c>
      <c r="H34" s="84">
        <v>3.4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25</v>
      </c>
      <c r="D36" s="84">
        <v>1.2</v>
      </c>
      <c r="E36" s="82">
        <v>7</v>
      </c>
      <c r="F36" s="84">
        <v>0.6</v>
      </c>
      <c r="G36" s="82">
        <v>19</v>
      </c>
      <c r="H36" s="84">
        <v>0.6</v>
      </c>
    </row>
    <row r="37" spans="1:8">
      <c r="A37" s="85">
        <v>16</v>
      </c>
      <c r="B37" s="71" t="s">
        <v>117</v>
      </c>
      <c r="C37" s="81">
        <v>57</v>
      </c>
      <c r="D37" s="84">
        <v>20.8</v>
      </c>
      <c r="E37" s="82">
        <v>40</v>
      </c>
      <c r="F37" s="84">
        <v>19.2</v>
      </c>
      <c r="G37" s="82">
        <v>34</v>
      </c>
      <c r="H37" s="84">
        <v>1.6</v>
      </c>
    </row>
    <row r="38" spans="1:8">
      <c r="A38" s="85">
        <v>17</v>
      </c>
      <c r="B38" s="71" t="s">
        <v>118</v>
      </c>
      <c r="C38" s="81">
        <v>60</v>
      </c>
      <c r="D38" s="84">
        <v>9.1999999999999993</v>
      </c>
      <c r="E38" s="82">
        <v>6</v>
      </c>
      <c r="F38" s="84">
        <v>1.1000000000000001</v>
      </c>
      <c r="G38" s="82">
        <v>56</v>
      </c>
      <c r="H38" s="84">
        <v>8.1</v>
      </c>
    </row>
    <row r="39" spans="1:8">
      <c r="A39" s="85">
        <v>18</v>
      </c>
      <c r="B39" s="71" t="s">
        <v>119</v>
      </c>
      <c r="C39" s="81">
        <v>29</v>
      </c>
      <c r="D39" s="84">
        <v>1.1000000000000001</v>
      </c>
      <c r="E39" s="82">
        <v>4</v>
      </c>
      <c r="F39" s="84">
        <v>0.5</v>
      </c>
      <c r="G39" s="82">
        <v>25</v>
      </c>
      <c r="H39" s="84">
        <v>0.5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108</v>
      </c>
      <c r="D41" s="84">
        <v>113.5</v>
      </c>
      <c r="E41" s="82">
        <v>83</v>
      </c>
      <c r="F41" s="84">
        <v>96.7</v>
      </c>
      <c r="G41" s="82">
        <v>78</v>
      </c>
      <c r="H41" s="84">
        <v>16.7</v>
      </c>
    </row>
    <row r="42" spans="1:8">
      <c r="A42" s="85">
        <v>20</v>
      </c>
      <c r="B42" s="71" t="s">
        <v>122</v>
      </c>
      <c r="C42" s="81">
        <v>112</v>
      </c>
      <c r="D42" s="84">
        <v>212.1</v>
      </c>
      <c r="E42" s="82">
        <v>101</v>
      </c>
      <c r="F42" s="84">
        <v>198.3</v>
      </c>
      <c r="G42" s="82">
        <v>56</v>
      </c>
      <c r="H42" s="84">
        <v>13.8</v>
      </c>
    </row>
    <row r="43" spans="1:8">
      <c r="A43" s="85">
        <v>21</v>
      </c>
      <c r="B43" s="71" t="s">
        <v>123</v>
      </c>
      <c r="C43" s="81">
        <v>106</v>
      </c>
      <c r="D43" s="84">
        <v>131.69999999999999</v>
      </c>
      <c r="E43" s="82">
        <v>96</v>
      </c>
      <c r="F43" s="84">
        <v>127.8</v>
      </c>
      <c r="G43" s="82">
        <v>45</v>
      </c>
      <c r="H43" s="84">
        <v>3.9</v>
      </c>
    </row>
    <row r="44" spans="1:8">
      <c r="A44" s="85">
        <v>22</v>
      </c>
      <c r="B44" s="71" t="s">
        <v>124</v>
      </c>
      <c r="C44" s="81">
        <v>90</v>
      </c>
      <c r="D44" s="84">
        <v>80.400000000000006</v>
      </c>
      <c r="E44" s="82">
        <v>68</v>
      </c>
      <c r="F44" s="84">
        <v>70.599999999999994</v>
      </c>
      <c r="G44" s="82">
        <v>54</v>
      </c>
      <c r="H44" s="84">
        <v>9.9</v>
      </c>
    </row>
    <row r="45" spans="1:8">
      <c r="A45" s="85">
        <v>23</v>
      </c>
      <c r="B45" s="71" t="s">
        <v>125</v>
      </c>
      <c r="C45" s="81">
        <v>23</v>
      </c>
      <c r="D45" s="84">
        <v>103.4</v>
      </c>
      <c r="E45" s="82">
        <v>20</v>
      </c>
      <c r="F45" s="84">
        <v>102.9</v>
      </c>
      <c r="G45" s="82">
        <v>8</v>
      </c>
      <c r="H45" s="84">
        <v>0.5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>
        <v>16</v>
      </c>
      <c r="D47" s="84">
        <v>43.8</v>
      </c>
      <c r="E47" s="82">
        <v>13</v>
      </c>
      <c r="F47" s="84">
        <v>43.6</v>
      </c>
      <c r="G47" s="82">
        <v>6</v>
      </c>
      <c r="H47" s="84">
        <v>0.2</v>
      </c>
    </row>
    <row r="48" spans="1:8">
      <c r="A48" s="85">
        <v>25</v>
      </c>
      <c r="B48" s="71" t="s">
        <v>128</v>
      </c>
      <c r="C48" s="81">
        <v>20</v>
      </c>
      <c r="D48" s="84">
        <v>59.6</v>
      </c>
      <c r="E48" s="82">
        <v>18</v>
      </c>
      <c r="F48" s="84">
        <v>59.2</v>
      </c>
      <c r="G48" s="82">
        <v>5</v>
      </c>
      <c r="H48" s="84">
        <v>0.3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>
        <v>19</v>
      </c>
      <c r="D50" s="84">
        <v>16</v>
      </c>
      <c r="E50" s="82">
        <v>19</v>
      </c>
      <c r="F50" s="84">
        <v>16</v>
      </c>
      <c r="G50" s="82">
        <v>3</v>
      </c>
      <c r="H50" s="84">
        <v>0</v>
      </c>
    </row>
    <row r="51" spans="1:8" ht="14.4">
      <c r="A51" s="85">
        <v>27</v>
      </c>
      <c r="B51" s="71" t="s">
        <v>183</v>
      </c>
      <c r="C51" s="81">
        <v>110</v>
      </c>
      <c r="D51" s="84">
        <v>335</v>
      </c>
      <c r="E51" s="82">
        <v>101</v>
      </c>
      <c r="F51" s="84">
        <v>318.5</v>
      </c>
      <c r="G51" s="82">
        <v>33</v>
      </c>
      <c r="H51" s="84">
        <v>16.5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60</v>
      </c>
      <c r="D53" s="84">
        <v>10.6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16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142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172</v>
      </c>
      <c r="D14" s="84">
        <v>1455.4</v>
      </c>
      <c r="E14" s="82">
        <v>163</v>
      </c>
      <c r="F14" s="84">
        <v>1351.3</v>
      </c>
      <c r="G14" s="82">
        <v>106</v>
      </c>
      <c r="H14" s="84">
        <v>89.2</v>
      </c>
    </row>
    <row r="15" spans="1:8">
      <c r="A15" s="85">
        <v>2</v>
      </c>
      <c r="B15" s="71" t="s">
        <v>96</v>
      </c>
      <c r="C15" s="81">
        <v>171</v>
      </c>
      <c r="D15" s="84">
        <v>1440.5</v>
      </c>
      <c r="E15" s="82">
        <v>163</v>
      </c>
      <c r="F15" s="84">
        <v>1351.3</v>
      </c>
      <c r="G15" s="82">
        <v>106</v>
      </c>
      <c r="H15" s="84">
        <v>89.2</v>
      </c>
    </row>
    <row r="16" spans="1:8">
      <c r="A16" s="85">
        <v>3</v>
      </c>
      <c r="B16" s="71" t="s">
        <v>97</v>
      </c>
      <c r="C16" s="81">
        <v>19</v>
      </c>
      <c r="D16" s="84">
        <v>6.5</v>
      </c>
      <c r="E16" s="82">
        <v>15</v>
      </c>
      <c r="F16" s="100" t="s">
        <v>81</v>
      </c>
      <c r="G16" s="82">
        <v>6</v>
      </c>
      <c r="H16" s="100" t="s">
        <v>81</v>
      </c>
    </row>
    <row r="17" spans="1:8">
      <c r="A17" s="85">
        <v>4</v>
      </c>
      <c r="B17" s="71" t="s">
        <v>98</v>
      </c>
      <c r="C17" s="81">
        <v>14</v>
      </c>
      <c r="D17" s="84">
        <v>4.9000000000000004</v>
      </c>
      <c r="E17" s="82">
        <v>12</v>
      </c>
      <c r="F17" s="100" t="s">
        <v>81</v>
      </c>
      <c r="G17" s="82">
        <v>2</v>
      </c>
      <c r="H17" s="100" t="s">
        <v>81</v>
      </c>
    </row>
    <row r="18" spans="1:8">
      <c r="A18" s="85">
        <v>5</v>
      </c>
      <c r="B18" s="71" t="s">
        <v>99</v>
      </c>
      <c r="C18" s="81">
        <v>9</v>
      </c>
      <c r="D18" s="100" t="s">
        <v>81</v>
      </c>
      <c r="E18" s="82">
        <v>6</v>
      </c>
      <c r="F18" s="100" t="s">
        <v>81</v>
      </c>
      <c r="G18" s="82">
        <v>4</v>
      </c>
      <c r="H18" s="100" t="s">
        <v>81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>
        <v>1</v>
      </c>
      <c r="D20" s="100" t="s">
        <v>81</v>
      </c>
      <c r="E20" s="82" t="s">
        <v>186</v>
      </c>
      <c r="F20" s="84" t="s">
        <v>186</v>
      </c>
      <c r="G20" s="82">
        <v>1</v>
      </c>
      <c r="H20" s="100" t="s">
        <v>81</v>
      </c>
    </row>
    <row r="21" spans="1:8">
      <c r="A21" s="85">
        <v>7</v>
      </c>
      <c r="B21" s="71" t="s">
        <v>102</v>
      </c>
      <c r="C21" s="81">
        <v>91</v>
      </c>
      <c r="D21" s="84">
        <v>61.4</v>
      </c>
      <c r="E21" s="82">
        <v>65</v>
      </c>
      <c r="F21" s="84">
        <v>52.9</v>
      </c>
      <c r="G21" s="82">
        <v>64</v>
      </c>
      <c r="H21" s="84">
        <v>8.5</v>
      </c>
    </row>
    <row r="22" spans="1:8">
      <c r="A22" s="85">
        <v>8</v>
      </c>
      <c r="B22" s="71" t="s">
        <v>103</v>
      </c>
      <c r="C22" s="81">
        <v>52</v>
      </c>
      <c r="D22" s="84">
        <v>4.5999999999999996</v>
      </c>
      <c r="E22" s="82">
        <v>16</v>
      </c>
      <c r="F22" s="84">
        <v>2.4</v>
      </c>
      <c r="G22" s="82">
        <v>43</v>
      </c>
      <c r="H22" s="84">
        <v>2.2000000000000002</v>
      </c>
    </row>
    <row r="23" spans="1:8">
      <c r="A23" s="85">
        <v>9</v>
      </c>
      <c r="B23" s="71" t="s">
        <v>104</v>
      </c>
      <c r="C23" s="81">
        <v>82</v>
      </c>
      <c r="D23" s="84">
        <v>55.3</v>
      </c>
      <c r="E23" s="82">
        <v>63</v>
      </c>
      <c r="F23" s="84">
        <v>50.3</v>
      </c>
      <c r="G23" s="82">
        <v>51</v>
      </c>
      <c r="H23" s="84">
        <v>5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30</v>
      </c>
      <c r="D25" s="84">
        <v>1.5</v>
      </c>
      <c r="E25" s="82">
        <v>8</v>
      </c>
      <c r="F25" s="84">
        <v>0.2</v>
      </c>
      <c r="G25" s="82">
        <v>25</v>
      </c>
      <c r="H25" s="84">
        <v>1.3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>
        <v>35</v>
      </c>
      <c r="D27" s="84">
        <v>10.3</v>
      </c>
      <c r="E27" s="82">
        <v>8</v>
      </c>
      <c r="F27" s="100" t="s">
        <v>81</v>
      </c>
      <c r="G27" s="82">
        <v>29</v>
      </c>
      <c r="H27" s="100" t="s">
        <v>81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137</v>
      </c>
      <c r="D29" s="84">
        <v>545.1</v>
      </c>
      <c r="E29" s="82">
        <v>120</v>
      </c>
      <c r="F29" s="84">
        <v>490.5</v>
      </c>
      <c r="G29" s="82">
        <v>87</v>
      </c>
      <c r="H29" s="84">
        <v>54.6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118</v>
      </c>
      <c r="D32" s="84">
        <v>267.89999999999998</v>
      </c>
      <c r="E32" s="82">
        <v>99</v>
      </c>
      <c r="F32" s="84">
        <v>256.5</v>
      </c>
      <c r="G32" s="82">
        <v>64</v>
      </c>
      <c r="H32" s="84">
        <v>11.4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99</v>
      </c>
      <c r="D34" s="84">
        <v>73.8</v>
      </c>
      <c r="E34" s="82">
        <v>82</v>
      </c>
      <c r="F34" s="84">
        <v>69.2</v>
      </c>
      <c r="G34" s="82">
        <v>47</v>
      </c>
      <c r="H34" s="84">
        <v>4.7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36</v>
      </c>
      <c r="D36" s="84">
        <v>1.3</v>
      </c>
      <c r="E36" s="82">
        <v>15</v>
      </c>
      <c r="F36" s="84">
        <v>0.9</v>
      </c>
      <c r="G36" s="82">
        <v>25</v>
      </c>
      <c r="H36" s="84">
        <v>0.3</v>
      </c>
    </row>
    <row r="37" spans="1:8">
      <c r="A37" s="85">
        <v>16</v>
      </c>
      <c r="B37" s="71" t="s">
        <v>117</v>
      </c>
      <c r="C37" s="81">
        <v>58</v>
      </c>
      <c r="D37" s="84">
        <v>11.3</v>
      </c>
      <c r="E37" s="82">
        <v>42</v>
      </c>
      <c r="F37" s="84">
        <v>10.199999999999999</v>
      </c>
      <c r="G37" s="82">
        <v>29</v>
      </c>
      <c r="H37" s="84">
        <v>1.2</v>
      </c>
    </row>
    <row r="38" spans="1:8">
      <c r="A38" s="85">
        <v>17</v>
      </c>
      <c r="B38" s="71" t="s">
        <v>118</v>
      </c>
      <c r="C38" s="81">
        <v>62</v>
      </c>
      <c r="D38" s="84">
        <v>9</v>
      </c>
      <c r="E38" s="82">
        <v>9</v>
      </c>
      <c r="F38" s="84">
        <v>0.7</v>
      </c>
      <c r="G38" s="82">
        <v>56</v>
      </c>
      <c r="H38" s="84">
        <v>8.1999999999999993</v>
      </c>
    </row>
    <row r="39" spans="1:8">
      <c r="A39" s="85">
        <v>18</v>
      </c>
      <c r="B39" s="71" t="s">
        <v>119</v>
      </c>
      <c r="C39" s="81">
        <v>52</v>
      </c>
      <c r="D39" s="84">
        <v>0.7</v>
      </c>
      <c r="E39" s="82">
        <v>5</v>
      </c>
      <c r="F39" s="84">
        <v>0</v>
      </c>
      <c r="G39" s="82">
        <v>50</v>
      </c>
      <c r="H39" s="84">
        <v>0.7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111</v>
      </c>
      <c r="D41" s="84">
        <v>181.1</v>
      </c>
      <c r="E41" s="82">
        <v>84</v>
      </c>
      <c r="F41" s="84">
        <v>152.9</v>
      </c>
      <c r="G41" s="82">
        <v>77</v>
      </c>
      <c r="H41" s="84">
        <v>28.1</v>
      </c>
    </row>
    <row r="42" spans="1:8">
      <c r="A42" s="85">
        <v>20</v>
      </c>
      <c r="B42" s="71" t="s">
        <v>122</v>
      </c>
      <c r="C42" s="81">
        <v>115</v>
      </c>
      <c r="D42" s="84">
        <v>271</v>
      </c>
      <c r="E42" s="82">
        <v>104</v>
      </c>
      <c r="F42" s="84">
        <v>262.10000000000002</v>
      </c>
      <c r="G42" s="82">
        <v>47</v>
      </c>
      <c r="H42" s="84">
        <v>8.9</v>
      </c>
    </row>
    <row r="43" spans="1:8">
      <c r="A43" s="85">
        <v>21</v>
      </c>
      <c r="B43" s="71" t="s">
        <v>123</v>
      </c>
      <c r="C43" s="81">
        <v>108</v>
      </c>
      <c r="D43" s="84">
        <v>185.1</v>
      </c>
      <c r="E43" s="82">
        <v>98</v>
      </c>
      <c r="F43" s="84">
        <v>180.4</v>
      </c>
      <c r="G43" s="82">
        <v>35</v>
      </c>
      <c r="H43" s="84">
        <v>4.7</v>
      </c>
    </row>
    <row r="44" spans="1:8">
      <c r="A44" s="85">
        <v>22</v>
      </c>
      <c r="B44" s="71" t="s">
        <v>124</v>
      </c>
      <c r="C44" s="81">
        <v>89</v>
      </c>
      <c r="D44" s="84">
        <v>85.9</v>
      </c>
      <c r="E44" s="82">
        <v>72</v>
      </c>
      <c r="F44" s="84">
        <v>81.7</v>
      </c>
      <c r="G44" s="82">
        <v>44</v>
      </c>
      <c r="H44" s="84">
        <v>4.2</v>
      </c>
    </row>
    <row r="45" spans="1:8">
      <c r="A45" s="85">
        <v>23</v>
      </c>
      <c r="B45" s="71" t="s">
        <v>125</v>
      </c>
      <c r="C45" s="81">
        <v>31</v>
      </c>
      <c r="D45" s="84">
        <v>170.4</v>
      </c>
      <c r="E45" s="82">
        <v>30</v>
      </c>
      <c r="F45" s="84">
        <v>168</v>
      </c>
      <c r="G45" s="82">
        <v>6</v>
      </c>
      <c r="H45" s="84">
        <v>2.4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>
        <v>23</v>
      </c>
      <c r="D47" s="84">
        <v>76.599999999999994</v>
      </c>
      <c r="E47" s="82">
        <v>22</v>
      </c>
      <c r="F47" s="84">
        <v>74.8</v>
      </c>
      <c r="G47" s="82">
        <v>5</v>
      </c>
      <c r="H47" s="84">
        <v>1.8</v>
      </c>
    </row>
    <row r="48" spans="1:8">
      <c r="A48" s="85">
        <v>25</v>
      </c>
      <c r="B48" s="71" t="s">
        <v>128</v>
      </c>
      <c r="C48" s="81">
        <v>23</v>
      </c>
      <c r="D48" s="84">
        <v>93.8</v>
      </c>
      <c r="E48" s="82">
        <v>22</v>
      </c>
      <c r="F48" s="84">
        <v>93.2</v>
      </c>
      <c r="G48" s="82">
        <v>4</v>
      </c>
      <c r="H48" s="84">
        <v>0.6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>
        <v>24</v>
      </c>
      <c r="D50" s="84">
        <v>54.2</v>
      </c>
      <c r="E50" s="82">
        <v>24</v>
      </c>
      <c r="F50" s="100" t="s">
        <v>81</v>
      </c>
      <c r="G50" s="82">
        <v>2</v>
      </c>
      <c r="H50" s="100" t="s">
        <v>81</v>
      </c>
    </row>
    <row r="51" spans="1:8" ht="14.4">
      <c r="A51" s="85">
        <v>27</v>
      </c>
      <c r="B51" s="71" t="s">
        <v>183</v>
      </c>
      <c r="C51" s="81">
        <v>114</v>
      </c>
      <c r="D51" s="84">
        <v>321.60000000000002</v>
      </c>
      <c r="E51" s="82">
        <v>105</v>
      </c>
      <c r="F51" s="84">
        <v>309.7</v>
      </c>
      <c r="G51" s="82">
        <v>22</v>
      </c>
      <c r="H51" s="84">
        <v>11.9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71</v>
      </c>
      <c r="D53" s="84">
        <v>14.8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15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144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2</v>
      </c>
      <c r="D14" s="100" t="s">
        <v>81</v>
      </c>
      <c r="E14" s="82">
        <v>2</v>
      </c>
      <c r="F14" s="100" t="s">
        <v>81</v>
      </c>
      <c r="G14" s="82">
        <v>1</v>
      </c>
      <c r="H14" s="100" t="s">
        <v>81</v>
      </c>
    </row>
    <row r="15" spans="1:8">
      <c r="A15" s="85">
        <v>2</v>
      </c>
      <c r="B15" s="71" t="s">
        <v>96</v>
      </c>
      <c r="C15" s="81">
        <v>2</v>
      </c>
      <c r="D15" s="100" t="s">
        <v>81</v>
      </c>
      <c r="E15" s="82">
        <v>2</v>
      </c>
      <c r="F15" s="100" t="s">
        <v>81</v>
      </c>
      <c r="G15" s="82">
        <v>1</v>
      </c>
      <c r="H15" s="100" t="s">
        <v>81</v>
      </c>
    </row>
    <row r="16" spans="1:8">
      <c r="A16" s="85">
        <v>3</v>
      </c>
      <c r="B16" s="71" t="s">
        <v>97</v>
      </c>
      <c r="C16" s="81">
        <v>1</v>
      </c>
      <c r="D16" s="100" t="s">
        <v>81</v>
      </c>
      <c r="E16" s="82">
        <v>1</v>
      </c>
      <c r="F16" s="100" t="s">
        <v>81</v>
      </c>
      <c r="G16" s="82" t="s">
        <v>186</v>
      </c>
      <c r="H16" s="84" t="s">
        <v>186</v>
      </c>
    </row>
    <row r="17" spans="1:8">
      <c r="A17" s="85">
        <v>4</v>
      </c>
      <c r="B17" s="71" t="s">
        <v>98</v>
      </c>
      <c r="C17" s="81">
        <v>1</v>
      </c>
      <c r="D17" s="100" t="s">
        <v>81</v>
      </c>
      <c r="E17" s="82">
        <v>1</v>
      </c>
      <c r="F17" s="100" t="s">
        <v>81</v>
      </c>
      <c r="G17" s="82" t="s">
        <v>186</v>
      </c>
      <c r="H17" s="84" t="s">
        <v>186</v>
      </c>
    </row>
    <row r="18" spans="1:8">
      <c r="A18" s="85">
        <v>5</v>
      </c>
      <c r="B18" s="71" t="s">
        <v>99</v>
      </c>
      <c r="C18" s="81" t="s">
        <v>186</v>
      </c>
      <c r="D18" s="84" t="s">
        <v>186</v>
      </c>
      <c r="E18" s="82" t="s">
        <v>186</v>
      </c>
      <c r="F18" s="84" t="s">
        <v>186</v>
      </c>
      <c r="G18" s="82" t="s">
        <v>186</v>
      </c>
      <c r="H18" s="84" t="s">
        <v>186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 t="s">
        <v>186</v>
      </c>
      <c r="D20" s="84" t="s">
        <v>186</v>
      </c>
      <c r="E20" s="82" t="s">
        <v>186</v>
      </c>
      <c r="F20" s="84" t="s">
        <v>186</v>
      </c>
      <c r="G20" s="82" t="s">
        <v>186</v>
      </c>
      <c r="H20" s="84" t="s">
        <v>186</v>
      </c>
    </row>
    <row r="21" spans="1:8">
      <c r="A21" s="85">
        <v>7</v>
      </c>
      <c r="B21" s="71" t="s">
        <v>102</v>
      </c>
      <c r="C21" s="81">
        <v>1</v>
      </c>
      <c r="D21" s="100" t="s">
        <v>81</v>
      </c>
      <c r="E21" s="82">
        <v>1</v>
      </c>
      <c r="F21" s="100" t="s">
        <v>81</v>
      </c>
      <c r="G21" s="82">
        <v>1</v>
      </c>
      <c r="H21" s="100" t="s">
        <v>81</v>
      </c>
    </row>
    <row r="22" spans="1:8">
      <c r="A22" s="85">
        <v>8</v>
      </c>
      <c r="B22" s="71" t="s">
        <v>103</v>
      </c>
      <c r="C22" s="81">
        <v>1</v>
      </c>
      <c r="D22" s="100" t="s">
        <v>81</v>
      </c>
      <c r="E22" s="82" t="s">
        <v>186</v>
      </c>
      <c r="F22" s="84" t="s">
        <v>186</v>
      </c>
      <c r="G22" s="82">
        <v>1</v>
      </c>
      <c r="H22" s="100" t="s">
        <v>81</v>
      </c>
    </row>
    <row r="23" spans="1:8">
      <c r="A23" s="85">
        <v>9</v>
      </c>
      <c r="B23" s="71" t="s">
        <v>104</v>
      </c>
      <c r="C23" s="81">
        <v>1</v>
      </c>
      <c r="D23" s="100" t="s">
        <v>81</v>
      </c>
      <c r="E23" s="82">
        <v>1</v>
      </c>
      <c r="F23" s="100" t="s">
        <v>81</v>
      </c>
      <c r="G23" s="82" t="s">
        <v>186</v>
      </c>
      <c r="H23" s="84" t="s">
        <v>186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 t="s">
        <v>186</v>
      </c>
      <c r="D25" s="84" t="s">
        <v>186</v>
      </c>
      <c r="E25" s="82" t="s">
        <v>186</v>
      </c>
      <c r="F25" s="84" t="s">
        <v>186</v>
      </c>
      <c r="G25" s="82" t="s">
        <v>186</v>
      </c>
      <c r="H25" s="84" t="s">
        <v>186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 t="s">
        <v>186</v>
      </c>
      <c r="D27" s="84" t="s">
        <v>186</v>
      </c>
      <c r="E27" s="82" t="s">
        <v>186</v>
      </c>
      <c r="F27" s="84" t="s">
        <v>186</v>
      </c>
      <c r="G27" s="82" t="s">
        <v>186</v>
      </c>
      <c r="H27" s="84" t="s">
        <v>186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2</v>
      </c>
      <c r="D29" s="100" t="s">
        <v>81</v>
      </c>
      <c r="E29" s="82">
        <v>2</v>
      </c>
      <c r="F29" s="100" t="s">
        <v>81</v>
      </c>
      <c r="G29" s="82">
        <v>1</v>
      </c>
      <c r="H29" s="100" t="s">
        <v>81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2</v>
      </c>
      <c r="D32" s="100" t="s">
        <v>81</v>
      </c>
      <c r="E32" s="82">
        <v>2</v>
      </c>
      <c r="F32" s="100" t="s">
        <v>81</v>
      </c>
      <c r="G32" s="82" t="s">
        <v>186</v>
      </c>
      <c r="H32" s="84" t="s">
        <v>186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2</v>
      </c>
      <c r="D34" s="100" t="s">
        <v>81</v>
      </c>
      <c r="E34" s="82">
        <v>2</v>
      </c>
      <c r="F34" s="100" t="s">
        <v>81</v>
      </c>
      <c r="G34" s="82" t="s">
        <v>186</v>
      </c>
      <c r="H34" s="84" t="s">
        <v>186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1</v>
      </c>
      <c r="D36" s="100" t="s">
        <v>81</v>
      </c>
      <c r="E36" s="82">
        <v>1</v>
      </c>
      <c r="F36" s="100" t="s">
        <v>81</v>
      </c>
      <c r="G36" s="82" t="s">
        <v>186</v>
      </c>
      <c r="H36" s="84" t="s">
        <v>186</v>
      </c>
    </row>
    <row r="37" spans="1:8">
      <c r="A37" s="85">
        <v>16</v>
      </c>
      <c r="B37" s="71" t="s">
        <v>117</v>
      </c>
      <c r="C37" s="81">
        <v>1</v>
      </c>
      <c r="D37" s="100" t="s">
        <v>81</v>
      </c>
      <c r="E37" s="82">
        <v>1</v>
      </c>
      <c r="F37" s="100" t="s">
        <v>81</v>
      </c>
      <c r="G37" s="82" t="s">
        <v>186</v>
      </c>
      <c r="H37" s="84" t="s">
        <v>186</v>
      </c>
    </row>
    <row r="38" spans="1:8">
      <c r="A38" s="85">
        <v>17</v>
      </c>
      <c r="B38" s="71" t="s">
        <v>118</v>
      </c>
      <c r="C38" s="81">
        <v>1</v>
      </c>
      <c r="D38" s="100" t="s">
        <v>81</v>
      </c>
      <c r="E38" s="82" t="s">
        <v>186</v>
      </c>
      <c r="F38" s="84" t="s">
        <v>186</v>
      </c>
      <c r="G38" s="82">
        <v>1</v>
      </c>
      <c r="H38" s="100" t="s">
        <v>81</v>
      </c>
    </row>
    <row r="39" spans="1:8">
      <c r="A39" s="85">
        <v>18</v>
      </c>
      <c r="B39" s="71" t="s">
        <v>119</v>
      </c>
      <c r="C39" s="81">
        <v>1</v>
      </c>
      <c r="D39" s="100" t="s">
        <v>81</v>
      </c>
      <c r="E39" s="82" t="s">
        <v>186</v>
      </c>
      <c r="F39" s="84" t="s">
        <v>186</v>
      </c>
      <c r="G39" s="82">
        <v>1</v>
      </c>
      <c r="H39" s="100" t="s">
        <v>81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1</v>
      </c>
      <c r="D41" s="100" t="s">
        <v>81</v>
      </c>
      <c r="E41" s="82">
        <v>1</v>
      </c>
      <c r="F41" s="100" t="s">
        <v>81</v>
      </c>
      <c r="G41" s="82" t="s">
        <v>186</v>
      </c>
      <c r="H41" s="84" t="s">
        <v>186</v>
      </c>
    </row>
    <row r="42" spans="1:8">
      <c r="A42" s="85">
        <v>20</v>
      </c>
      <c r="B42" s="71" t="s">
        <v>122</v>
      </c>
      <c r="C42" s="81">
        <v>1</v>
      </c>
      <c r="D42" s="100" t="s">
        <v>81</v>
      </c>
      <c r="E42" s="82">
        <v>1</v>
      </c>
      <c r="F42" s="100" t="s">
        <v>81</v>
      </c>
      <c r="G42" s="82" t="s">
        <v>186</v>
      </c>
      <c r="H42" s="84" t="s">
        <v>186</v>
      </c>
    </row>
    <row r="43" spans="1:8">
      <c r="A43" s="85">
        <v>21</v>
      </c>
      <c r="B43" s="71" t="s">
        <v>123</v>
      </c>
      <c r="C43" s="81">
        <v>1</v>
      </c>
      <c r="D43" s="100" t="s">
        <v>81</v>
      </c>
      <c r="E43" s="82">
        <v>1</v>
      </c>
      <c r="F43" s="100" t="s">
        <v>81</v>
      </c>
      <c r="G43" s="82" t="s">
        <v>186</v>
      </c>
      <c r="H43" s="84" t="s">
        <v>186</v>
      </c>
    </row>
    <row r="44" spans="1:8">
      <c r="A44" s="85">
        <v>22</v>
      </c>
      <c r="B44" s="71" t="s">
        <v>124</v>
      </c>
      <c r="C44" s="81">
        <v>1</v>
      </c>
      <c r="D44" s="100" t="s">
        <v>81</v>
      </c>
      <c r="E44" s="82">
        <v>1</v>
      </c>
      <c r="F44" s="100" t="s">
        <v>81</v>
      </c>
      <c r="G44" s="82" t="s">
        <v>186</v>
      </c>
      <c r="H44" s="84" t="s">
        <v>186</v>
      </c>
    </row>
    <row r="45" spans="1:8">
      <c r="A45" s="85">
        <v>23</v>
      </c>
      <c r="B45" s="71" t="s">
        <v>125</v>
      </c>
      <c r="C45" s="81" t="s">
        <v>186</v>
      </c>
      <c r="D45" s="84" t="s">
        <v>186</v>
      </c>
      <c r="E45" s="82" t="s">
        <v>186</v>
      </c>
      <c r="F45" s="84" t="s">
        <v>186</v>
      </c>
      <c r="G45" s="82" t="s">
        <v>186</v>
      </c>
      <c r="H45" s="84" t="s">
        <v>186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 t="s">
        <v>186</v>
      </c>
      <c r="D47" s="84" t="s">
        <v>186</v>
      </c>
      <c r="E47" s="82" t="s">
        <v>186</v>
      </c>
      <c r="F47" s="84" t="s">
        <v>186</v>
      </c>
      <c r="G47" s="82" t="s">
        <v>186</v>
      </c>
      <c r="H47" s="84" t="s">
        <v>186</v>
      </c>
    </row>
    <row r="48" spans="1:8">
      <c r="A48" s="85">
        <v>25</v>
      </c>
      <c r="B48" s="71" t="s">
        <v>128</v>
      </c>
      <c r="C48" s="81" t="s">
        <v>186</v>
      </c>
      <c r="D48" s="84" t="s">
        <v>186</v>
      </c>
      <c r="E48" s="82" t="s">
        <v>186</v>
      </c>
      <c r="F48" s="84" t="s">
        <v>186</v>
      </c>
      <c r="G48" s="82" t="s">
        <v>186</v>
      </c>
      <c r="H48" s="84" t="s">
        <v>186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 t="s">
        <v>186</v>
      </c>
      <c r="D50" s="84" t="s">
        <v>186</v>
      </c>
      <c r="E50" s="82" t="s">
        <v>186</v>
      </c>
      <c r="F50" s="84" t="s">
        <v>186</v>
      </c>
      <c r="G50" s="82" t="s">
        <v>186</v>
      </c>
      <c r="H50" s="84" t="s">
        <v>186</v>
      </c>
    </row>
    <row r="51" spans="1:8" ht="14.4">
      <c r="A51" s="85">
        <v>27</v>
      </c>
      <c r="B51" s="71" t="s">
        <v>183</v>
      </c>
      <c r="C51" s="81">
        <v>1</v>
      </c>
      <c r="D51" s="100" t="s">
        <v>81</v>
      </c>
      <c r="E51" s="82">
        <v>1</v>
      </c>
      <c r="F51" s="100" t="s">
        <v>81</v>
      </c>
      <c r="G51" s="82" t="s">
        <v>186</v>
      </c>
      <c r="H51" s="84" t="s">
        <v>186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1</v>
      </c>
      <c r="D53" s="100" t="s">
        <v>81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14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145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37</v>
      </c>
      <c r="D14" s="84">
        <v>1073.2</v>
      </c>
      <c r="E14" s="82">
        <v>33</v>
      </c>
      <c r="F14" s="84">
        <v>1030.7</v>
      </c>
      <c r="G14" s="82">
        <v>21</v>
      </c>
      <c r="H14" s="84">
        <v>41.3</v>
      </c>
    </row>
    <row r="15" spans="1:8">
      <c r="A15" s="85">
        <v>2</v>
      </c>
      <c r="B15" s="71" t="s">
        <v>96</v>
      </c>
      <c r="C15" s="81">
        <v>37</v>
      </c>
      <c r="D15" s="84">
        <v>1072</v>
      </c>
      <c r="E15" s="82">
        <v>33</v>
      </c>
      <c r="F15" s="84">
        <v>1030.7</v>
      </c>
      <c r="G15" s="82">
        <v>21</v>
      </c>
      <c r="H15" s="84">
        <v>41.3</v>
      </c>
    </row>
    <row r="16" spans="1:8">
      <c r="A16" s="85">
        <v>3</v>
      </c>
      <c r="B16" s="71" t="s">
        <v>97</v>
      </c>
      <c r="C16" s="81">
        <v>5</v>
      </c>
      <c r="D16" s="84">
        <v>0.7</v>
      </c>
      <c r="E16" s="82">
        <v>3</v>
      </c>
      <c r="F16" s="100" t="s">
        <v>81</v>
      </c>
      <c r="G16" s="82">
        <v>2</v>
      </c>
      <c r="H16" s="100" t="s">
        <v>81</v>
      </c>
    </row>
    <row r="17" spans="1:8">
      <c r="A17" s="85">
        <v>4</v>
      </c>
      <c r="B17" s="71" t="s">
        <v>98</v>
      </c>
      <c r="C17" s="81">
        <v>3</v>
      </c>
      <c r="D17" s="100" t="s">
        <v>81</v>
      </c>
      <c r="E17" s="82">
        <v>2</v>
      </c>
      <c r="F17" s="100" t="s">
        <v>81</v>
      </c>
      <c r="G17" s="82">
        <v>1</v>
      </c>
      <c r="H17" s="100" t="s">
        <v>81</v>
      </c>
    </row>
    <row r="18" spans="1:8">
      <c r="A18" s="85">
        <v>5</v>
      </c>
      <c r="B18" s="71" t="s">
        <v>99</v>
      </c>
      <c r="C18" s="81">
        <v>4</v>
      </c>
      <c r="D18" s="84">
        <v>0.2</v>
      </c>
      <c r="E18" s="82">
        <v>3</v>
      </c>
      <c r="F18" s="100" t="s">
        <v>81</v>
      </c>
      <c r="G18" s="82">
        <v>1</v>
      </c>
      <c r="H18" s="100" t="s">
        <v>81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>
        <v>2</v>
      </c>
      <c r="D20" s="100" t="s">
        <v>81</v>
      </c>
      <c r="E20" s="82">
        <v>1</v>
      </c>
      <c r="F20" s="100" t="s">
        <v>81</v>
      </c>
      <c r="G20" s="82">
        <v>1</v>
      </c>
      <c r="H20" s="100" t="s">
        <v>81</v>
      </c>
    </row>
    <row r="21" spans="1:8">
      <c r="A21" s="85">
        <v>7</v>
      </c>
      <c r="B21" s="71" t="s">
        <v>102</v>
      </c>
      <c r="C21" s="81">
        <v>13</v>
      </c>
      <c r="D21" s="84">
        <v>6.7</v>
      </c>
      <c r="E21" s="82">
        <v>8</v>
      </c>
      <c r="F21" s="84">
        <v>4.5999999999999996</v>
      </c>
      <c r="G21" s="82">
        <v>8</v>
      </c>
      <c r="H21" s="84">
        <v>2.1</v>
      </c>
    </row>
    <row r="22" spans="1:8">
      <c r="A22" s="85">
        <v>8</v>
      </c>
      <c r="B22" s="71" t="s">
        <v>103</v>
      </c>
      <c r="C22" s="81">
        <v>6</v>
      </c>
      <c r="D22" s="84">
        <v>0.3</v>
      </c>
      <c r="E22" s="82">
        <v>3</v>
      </c>
      <c r="F22" s="100" t="s">
        <v>81</v>
      </c>
      <c r="G22" s="82">
        <v>3</v>
      </c>
      <c r="H22" s="100" t="s">
        <v>81</v>
      </c>
    </row>
    <row r="23" spans="1:8">
      <c r="A23" s="85">
        <v>9</v>
      </c>
      <c r="B23" s="71" t="s">
        <v>104</v>
      </c>
      <c r="C23" s="81">
        <v>12</v>
      </c>
      <c r="D23" s="84">
        <v>6.3</v>
      </c>
      <c r="E23" s="82">
        <v>8</v>
      </c>
      <c r="F23" s="84">
        <v>4.5</v>
      </c>
      <c r="G23" s="82">
        <v>7</v>
      </c>
      <c r="H23" s="84">
        <v>1.8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4</v>
      </c>
      <c r="D25" s="84">
        <v>0.1</v>
      </c>
      <c r="E25" s="82">
        <v>1</v>
      </c>
      <c r="F25" s="100" t="s">
        <v>81</v>
      </c>
      <c r="G25" s="82">
        <v>3</v>
      </c>
      <c r="H25" s="100" t="s">
        <v>81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>
        <v>3</v>
      </c>
      <c r="D27" s="84">
        <v>0.1</v>
      </c>
      <c r="E27" s="82">
        <v>2</v>
      </c>
      <c r="F27" s="100" t="s">
        <v>81</v>
      </c>
      <c r="G27" s="82">
        <v>1</v>
      </c>
      <c r="H27" s="100" t="s">
        <v>81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28</v>
      </c>
      <c r="D29" s="84">
        <v>518.4</v>
      </c>
      <c r="E29" s="82">
        <v>22</v>
      </c>
      <c r="F29" s="84">
        <v>487.8</v>
      </c>
      <c r="G29" s="82">
        <v>19</v>
      </c>
      <c r="H29" s="84">
        <v>30.7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18</v>
      </c>
      <c r="D32" s="84">
        <v>141.19999999999999</v>
      </c>
      <c r="E32" s="82">
        <v>12</v>
      </c>
      <c r="F32" s="84">
        <v>131</v>
      </c>
      <c r="G32" s="82">
        <v>10</v>
      </c>
      <c r="H32" s="84">
        <v>10.199999999999999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21</v>
      </c>
      <c r="D34" s="84">
        <v>116.5</v>
      </c>
      <c r="E34" s="82">
        <v>14</v>
      </c>
      <c r="F34" s="84">
        <v>111.2</v>
      </c>
      <c r="G34" s="82">
        <v>13</v>
      </c>
      <c r="H34" s="84">
        <v>5.3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8</v>
      </c>
      <c r="D36" s="84">
        <v>0.5</v>
      </c>
      <c r="E36" s="82">
        <v>3</v>
      </c>
      <c r="F36" s="100" t="s">
        <v>81</v>
      </c>
      <c r="G36" s="82">
        <v>5</v>
      </c>
      <c r="H36" s="100" t="s">
        <v>81</v>
      </c>
    </row>
    <row r="37" spans="1:8">
      <c r="A37" s="85">
        <v>16</v>
      </c>
      <c r="B37" s="71" t="s">
        <v>117</v>
      </c>
      <c r="C37" s="81">
        <v>7</v>
      </c>
      <c r="D37" s="84">
        <v>75.7</v>
      </c>
      <c r="E37" s="82">
        <v>4</v>
      </c>
      <c r="F37" s="84">
        <v>71.2</v>
      </c>
      <c r="G37" s="82">
        <v>5</v>
      </c>
      <c r="H37" s="84">
        <v>4.5999999999999996</v>
      </c>
    </row>
    <row r="38" spans="1:8">
      <c r="A38" s="85">
        <v>17</v>
      </c>
      <c r="B38" s="71" t="s">
        <v>118</v>
      </c>
      <c r="C38" s="81">
        <v>7</v>
      </c>
      <c r="D38" s="84">
        <v>0.5</v>
      </c>
      <c r="E38" s="82">
        <v>1</v>
      </c>
      <c r="F38" s="100" t="s">
        <v>81</v>
      </c>
      <c r="G38" s="82">
        <v>6</v>
      </c>
      <c r="H38" s="100" t="s">
        <v>81</v>
      </c>
    </row>
    <row r="39" spans="1:8">
      <c r="A39" s="85">
        <v>18</v>
      </c>
      <c r="B39" s="71" t="s">
        <v>119</v>
      </c>
      <c r="C39" s="81">
        <v>4</v>
      </c>
      <c r="D39" s="84">
        <v>0.1</v>
      </c>
      <c r="E39" s="82" t="s">
        <v>186</v>
      </c>
      <c r="F39" s="84" t="s">
        <v>186</v>
      </c>
      <c r="G39" s="82">
        <v>4</v>
      </c>
      <c r="H39" s="84">
        <v>0.1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25</v>
      </c>
      <c r="D41" s="84">
        <v>183.9</v>
      </c>
      <c r="E41" s="82">
        <v>19</v>
      </c>
      <c r="F41" s="84">
        <v>174</v>
      </c>
      <c r="G41" s="82">
        <v>18</v>
      </c>
      <c r="H41" s="84">
        <v>9.8000000000000007</v>
      </c>
    </row>
    <row r="42" spans="1:8">
      <c r="A42" s="85">
        <v>20</v>
      </c>
      <c r="B42" s="71" t="s">
        <v>122</v>
      </c>
      <c r="C42" s="81">
        <v>22</v>
      </c>
      <c r="D42" s="84">
        <v>51.5</v>
      </c>
      <c r="E42" s="82">
        <v>17</v>
      </c>
      <c r="F42" s="84">
        <v>49.2</v>
      </c>
      <c r="G42" s="82">
        <v>12</v>
      </c>
      <c r="H42" s="84">
        <v>2.2999999999999998</v>
      </c>
    </row>
    <row r="43" spans="1:8">
      <c r="A43" s="85">
        <v>21</v>
      </c>
      <c r="B43" s="71" t="s">
        <v>123</v>
      </c>
      <c r="C43" s="81">
        <v>20</v>
      </c>
      <c r="D43" s="84">
        <v>42.6</v>
      </c>
      <c r="E43" s="82">
        <v>15</v>
      </c>
      <c r="F43" s="84">
        <v>41</v>
      </c>
      <c r="G43" s="82">
        <v>9</v>
      </c>
      <c r="H43" s="84">
        <v>1.6</v>
      </c>
    </row>
    <row r="44" spans="1:8">
      <c r="A44" s="85">
        <v>22</v>
      </c>
      <c r="B44" s="71" t="s">
        <v>124</v>
      </c>
      <c r="C44" s="81">
        <v>17</v>
      </c>
      <c r="D44" s="84">
        <v>8.9</v>
      </c>
      <c r="E44" s="82">
        <v>12</v>
      </c>
      <c r="F44" s="84">
        <v>8.1999999999999993</v>
      </c>
      <c r="G44" s="82">
        <v>11</v>
      </c>
      <c r="H44" s="84">
        <v>0.7</v>
      </c>
    </row>
    <row r="45" spans="1:8">
      <c r="A45" s="85">
        <v>23</v>
      </c>
      <c r="B45" s="71" t="s">
        <v>125</v>
      </c>
      <c r="C45" s="81">
        <v>12</v>
      </c>
      <c r="D45" s="84">
        <v>117.2</v>
      </c>
      <c r="E45" s="82">
        <v>11</v>
      </c>
      <c r="F45" s="100" t="s">
        <v>81</v>
      </c>
      <c r="G45" s="82">
        <v>2</v>
      </c>
      <c r="H45" s="100" t="s">
        <v>81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>
        <v>12</v>
      </c>
      <c r="D47" s="100" t="s">
        <v>81</v>
      </c>
      <c r="E47" s="82">
        <v>11</v>
      </c>
      <c r="F47" s="100" t="s">
        <v>81</v>
      </c>
      <c r="G47" s="82">
        <v>2</v>
      </c>
      <c r="H47" s="100" t="s">
        <v>81</v>
      </c>
    </row>
    <row r="48" spans="1:8">
      <c r="A48" s="85">
        <v>25</v>
      </c>
      <c r="B48" s="71" t="s">
        <v>128</v>
      </c>
      <c r="C48" s="81">
        <v>9</v>
      </c>
      <c r="D48" s="100" t="s">
        <v>81</v>
      </c>
      <c r="E48" s="82">
        <v>9</v>
      </c>
      <c r="F48" s="100" t="s">
        <v>81</v>
      </c>
      <c r="G48" s="82" t="s">
        <v>186</v>
      </c>
      <c r="H48" s="84" t="s">
        <v>186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>
        <v>6</v>
      </c>
      <c r="D50" s="84">
        <v>4.2</v>
      </c>
      <c r="E50" s="82">
        <v>6</v>
      </c>
      <c r="F50" s="84">
        <v>4.2</v>
      </c>
      <c r="G50" s="82" t="s">
        <v>186</v>
      </c>
      <c r="H50" s="84" t="s">
        <v>186</v>
      </c>
    </row>
    <row r="51" spans="1:8" ht="14.4">
      <c r="A51" s="85">
        <v>27</v>
      </c>
      <c r="B51" s="71" t="s">
        <v>183</v>
      </c>
      <c r="C51" s="81">
        <v>30</v>
      </c>
      <c r="D51" s="84">
        <v>373.2</v>
      </c>
      <c r="E51" s="82">
        <v>27</v>
      </c>
      <c r="F51" s="84">
        <v>367.3</v>
      </c>
      <c r="G51" s="82">
        <v>5</v>
      </c>
      <c r="H51" s="84">
        <v>5.9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10</v>
      </c>
      <c r="D53" s="84">
        <v>1.2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13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136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10</v>
      </c>
      <c r="D14" s="84">
        <v>455.3</v>
      </c>
      <c r="E14" s="82">
        <v>9</v>
      </c>
      <c r="F14" s="100" t="s">
        <v>81</v>
      </c>
      <c r="G14" s="82">
        <v>4</v>
      </c>
      <c r="H14" s="100" t="s">
        <v>81</v>
      </c>
    </row>
    <row r="15" spans="1:8">
      <c r="A15" s="85">
        <v>2</v>
      </c>
      <c r="B15" s="71" t="s">
        <v>96</v>
      </c>
      <c r="C15" s="81">
        <v>10</v>
      </c>
      <c r="D15" s="100" t="s">
        <v>81</v>
      </c>
      <c r="E15" s="82">
        <v>9</v>
      </c>
      <c r="F15" s="100" t="s">
        <v>81</v>
      </c>
      <c r="G15" s="82">
        <v>4</v>
      </c>
      <c r="H15" s="100" t="s">
        <v>81</v>
      </c>
    </row>
    <row r="16" spans="1:8">
      <c r="A16" s="85">
        <v>3</v>
      </c>
      <c r="B16" s="71" t="s">
        <v>97</v>
      </c>
      <c r="C16" s="81" t="s">
        <v>186</v>
      </c>
      <c r="D16" s="84" t="s">
        <v>186</v>
      </c>
      <c r="E16" s="82" t="s">
        <v>186</v>
      </c>
      <c r="F16" s="84" t="s">
        <v>186</v>
      </c>
      <c r="G16" s="82" t="s">
        <v>186</v>
      </c>
      <c r="H16" s="84" t="s">
        <v>186</v>
      </c>
    </row>
    <row r="17" spans="1:8">
      <c r="A17" s="85">
        <v>4</v>
      </c>
      <c r="B17" s="71" t="s">
        <v>98</v>
      </c>
      <c r="C17" s="81" t="s">
        <v>186</v>
      </c>
      <c r="D17" s="84" t="s">
        <v>186</v>
      </c>
      <c r="E17" s="82" t="s">
        <v>186</v>
      </c>
      <c r="F17" s="84" t="s">
        <v>186</v>
      </c>
      <c r="G17" s="82" t="s">
        <v>186</v>
      </c>
      <c r="H17" s="84" t="s">
        <v>186</v>
      </c>
    </row>
    <row r="18" spans="1:8">
      <c r="A18" s="85">
        <v>5</v>
      </c>
      <c r="B18" s="71" t="s">
        <v>99</v>
      </c>
      <c r="C18" s="81" t="s">
        <v>186</v>
      </c>
      <c r="D18" s="84" t="s">
        <v>186</v>
      </c>
      <c r="E18" s="82" t="s">
        <v>186</v>
      </c>
      <c r="F18" s="84" t="s">
        <v>186</v>
      </c>
      <c r="G18" s="82" t="s">
        <v>186</v>
      </c>
      <c r="H18" s="84" t="s">
        <v>186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 t="s">
        <v>186</v>
      </c>
      <c r="D20" s="84" t="s">
        <v>186</v>
      </c>
      <c r="E20" s="82" t="s">
        <v>186</v>
      </c>
      <c r="F20" s="84" t="s">
        <v>186</v>
      </c>
      <c r="G20" s="82" t="s">
        <v>186</v>
      </c>
      <c r="H20" s="84" t="s">
        <v>186</v>
      </c>
    </row>
    <row r="21" spans="1:8">
      <c r="A21" s="85">
        <v>7</v>
      </c>
      <c r="B21" s="71" t="s">
        <v>102</v>
      </c>
      <c r="C21" s="81">
        <v>5</v>
      </c>
      <c r="D21" s="100" t="s">
        <v>81</v>
      </c>
      <c r="E21" s="82">
        <v>2</v>
      </c>
      <c r="F21" s="100" t="s">
        <v>81</v>
      </c>
      <c r="G21" s="82">
        <v>3</v>
      </c>
      <c r="H21" s="100" t="s">
        <v>81</v>
      </c>
    </row>
    <row r="22" spans="1:8">
      <c r="A22" s="85">
        <v>8</v>
      </c>
      <c r="B22" s="71" t="s">
        <v>103</v>
      </c>
      <c r="C22" s="81">
        <v>2</v>
      </c>
      <c r="D22" s="100" t="s">
        <v>81</v>
      </c>
      <c r="E22" s="82">
        <v>1</v>
      </c>
      <c r="F22" s="100" t="s">
        <v>81</v>
      </c>
      <c r="G22" s="82">
        <v>1</v>
      </c>
      <c r="H22" s="100" t="s">
        <v>81</v>
      </c>
    </row>
    <row r="23" spans="1:8">
      <c r="A23" s="85">
        <v>9</v>
      </c>
      <c r="B23" s="71" t="s">
        <v>104</v>
      </c>
      <c r="C23" s="81">
        <v>5</v>
      </c>
      <c r="D23" s="100" t="s">
        <v>81</v>
      </c>
      <c r="E23" s="82">
        <v>2</v>
      </c>
      <c r="F23" s="100" t="s">
        <v>81</v>
      </c>
      <c r="G23" s="82">
        <v>3</v>
      </c>
      <c r="H23" s="100" t="s">
        <v>81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2</v>
      </c>
      <c r="D25" s="100" t="s">
        <v>81</v>
      </c>
      <c r="E25" s="82">
        <v>1</v>
      </c>
      <c r="F25" s="100" t="s">
        <v>81</v>
      </c>
      <c r="G25" s="82">
        <v>1</v>
      </c>
      <c r="H25" s="100" t="s">
        <v>81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 t="s">
        <v>186</v>
      </c>
      <c r="D27" s="84" t="s">
        <v>186</v>
      </c>
      <c r="E27" s="82" t="s">
        <v>186</v>
      </c>
      <c r="F27" s="84" t="s">
        <v>186</v>
      </c>
      <c r="G27" s="82" t="s">
        <v>186</v>
      </c>
      <c r="H27" s="84" t="s">
        <v>186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9</v>
      </c>
      <c r="D29" s="100" t="s">
        <v>81</v>
      </c>
      <c r="E29" s="82">
        <v>8</v>
      </c>
      <c r="F29" s="100" t="s">
        <v>81</v>
      </c>
      <c r="G29" s="82">
        <v>2</v>
      </c>
      <c r="H29" s="100" t="s">
        <v>81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8</v>
      </c>
      <c r="D32" s="100" t="s">
        <v>81</v>
      </c>
      <c r="E32" s="82">
        <v>7</v>
      </c>
      <c r="F32" s="100" t="s">
        <v>81</v>
      </c>
      <c r="G32" s="82">
        <v>2</v>
      </c>
      <c r="H32" s="100" t="s">
        <v>81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7</v>
      </c>
      <c r="D34" s="100" t="s">
        <v>81</v>
      </c>
      <c r="E34" s="82">
        <v>6</v>
      </c>
      <c r="F34" s="100" t="s">
        <v>81</v>
      </c>
      <c r="G34" s="82">
        <v>2</v>
      </c>
      <c r="H34" s="100" t="s">
        <v>81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5</v>
      </c>
      <c r="D36" s="84">
        <v>0.9</v>
      </c>
      <c r="E36" s="82">
        <v>4</v>
      </c>
      <c r="F36" s="100" t="s">
        <v>81</v>
      </c>
      <c r="G36" s="82">
        <v>1</v>
      </c>
      <c r="H36" s="100" t="s">
        <v>81</v>
      </c>
    </row>
    <row r="37" spans="1:8">
      <c r="A37" s="85">
        <v>16</v>
      </c>
      <c r="B37" s="71" t="s">
        <v>117</v>
      </c>
      <c r="C37" s="81">
        <v>5</v>
      </c>
      <c r="D37" s="100" t="s">
        <v>81</v>
      </c>
      <c r="E37" s="82">
        <v>5</v>
      </c>
      <c r="F37" s="100" t="s">
        <v>81</v>
      </c>
      <c r="G37" s="82" t="s">
        <v>186</v>
      </c>
      <c r="H37" s="84" t="s">
        <v>186</v>
      </c>
    </row>
    <row r="38" spans="1:8">
      <c r="A38" s="85">
        <v>17</v>
      </c>
      <c r="B38" s="71" t="s">
        <v>118</v>
      </c>
      <c r="C38" s="81">
        <v>2</v>
      </c>
      <c r="D38" s="100" t="s">
        <v>81</v>
      </c>
      <c r="E38" s="82" t="s">
        <v>186</v>
      </c>
      <c r="F38" s="84" t="s">
        <v>186</v>
      </c>
      <c r="G38" s="82">
        <v>2</v>
      </c>
      <c r="H38" s="100" t="s">
        <v>81</v>
      </c>
    </row>
    <row r="39" spans="1:8">
      <c r="A39" s="85">
        <v>18</v>
      </c>
      <c r="B39" s="71" t="s">
        <v>119</v>
      </c>
      <c r="C39" s="81">
        <v>2</v>
      </c>
      <c r="D39" s="100" t="s">
        <v>81</v>
      </c>
      <c r="E39" s="82" t="s">
        <v>186</v>
      </c>
      <c r="F39" s="84" t="s">
        <v>186</v>
      </c>
      <c r="G39" s="82">
        <v>2</v>
      </c>
      <c r="H39" s="100" t="s">
        <v>81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7</v>
      </c>
      <c r="D41" s="100" t="s">
        <v>81</v>
      </c>
      <c r="E41" s="82">
        <v>6</v>
      </c>
      <c r="F41" s="100" t="s">
        <v>81</v>
      </c>
      <c r="G41" s="82">
        <v>2</v>
      </c>
      <c r="H41" s="100" t="s">
        <v>81</v>
      </c>
    </row>
    <row r="42" spans="1:8">
      <c r="A42" s="85">
        <v>20</v>
      </c>
      <c r="B42" s="71" t="s">
        <v>122</v>
      </c>
      <c r="C42" s="81">
        <v>3</v>
      </c>
      <c r="D42" s="100" t="s">
        <v>81</v>
      </c>
      <c r="E42" s="82">
        <v>3</v>
      </c>
      <c r="F42" s="100" t="s">
        <v>81</v>
      </c>
      <c r="G42" s="82">
        <v>1</v>
      </c>
      <c r="H42" s="100" t="s">
        <v>81</v>
      </c>
    </row>
    <row r="43" spans="1:8">
      <c r="A43" s="85">
        <v>21</v>
      </c>
      <c r="B43" s="71" t="s">
        <v>123</v>
      </c>
      <c r="C43" s="81">
        <v>3</v>
      </c>
      <c r="D43" s="100" t="s">
        <v>81</v>
      </c>
      <c r="E43" s="82">
        <v>3</v>
      </c>
      <c r="F43" s="100" t="s">
        <v>81</v>
      </c>
      <c r="G43" s="82" t="s">
        <v>186</v>
      </c>
      <c r="H43" s="84" t="s">
        <v>186</v>
      </c>
    </row>
    <row r="44" spans="1:8">
      <c r="A44" s="85">
        <v>22</v>
      </c>
      <c r="B44" s="71" t="s">
        <v>124</v>
      </c>
      <c r="C44" s="81">
        <v>3</v>
      </c>
      <c r="D44" s="100" t="s">
        <v>81</v>
      </c>
      <c r="E44" s="82">
        <v>3</v>
      </c>
      <c r="F44" s="100" t="s">
        <v>81</v>
      </c>
      <c r="G44" s="82">
        <v>1</v>
      </c>
      <c r="H44" s="100" t="s">
        <v>81</v>
      </c>
    </row>
    <row r="45" spans="1:8">
      <c r="A45" s="85">
        <v>23</v>
      </c>
      <c r="B45" s="71" t="s">
        <v>125</v>
      </c>
      <c r="C45" s="81" t="s">
        <v>186</v>
      </c>
      <c r="D45" s="84" t="s">
        <v>186</v>
      </c>
      <c r="E45" s="82" t="s">
        <v>186</v>
      </c>
      <c r="F45" s="84" t="s">
        <v>186</v>
      </c>
      <c r="G45" s="82" t="s">
        <v>186</v>
      </c>
      <c r="H45" s="84" t="s">
        <v>186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 t="s">
        <v>186</v>
      </c>
      <c r="D47" s="84" t="s">
        <v>186</v>
      </c>
      <c r="E47" s="82" t="s">
        <v>186</v>
      </c>
      <c r="F47" s="84" t="s">
        <v>186</v>
      </c>
      <c r="G47" s="82" t="s">
        <v>186</v>
      </c>
      <c r="H47" s="84" t="s">
        <v>186</v>
      </c>
    </row>
    <row r="48" spans="1:8">
      <c r="A48" s="85">
        <v>25</v>
      </c>
      <c r="B48" s="71" t="s">
        <v>128</v>
      </c>
      <c r="C48" s="81" t="s">
        <v>186</v>
      </c>
      <c r="D48" s="84" t="s">
        <v>186</v>
      </c>
      <c r="E48" s="82" t="s">
        <v>186</v>
      </c>
      <c r="F48" s="84" t="s">
        <v>186</v>
      </c>
      <c r="G48" s="82" t="s">
        <v>186</v>
      </c>
      <c r="H48" s="84" t="s">
        <v>186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 t="s">
        <v>186</v>
      </c>
      <c r="D50" s="84" t="s">
        <v>186</v>
      </c>
      <c r="E50" s="82" t="s">
        <v>186</v>
      </c>
      <c r="F50" s="84" t="s">
        <v>186</v>
      </c>
      <c r="G50" s="82" t="s">
        <v>186</v>
      </c>
      <c r="H50" s="84" t="s">
        <v>186</v>
      </c>
    </row>
    <row r="51" spans="1:8" ht="14.4">
      <c r="A51" s="85">
        <v>27</v>
      </c>
      <c r="B51" s="71" t="s">
        <v>183</v>
      </c>
      <c r="C51" s="81">
        <v>6</v>
      </c>
      <c r="D51" s="100" t="s">
        <v>81</v>
      </c>
      <c r="E51" s="82">
        <v>5</v>
      </c>
      <c r="F51" s="100" t="s">
        <v>81</v>
      </c>
      <c r="G51" s="82">
        <v>3</v>
      </c>
      <c r="H51" s="100" t="s">
        <v>81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3</v>
      </c>
      <c r="D53" s="100" t="s">
        <v>81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12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139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47</v>
      </c>
      <c r="D14" s="84">
        <v>296.2</v>
      </c>
      <c r="E14" s="82">
        <v>46</v>
      </c>
      <c r="F14" s="84">
        <v>267</v>
      </c>
      <c r="G14" s="82">
        <v>26</v>
      </c>
      <c r="H14" s="84">
        <v>19.2</v>
      </c>
    </row>
    <row r="15" spans="1:8">
      <c r="A15" s="85">
        <v>2</v>
      </c>
      <c r="B15" s="71" t="s">
        <v>96</v>
      </c>
      <c r="C15" s="81">
        <v>46</v>
      </c>
      <c r="D15" s="84">
        <v>286.2</v>
      </c>
      <c r="E15" s="82">
        <v>46</v>
      </c>
      <c r="F15" s="84">
        <v>267</v>
      </c>
      <c r="G15" s="82">
        <v>26</v>
      </c>
      <c r="H15" s="84">
        <v>19.2</v>
      </c>
    </row>
    <row r="16" spans="1:8">
      <c r="A16" s="85">
        <v>3</v>
      </c>
      <c r="B16" s="71" t="s">
        <v>97</v>
      </c>
      <c r="C16" s="81">
        <v>4</v>
      </c>
      <c r="D16" s="84">
        <v>6.8</v>
      </c>
      <c r="E16" s="82">
        <v>4</v>
      </c>
      <c r="F16" s="84">
        <v>6.8</v>
      </c>
      <c r="G16" s="82" t="s">
        <v>186</v>
      </c>
      <c r="H16" s="84" t="s">
        <v>186</v>
      </c>
    </row>
    <row r="17" spans="1:8">
      <c r="A17" s="85">
        <v>4</v>
      </c>
      <c r="B17" s="71" t="s">
        <v>98</v>
      </c>
      <c r="C17" s="81">
        <v>1</v>
      </c>
      <c r="D17" s="100" t="s">
        <v>81</v>
      </c>
      <c r="E17" s="82">
        <v>1</v>
      </c>
      <c r="F17" s="100" t="s">
        <v>81</v>
      </c>
      <c r="G17" s="82" t="s">
        <v>186</v>
      </c>
      <c r="H17" s="84" t="s">
        <v>186</v>
      </c>
    </row>
    <row r="18" spans="1:8">
      <c r="A18" s="85">
        <v>5</v>
      </c>
      <c r="B18" s="71" t="s">
        <v>99</v>
      </c>
      <c r="C18" s="81">
        <v>3</v>
      </c>
      <c r="D18" s="100" t="s">
        <v>81</v>
      </c>
      <c r="E18" s="82">
        <v>3</v>
      </c>
      <c r="F18" s="100" t="s">
        <v>81</v>
      </c>
      <c r="G18" s="82" t="s">
        <v>186</v>
      </c>
      <c r="H18" s="84" t="s">
        <v>186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 t="s">
        <v>186</v>
      </c>
      <c r="D20" s="84" t="s">
        <v>186</v>
      </c>
      <c r="E20" s="82" t="s">
        <v>186</v>
      </c>
      <c r="F20" s="84" t="s">
        <v>186</v>
      </c>
      <c r="G20" s="82" t="s">
        <v>186</v>
      </c>
      <c r="H20" s="84" t="s">
        <v>186</v>
      </c>
    </row>
    <row r="21" spans="1:8">
      <c r="A21" s="85">
        <v>7</v>
      </c>
      <c r="B21" s="71" t="s">
        <v>102</v>
      </c>
      <c r="C21" s="81">
        <v>20</v>
      </c>
      <c r="D21" s="84">
        <v>65.5</v>
      </c>
      <c r="E21" s="82">
        <v>19</v>
      </c>
      <c r="F21" s="84">
        <v>62.3</v>
      </c>
      <c r="G21" s="82">
        <v>12</v>
      </c>
      <c r="H21" s="84">
        <v>3.3</v>
      </c>
    </row>
    <row r="22" spans="1:8">
      <c r="A22" s="85">
        <v>8</v>
      </c>
      <c r="B22" s="71" t="s">
        <v>103</v>
      </c>
      <c r="C22" s="81">
        <v>11</v>
      </c>
      <c r="D22" s="100" t="s">
        <v>81</v>
      </c>
      <c r="E22" s="82">
        <v>9</v>
      </c>
      <c r="F22" s="100" t="s">
        <v>81</v>
      </c>
      <c r="G22" s="82">
        <v>5</v>
      </c>
      <c r="H22" s="84">
        <v>0.8</v>
      </c>
    </row>
    <row r="23" spans="1:8">
      <c r="A23" s="85">
        <v>9</v>
      </c>
      <c r="B23" s="71" t="s">
        <v>104</v>
      </c>
      <c r="C23" s="81">
        <v>12</v>
      </c>
      <c r="D23" s="84">
        <v>35.799999999999997</v>
      </c>
      <c r="E23" s="82">
        <v>11</v>
      </c>
      <c r="F23" s="84">
        <v>33.4</v>
      </c>
      <c r="G23" s="82">
        <v>6</v>
      </c>
      <c r="H23" s="84">
        <v>2.4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6</v>
      </c>
      <c r="D25" s="100" t="s">
        <v>81</v>
      </c>
      <c r="E25" s="82">
        <v>3</v>
      </c>
      <c r="F25" s="100" t="s">
        <v>81</v>
      </c>
      <c r="G25" s="82">
        <v>3</v>
      </c>
      <c r="H25" s="84">
        <v>0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>
        <v>4</v>
      </c>
      <c r="D27" s="100" t="s">
        <v>81</v>
      </c>
      <c r="E27" s="82">
        <v>1</v>
      </c>
      <c r="F27" s="100" t="s">
        <v>81</v>
      </c>
      <c r="G27" s="82">
        <v>3</v>
      </c>
      <c r="H27" s="100" t="s">
        <v>81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31</v>
      </c>
      <c r="D29" s="84">
        <v>103.4</v>
      </c>
      <c r="E29" s="82">
        <v>27</v>
      </c>
      <c r="F29" s="84">
        <v>91.1</v>
      </c>
      <c r="G29" s="82">
        <v>20</v>
      </c>
      <c r="H29" s="84">
        <v>12.2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23</v>
      </c>
      <c r="D32" s="84">
        <v>56.5</v>
      </c>
      <c r="E32" s="82">
        <v>21</v>
      </c>
      <c r="F32" s="84">
        <v>54.2</v>
      </c>
      <c r="G32" s="82">
        <v>8</v>
      </c>
      <c r="H32" s="84">
        <v>2.4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16</v>
      </c>
      <c r="D34" s="84">
        <v>14.3</v>
      </c>
      <c r="E34" s="82">
        <v>7</v>
      </c>
      <c r="F34" s="84">
        <v>12.5</v>
      </c>
      <c r="G34" s="82">
        <v>10</v>
      </c>
      <c r="H34" s="84">
        <v>1.8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6</v>
      </c>
      <c r="D36" s="84">
        <v>0.2</v>
      </c>
      <c r="E36" s="82">
        <v>1</v>
      </c>
      <c r="F36" s="100" t="s">
        <v>81</v>
      </c>
      <c r="G36" s="82">
        <v>6</v>
      </c>
      <c r="H36" s="100" t="s">
        <v>81</v>
      </c>
    </row>
    <row r="37" spans="1:8">
      <c r="A37" s="85">
        <v>16</v>
      </c>
      <c r="B37" s="71" t="s">
        <v>117</v>
      </c>
      <c r="C37" s="81">
        <v>5</v>
      </c>
      <c r="D37" s="100" t="s">
        <v>81</v>
      </c>
      <c r="E37" s="82" t="s">
        <v>186</v>
      </c>
      <c r="F37" s="84" t="s">
        <v>186</v>
      </c>
      <c r="G37" s="82">
        <v>5</v>
      </c>
      <c r="H37" s="100" t="s">
        <v>81</v>
      </c>
    </row>
    <row r="38" spans="1:8">
      <c r="A38" s="85">
        <v>17</v>
      </c>
      <c r="B38" s="71" t="s">
        <v>118</v>
      </c>
      <c r="C38" s="81">
        <v>10</v>
      </c>
      <c r="D38" s="84">
        <v>1.2</v>
      </c>
      <c r="E38" s="82">
        <v>3</v>
      </c>
      <c r="F38" s="84">
        <v>0.1</v>
      </c>
      <c r="G38" s="82">
        <v>8</v>
      </c>
      <c r="H38" s="84">
        <v>1.1000000000000001</v>
      </c>
    </row>
    <row r="39" spans="1:8">
      <c r="A39" s="85">
        <v>18</v>
      </c>
      <c r="B39" s="71" t="s">
        <v>119</v>
      </c>
      <c r="C39" s="81">
        <v>5</v>
      </c>
      <c r="D39" s="100" t="s">
        <v>81</v>
      </c>
      <c r="E39" s="82">
        <v>1</v>
      </c>
      <c r="F39" s="100" t="s">
        <v>81</v>
      </c>
      <c r="G39" s="82">
        <v>4</v>
      </c>
      <c r="H39" s="100" t="s">
        <v>81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24</v>
      </c>
      <c r="D41" s="84">
        <v>30.7</v>
      </c>
      <c r="E41" s="82">
        <v>16</v>
      </c>
      <c r="F41" s="84">
        <v>24</v>
      </c>
      <c r="G41" s="82">
        <v>17</v>
      </c>
      <c r="H41" s="84">
        <v>6.7</v>
      </c>
    </row>
    <row r="42" spans="1:8">
      <c r="A42" s="85">
        <v>20</v>
      </c>
      <c r="B42" s="71" t="s">
        <v>122</v>
      </c>
      <c r="C42" s="81">
        <v>20</v>
      </c>
      <c r="D42" s="84">
        <v>23.1</v>
      </c>
      <c r="E42" s="82">
        <v>19</v>
      </c>
      <c r="F42" s="100" t="s">
        <v>81</v>
      </c>
      <c r="G42" s="82">
        <v>8</v>
      </c>
      <c r="H42" s="100" t="s">
        <v>81</v>
      </c>
    </row>
    <row r="43" spans="1:8">
      <c r="A43" s="85">
        <v>21</v>
      </c>
      <c r="B43" s="71" t="s">
        <v>123</v>
      </c>
      <c r="C43" s="81">
        <v>17</v>
      </c>
      <c r="D43" s="84">
        <v>16.399999999999999</v>
      </c>
      <c r="E43" s="82">
        <v>16</v>
      </c>
      <c r="F43" s="84">
        <v>16.2</v>
      </c>
      <c r="G43" s="82">
        <v>7</v>
      </c>
      <c r="H43" s="84">
        <v>0.2</v>
      </c>
    </row>
    <row r="44" spans="1:8">
      <c r="A44" s="85">
        <v>22</v>
      </c>
      <c r="B44" s="71" t="s">
        <v>124</v>
      </c>
      <c r="C44" s="81">
        <v>15</v>
      </c>
      <c r="D44" s="84">
        <v>6.7</v>
      </c>
      <c r="E44" s="82">
        <v>14</v>
      </c>
      <c r="F44" s="100" t="s">
        <v>81</v>
      </c>
      <c r="G44" s="82">
        <v>6</v>
      </c>
      <c r="H44" s="100" t="s">
        <v>81</v>
      </c>
    </row>
    <row r="45" spans="1:8">
      <c r="A45" s="85">
        <v>23</v>
      </c>
      <c r="B45" s="71" t="s">
        <v>125</v>
      </c>
      <c r="C45" s="81">
        <v>2</v>
      </c>
      <c r="D45" s="100" t="s">
        <v>81</v>
      </c>
      <c r="E45" s="82">
        <v>2</v>
      </c>
      <c r="F45" s="100" t="s">
        <v>81</v>
      </c>
      <c r="G45" s="82" t="s">
        <v>186</v>
      </c>
      <c r="H45" s="84" t="s">
        <v>186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>
        <v>2</v>
      </c>
      <c r="D47" s="100" t="s">
        <v>81</v>
      </c>
      <c r="E47" s="82">
        <v>2</v>
      </c>
      <c r="F47" s="100" t="s">
        <v>81</v>
      </c>
      <c r="G47" s="82" t="s">
        <v>186</v>
      </c>
      <c r="H47" s="84" t="s">
        <v>186</v>
      </c>
    </row>
    <row r="48" spans="1:8">
      <c r="A48" s="85">
        <v>25</v>
      </c>
      <c r="B48" s="71" t="s">
        <v>128</v>
      </c>
      <c r="C48" s="81">
        <v>2</v>
      </c>
      <c r="D48" s="100" t="s">
        <v>81</v>
      </c>
      <c r="E48" s="82">
        <v>2</v>
      </c>
      <c r="F48" s="100" t="s">
        <v>81</v>
      </c>
      <c r="G48" s="82" t="s">
        <v>186</v>
      </c>
      <c r="H48" s="84" t="s">
        <v>186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>
        <v>3</v>
      </c>
      <c r="D50" s="100" t="s">
        <v>81</v>
      </c>
      <c r="E50" s="82">
        <v>3</v>
      </c>
      <c r="F50" s="100" t="s">
        <v>81</v>
      </c>
      <c r="G50" s="82" t="s">
        <v>186</v>
      </c>
      <c r="H50" s="84" t="s">
        <v>186</v>
      </c>
    </row>
    <row r="51" spans="1:8" ht="14.4">
      <c r="A51" s="85">
        <v>27</v>
      </c>
      <c r="B51" s="71" t="s">
        <v>183</v>
      </c>
      <c r="C51" s="81">
        <v>28</v>
      </c>
      <c r="D51" s="84">
        <v>52.1</v>
      </c>
      <c r="E51" s="82">
        <v>28</v>
      </c>
      <c r="F51" s="84">
        <v>48.8</v>
      </c>
      <c r="G51" s="82">
        <v>5</v>
      </c>
      <c r="H51" s="84">
        <v>3.3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25</v>
      </c>
      <c r="D53" s="84">
        <v>10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11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146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14</v>
      </c>
      <c r="D14" s="100" t="s">
        <v>81</v>
      </c>
      <c r="E14" s="82">
        <v>14</v>
      </c>
      <c r="F14" s="84">
        <v>210</v>
      </c>
      <c r="G14" s="82">
        <v>3</v>
      </c>
      <c r="H14" s="84">
        <v>1.7</v>
      </c>
    </row>
    <row r="15" spans="1:8">
      <c r="A15" s="85">
        <v>2</v>
      </c>
      <c r="B15" s="71" t="s">
        <v>96</v>
      </c>
      <c r="C15" s="81">
        <v>14</v>
      </c>
      <c r="D15" s="84">
        <v>211.7</v>
      </c>
      <c r="E15" s="82">
        <v>14</v>
      </c>
      <c r="F15" s="84">
        <v>210</v>
      </c>
      <c r="G15" s="82">
        <v>3</v>
      </c>
      <c r="H15" s="84">
        <v>1.7</v>
      </c>
    </row>
    <row r="16" spans="1:8">
      <c r="A16" s="85">
        <v>3</v>
      </c>
      <c r="B16" s="71" t="s">
        <v>97</v>
      </c>
      <c r="C16" s="81">
        <v>1</v>
      </c>
      <c r="D16" s="100" t="s">
        <v>81</v>
      </c>
      <c r="E16" s="82">
        <v>1</v>
      </c>
      <c r="F16" s="100" t="s">
        <v>81</v>
      </c>
      <c r="G16" s="82" t="s">
        <v>186</v>
      </c>
      <c r="H16" s="84" t="s">
        <v>186</v>
      </c>
    </row>
    <row r="17" spans="1:8">
      <c r="A17" s="85">
        <v>4</v>
      </c>
      <c r="B17" s="71" t="s">
        <v>98</v>
      </c>
      <c r="C17" s="81" t="s">
        <v>186</v>
      </c>
      <c r="D17" s="84" t="s">
        <v>186</v>
      </c>
      <c r="E17" s="82" t="s">
        <v>186</v>
      </c>
      <c r="F17" s="84" t="s">
        <v>186</v>
      </c>
      <c r="G17" s="82" t="s">
        <v>186</v>
      </c>
      <c r="H17" s="84" t="s">
        <v>186</v>
      </c>
    </row>
    <row r="18" spans="1:8">
      <c r="A18" s="85">
        <v>5</v>
      </c>
      <c r="B18" s="71" t="s">
        <v>99</v>
      </c>
      <c r="C18" s="81">
        <v>1</v>
      </c>
      <c r="D18" s="100" t="s">
        <v>81</v>
      </c>
      <c r="E18" s="82">
        <v>1</v>
      </c>
      <c r="F18" s="100" t="s">
        <v>81</v>
      </c>
      <c r="G18" s="82" t="s">
        <v>186</v>
      </c>
      <c r="H18" s="84" t="s">
        <v>186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 t="s">
        <v>186</v>
      </c>
      <c r="D20" s="84" t="s">
        <v>186</v>
      </c>
      <c r="E20" s="82" t="s">
        <v>186</v>
      </c>
      <c r="F20" s="84" t="s">
        <v>186</v>
      </c>
      <c r="G20" s="82" t="s">
        <v>186</v>
      </c>
      <c r="H20" s="84" t="s">
        <v>186</v>
      </c>
    </row>
    <row r="21" spans="1:8">
      <c r="A21" s="85">
        <v>7</v>
      </c>
      <c r="B21" s="71" t="s">
        <v>102</v>
      </c>
      <c r="C21" s="81">
        <v>6</v>
      </c>
      <c r="D21" s="84">
        <v>3.9</v>
      </c>
      <c r="E21" s="82">
        <v>5</v>
      </c>
      <c r="F21" s="100" t="s">
        <v>81</v>
      </c>
      <c r="G21" s="82">
        <v>2</v>
      </c>
      <c r="H21" s="100" t="s">
        <v>81</v>
      </c>
    </row>
    <row r="22" spans="1:8">
      <c r="A22" s="85">
        <v>8</v>
      </c>
      <c r="B22" s="71" t="s">
        <v>103</v>
      </c>
      <c r="C22" s="81">
        <v>1</v>
      </c>
      <c r="D22" s="100" t="s">
        <v>81</v>
      </c>
      <c r="E22" s="82">
        <v>1</v>
      </c>
      <c r="F22" s="100" t="s">
        <v>81</v>
      </c>
      <c r="G22" s="82" t="s">
        <v>186</v>
      </c>
      <c r="H22" s="84" t="s">
        <v>186</v>
      </c>
    </row>
    <row r="23" spans="1:8">
      <c r="A23" s="85">
        <v>9</v>
      </c>
      <c r="B23" s="71" t="s">
        <v>104</v>
      </c>
      <c r="C23" s="81">
        <v>6</v>
      </c>
      <c r="D23" s="84">
        <v>3.9</v>
      </c>
      <c r="E23" s="82">
        <v>5</v>
      </c>
      <c r="F23" s="100" t="s">
        <v>81</v>
      </c>
      <c r="G23" s="82">
        <v>2</v>
      </c>
      <c r="H23" s="100" t="s">
        <v>81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 t="s">
        <v>186</v>
      </c>
      <c r="D25" s="84" t="s">
        <v>186</v>
      </c>
      <c r="E25" s="82" t="s">
        <v>186</v>
      </c>
      <c r="F25" s="84" t="s">
        <v>186</v>
      </c>
      <c r="G25" s="82" t="s">
        <v>186</v>
      </c>
      <c r="H25" s="84" t="s">
        <v>186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 t="s">
        <v>186</v>
      </c>
      <c r="D27" s="84" t="s">
        <v>186</v>
      </c>
      <c r="E27" s="82" t="s">
        <v>186</v>
      </c>
      <c r="F27" s="84" t="s">
        <v>186</v>
      </c>
      <c r="G27" s="82" t="s">
        <v>186</v>
      </c>
      <c r="H27" s="84" t="s">
        <v>186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5</v>
      </c>
      <c r="D29" s="84">
        <v>24.8</v>
      </c>
      <c r="E29" s="82">
        <v>5</v>
      </c>
      <c r="F29" s="84">
        <v>23.5</v>
      </c>
      <c r="G29" s="82">
        <v>3</v>
      </c>
      <c r="H29" s="84">
        <v>1.4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3</v>
      </c>
      <c r="D32" s="100" t="s">
        <v>81</v>
      </c>
      <c r="E32" s="82">
        <v>2</v>
      </c>
      <c r="F32" s="100" t="s">
        <v>81</v>
      </c>
      <c r="G32" s="82">
        <v>1</v>
      </c>
      <c r="H32" s="100" t="s">
        <v>81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3</v>
      </c>
      <c r="D34" s="84">
        <v>3.8</v>
      </c>
      <c r="E34" s="82">
        <v>3</v>
      </c>
      <c r="F34" s="100" t="s">
        <v>81</v>
      </c>
      <c r="G34" s="82">
        <v>2</v>
      </c>
      <c r="H34" s="100" t="s">
        <v>81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1</v>
      </c>
      <c r="D36" s="100" t="s">
        <v>81</v>
      </c>
      <c r="E36" s="82" t="s">
        <v>186</v>
      </c>
      <c r="F36" s="84" t="s">
        <v>186</v>
      </c>
      <c r="G36" s="82">
        <v>1</v>
      </c>
      <c r="H36" s="100" t="s">
        <v>81</v>
      </c>
    </row>
    <row r="37" spans="1:8">
      <c r="A37" s="85">
        <v>16</v>
      </c>
      <c r="B37" s="71" t="s">
        <v>117</v>
      </c>
      <c r="C37" s="81">
        <v>1</v>
      </c>
      <c r="D37" s="100" t="s">
        <v>81</v>
      </c>
      <c r="E37" s="82">
        <v>1</v>
      </c>
      <c r="F37" s="100" t="s">
        <v>81</v>
      </c>
      <c r="G37" s="82" t="s">
        <v>186</v>
      </c>
      <c r="H37" s="84" t="s">
        <v>186</v>
      </c>
    </row>
    <row r="38" spans="1:8">
      <c r="A38" s="85">
        <v>17</v>
      </c>
      <c r="B38" s="71" t="s">
        <v>118</v>
      </c>
      <c r="C38" s="81">
        <v>1</v>
      </c>
      <c r="D38" s="100" t="s">
        <v>81</v>
      </c>
      <c r="E38" s="82" t="s">
        <v>186</v>
      </c>
      <c r="F38" s="84" t="s">
        <v>186</v>
      </c>
      <c r="G38" s="82">
        <v>1</v>
      </c>
      <c r="H38" s="100" t="s">
        <v>81</v>
      </c>
    </row>
    <row r="39" spans="1:8">
      <c r="A39" s="85">
        <v>18</v>
      </c>
      <c r="B39" s="71" t="s">
        <v>119</v>
      </c>
      <c r="C39" s="81" t="s">
        <v>186</v>
      </c>
      <c r="D39" s="84" t="s">
        <v>186</v>
      </c>
      <c r="E39" s="82" t="s">
        <v>186</v>
      </c>
      <c r="F39" s="84" t="s">
        <v>186</v>
      </c>
      <c r="G39" s="82" t="s">
        <v>186</v>
      </c>
      <c r="H39" s="84" t="s">
        <v>186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3</v>
      </c>
      <c r="D41" s="84">
        <v>2.1</v>
      </c>
      <c r="E41" s="82">
        <v>3</v>
      </c>
      <c r="F41" s="100" t="s">
        <v>81</v>
      </c>
      <c r="G41" s="82">
        <v>2</v>
      </c>
      <c r="H41" s="100" t="s">
        <v>81</v>
      </c>
    </row>
    <row r="42" spans="1:8">
      <c r="A42" s="85">
        <v>20</v>
      </c>
      <c r="B42" s="71" t="s">
        <v>122</v>
      </c>
      <c r="C42" s="81">
        <v>7</v>
      </c>
      <c r="D42" s="84">
        <v>15</v>
      </c>
      <c r="E42" s="82">
        <v>7</v>
      </c>
      <c r="F42" s="100" t="s">
        <v>81</v>
      </c>
      <c r="G42" s="82">
        <v>2</v>
      </c>
      <c r="H42" s="100" t="s">
        <v>81</v>
      </c>
    </row>
    <row r="43" spans="1:8">
      <c r="A43" s="85">
        <v>21</v>
      </c>
      <c r="B43" s="71" t="s">
        <v>123</v>
      </c>
      <c r="C43" s="81">
        <v>5</v>
      </c>
      <c r="D43" s="84">
        <v>4.4000000000000004</v>
      </c>
      <c r="E43" s="82">
        <v>5</v>
      </c>
      <c r="F43" s="100" t="s">
        <v>81</v>
      </c>
      <c r="G43" s="82">
        <v>1</v>
      </c>
      <c r="H43" s="100" t="s">
        <v>81</v>
      </c>
    </row>
    <row r="44" spans="1:8">
      <c r="A44" s="85">
        <v>22</v>
      </c>
      <c r="B44" s="71" t="s">
        <v>124</v>
      </c>
      <c r="C44" s="81">
        <v>6</v>
      </c>
      <c r="D44" s="84">
        <v>10.6</v>
      </c>
      <c r="E44" s="82">
        <v>6</v>
      </c>
      <c r="F44" s="100" t="s">
        <v>81</v>
      </c>
      <c r="G44" s="82">
        <v>1</v>
      </c>
      <c r="H44" s="100" t="s">
        <v>81</v>
      </c>
    </row>
    <row r="45" spans="1:8">
      <c r="A45" s="85">
        <v>23</v>
      </c>
      <c r="B45" s="71" t="s">
        <v>125</v>
      </c>
      <c r="C45" s="81">
        <v>2</v>
      </c>
      <c r="D45" s="100" t="s">
        <v>81</v>
      </c>
      <c r="E45" s="82">
        <v>2</v>
      </c>
      <c r="F45" s="100" t="s">
        <v>81</v>
      </c>
      <c r="G45" s="82" t="s">
        <v>186</v>
      </c>
      <c r="H45" s="84" t="s">
        <v>186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>
        <v>2</v>
      </c>
      <c r="D47" s="100" t="s">
        <v>81</v>
      </c>
      <c r="E47" s="82">
        <v>2</v>
      </c>
      <c r="F47" s="100" t="s">
        <v>81</v>
      </c>
      <c r="G47" s="82" t="s">
        <v>186</v>
      </c>
      <c r="H47" s="84" t="s">
        <v>186</v>
      </c>
    </row>
    <row r="48" spans="1:8">
      <c r="A48" s="85">
        <v>25</v>
      </c>
      <c r="B48" s="71" t="s">
        <v>128</v>
      </c>
      <c r="C48" s="81">
        <v>2</v>
      </c>
      <c r="D48" s="100" t="s">
        <v>81</v>
      </c>
      <c r="E48" s="82">
        <v>2</v>
      </c>
      <c r="F48" s="100" t="s">
        <v>81</v>
      </c>
      <c r="G48" s="82" t="s">
        <v>186</v>
      </c>
      <c r="H48" s="84" t="s">
        <v>186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>
        <v>3</v>
      </c>
      <c r="D50" s="84">
        <v>4.0999999999999996</v>
      </c>
      <c r="E50" s="82">
        <v>3</v>
      </c>
      <c r="F50" s="84">
        <v>4.0999999999999996</v>
      </c>
      <c r="G50" s="82" t="s">
        <v>186</v>
      </c>
      <c r="H50" s="84" t="s">
        <v>186</v>
      </c>
    </row>
    <row r="51" spans="1:8" ht="14.4">
      <c r="A51" s="85">
        <v>27</v>
      </c>
      <c r="B51" s="71" t="s">
        <v>183</v>
      </c>
      <c r="C51" s="81">
        <v>9</v>
      </c>
      <c r="D51" s="84">
        <v>100.2</v>
      </c>
      <c r="E51" s="82">
        <v>9</v>
      </c>
      <c r="F51" s="100" t="s">
        <v>81</v>
      </c>
      <c r="G51" s="82">
        <v>1</v>
      </c>
      <c r="H51" s="100" t="s">
        <v>81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2</v>
      </c>
      <c r="D53" s="100" t="s">
        <v>81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10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137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399</v>
      </c>
      <c r="D14" s="84">
        <v>4794.2</v>
      </c>
      <c r="E14" s="82">
        <v>340</v>
      </c>
      <c r="F14" s="84">
        <v>3863.5</v>
      </c>
      <c r="G14" s="82">
        <v>246</v>
      </c>
      <c r="H14" s="84">
        <v>742.8</v>
      </c>
    </row>
    <row r="15" spans="1:8">
      <c r="A15" s="85">
        <v>2</v>
      </c>
      <c r="B15" s="71" t="s">
        <v>96</v>
      </c>
      <c r="C15" s="81">
        <v>396</v>
      </c>
      <c r="D15" s="84">
        <v>4606.3999999999996</v>
      </c>
      <c r="E15" s="82">
        <v>340</v>
      </c>
      <c r="F15" s="84">
        <v>3863.5</v>
      </c>
      <c r="G15" s="82">
        <v>246</v>
      </c>
      <c r="H15" s="84">
        <v>742.8</v>
      </c>
    </row>
    <row r="16" spans="1:8">
      <c r="A16" s="85">
        <v>3</v>
      </c>
      <c r="B16" s="71" t="s">
        <v>97</v>
      </c>
      <c r="C16" s="81">
        <v>22</v>
      </c>
      <c r="D16" s="84">
        <v>6.8</v>
      </c>
      <c r="E16" s="82">
        <v>15</v>
      </c>
      <c r="F16" s="84">
        <v>4.9000000000000004</v>
      </c>
      <c r="G16" s="82">
        <v>8</v>
      </c>
      <c r="H16" s="84">
        <v>2</v>
      </c>
    </row>
    <row r="17" spans="1:8">
      <c r="A17" s="85">
        <v>4</v>
      </c>
      <c r="B17" s="71" t="s">
        <v>98</v>
      </c>
      <c r="C17" s="81">
        <v>13</v>
      </c>
      <c r="D17" s="84">
        <v>5.6</v>
      </c>
      <c r="E17" s="82">
        <v>9</v>
      </c>
      <c r="F17" s="100" t="s">
        <v>81</v>
      </c>
      <c r="G17" s="82">
        <v>5</v>
      </c>
      <c r="H17" s="100" t="s">
        <v>81</v>
      </c>
    </row>
    <row r="18" spans="1:8">
      <c r="A18" s="85">
        <v>5</v>
      </c>
      <c r="B18" s="71" t="s">
        <v>99</v>
      </c>
      <c r="C18" s="81">
        <v>4</v>
      </c>
      <c r="D18" s="84">
        <v>0.8</v>
      </c>
      <c r="E18" s="82">
        <v>4</v>
      </c>
      <c r="F18" s="84">
        <v>0.8</v>
      </c>
      <c r="G18" s="82" t="s">
        <v>186</v>
      </c>
      <c r="H18" s="84" t="s">
        <v>186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>
        <v>5</v>
      </c>
      <c r="D20" s="84">
        <v>0.4</v>
      </c>
      <c r="E20" s="82">
        <v>2</v>
      </c>
      <c r="F20" s="100" t="s">
        <v>81</v>
      </c>
      <c r="G20" s="82">
        <v>3</v>
      </c>
      <c r="H20" s="100" t="s">
        <v>81</v>
      </c>
    </row>
    <row r="21" spans="1:8">
      <c r="A21" s="85">
        <v>7</v>
      </c>
      <c r="B21" s="71" t="s">
        <v>102</v>
      </c>
      <c r="C21" s="81">
        <v>79</v>
      </c>
      <c r="D21" s="84">
        <v>115.3</v>
      </c>
      <c r="E21" s="82">
        <v>44</v>
      </c>
      <c r="F21" s="84">
        <v>86.7</v>
      </c>
      <c r="G21" s="82">
        <v>58</v>
      </c>
      <c r="H21" s="84">
        <v>28.7</v>
      </c>
    </row>
    <row r="22" spans="1:8">
      <c r="A22" s="85">
        <v>8</v>
      </c>
      <c r="B22" s="71" t="s">
        <v>103</v>
      </c>
      <c r="C22" s="81">
        <v>35</v>
      </c>
      <c r="D22" s="84">
        <v>14.7</v>
      </c>
      <c r="E22" s="82">
        <v>10</v>
      </c>
      <c r="F22" s="84">
        <v>6.7</v>
      </c>
      <c r="G22" s="82">
        <v>32</v>
      </c>
      <c r="H22" s="84">
        <v>7.9</v>
      </c>
    </row>
    <row r="23" spans="1:8">
      <c r="A23" s="85">
        <v>9</v>
      </c>
      <c r="B23" s="71" t="s">
        <v>104</v>
      </c>
      <c r="C23" s="81">
        <v>59</v>
      </c>
      <c r="D23" s="84">
        <v>97.8</v>
      </c>
      <c r="E23" s="82">
        <v>42</v>
      </c>
      <c r="F23" s="84">
        <v>79.599999999999994</v>
      </c>
      <c r="G23" s="82">
        <v>37</v>
      </c>
      <c r="H23" s="84">
        <v>18.2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25</v>
      </c>
      <c r="D25" s="84">
        <v>2.9</v>
      </c>
      <c r="E25" s="82">
        <v>6</v>
      </c>
      <c r="F25" s="84">
        <v>0.3</v>
      </c>
      <c r="G25" s="82">
        <v>22</v>
      </c>
      <c r="H25" s="84">
        <v>2.6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>
        <v>31</v>
      </c>
      <c r="D27" s="84">
        <v>18.600000000000001</v>
      </c>
      <c r="E27" s="82">
        <v>11</v>
      </c>
      <c r="F27" s="84">
        <v>1.8</v>
      </c>
      <c r="G27" s="82">
        <v>26</v>
      </c>
      <c r="H27" s="84">
        <v>16.8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327</v>
      </c>
      <c r="D29" s="84">
        <v>2377.5</v>
      </c>
      <c r="E29" s="82">
        <v>258</v>
      </c>
      <c r="F29" s="84">
        <v>1868.7</v>
      </c>
      <c r="G29" s="82">
        <v>213</v>
      </c>
      <c r="H29" s="84">
        <v>508.8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131</v>
      </c>
      <c r="D32" s="84">
        <v>490.5</v>
      </c>
      <c r="E32" s="82">
        <v>108</v>
      </c>
      <c r="F32" s="84">
        <v>470.8</v>
      </c>
      <c r="G32" s="82">
        <v>58</v>
      </c>
      <c r="H32" s="84">
        <v>19.7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175</v>
      </c>
      <c r="D34" s="84">
        <v>519.6</v>
      </c>
      <c r="E34" s="82">
        <v>147</v>
      </c>
      <c r="F34" s="84">
        <v>422.1</v>
      </c>
      <c r="G34" s="82">
        <v>89</v>
      </c>
      <c r="H34" s="84">
        <v>97.5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168</v>
      </c>
      <c r="D36" s="84">
        <v>418.2</v>
      </c>
      <c r="E36" s="82">
        <v>117</v>
      </c>
      <c r="F36" s="84">
        <v>314.10000000000002</v>
      </c>
      <c r="G36" s="82">
        <v>87</v>
      </c>
      <c r="H36" s="84">
        <v>104.1</v>
      </c>
    </row>
    <row r="37" spans="1:8">
      <c r="A37" s="85">
        <v>16</v>
      </c>
      <c r="B37" s="71" t="s">
        <v>117</v>
      </c>
      <c r="C37" s="81">
        <v>105</v>
      </c>
      <c r="D37" s="84">
        <v>132.30000000000001</v>
      </c>
      <c r="E37" s="82">
        <v>94</v>
      </c>
      <c r="F37" s="84">
        <v>125.6</v>
      </c>
      <c r="G37" s="82">
        <v>36</v>
      </c>
      <c r="H37" s="84">
        <v>6.7</v>
      </c>
    </row>
    <row r="38" spans="1:8">
      <c r="A38" s="85">
        <v>17</v>
      </c>
      <c r="B38" s="71" t="s">
        <v>118</v>
      </c>
      <c r="C38" s="81">
        <v>94</v>
      </c>
      <c r="D38" s="84">
        <v>70.400000000000006</v>
      </c>
      <c r="E38" s="82">
        <v>18</v>
      </c>
      <c r="F38" s="84">
        <v>16.600000000000001</v>
      </c>
      <c r="G38" s="82">
        <v>80</v>
      </c>
      <c r="H38" s="84">
        <v>53.9</v>
      </c>
    </row>
    <row r="39" spans="1:8">
      <c r="A39" s="85">
        <v>18</v>
      </c>
      <c r="B39" s="71" t="s">
        <v>119</v>
      </c>
      <c r="C39" s="81">
        <v>37</v>
      </c>
      <c r="D39" s="84">
        <v>9.6</v>
      </c>
      <c r="E39" s="82">
        <v>5</v>
      </c>
      <c r="F39" s="84">
        <v>0.2</v>
      </c>
      <c r="G39" s="82">
        <v>32</v>
      </c>
      <c r="H39" s="84">
        <v>9.4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213</v>
      </c>
      <c r="D41" s="84">
        <v>736.9</v>
      </c>
      <c r="E41" s="82">
        <v>149</v>
      </c>
      <c r="F41" s="84">
        <v>519.29999999999995</v>
      </c>
      <c r="G41" s="82">
        <v>149</v>
      </c>
      <c r="H41" s="84">
        <v>217.5</v>
      </c>
    </row>
    <row r="42" spans="1:8">
      <c r="A42" s="85">
        <v>20</v>
      </c>
      <c r="B42" s="71" t="s">
        <v>122</v>
      </c>
      <c r="C42" s="81">
        <v>200</v>
      </c>
      <c r="D42" s="84">
        <v>575.1</v>
      </c>
      <c r="E42" s="82">
        <v>178</v>
      </c>
      <c r="F42" s="84">
        <v>482.5</v>
      </c>
      <c r="G42" s="82">
        <v>83</v>
      </c>
      <c r="H42" s="84">
        <v>92.7</v>
      </c>
    </row>
    <row r="43" spans="1:8">
      <c r="A43" s="85">
        <v>21</v>
      </c>
      <c r="B43" s="71" t="s">
        <v>123</v>
      </c>
      <c r="C43" s="81">
        <v>162</v>
      </c>
      <c r="D43" s="84">
        <v>321.8</v>
      </c>
      <c r="E43" s="82">
        <v>144</v>
      </c>
      <c r="F43" s="84">
        <v>265.10000000000002</v>
      </c>
      <c r="G43" s="82">
        <v>53</v>
      </c>
      <c r="H43" s="84">
        <v>56.7</v>
      </c>
    </row>
    <row r="44" spans="1:8">
      <c r="A44" s="85">
        <v>22</v>
      </c>
      <c r="B44" s="71" t="s">
        <v>124</v>
      </c>
      <c r="C44" s="81">
        <v>165</v>
      </c>
      <c r="D44" s="84">
        <v>253.3</v>
      </c>
      <c r="E44" s="82">
        <v>135</v>
      </c>
      <c r="F44" s="84">
        <v>217.4</v>
      </c>
      <c r="G44" s="82">
        <v>69</v>
      </c>
      <c r="H44" s="84">
        <v>35.9</v>
      </c>
    </row>
    <row r="45" spans="1:8">
      <c r="A45" s="85">
        <v>23</v>
      </c>
      <c r="B45" s="71" t="s">
        <v>125</v>
      </c>
      <c r="C45" s="81">
        <v>53</v>
      </c>
      <c r="D45" s="84">
        <v>490.9</v>
      </c>
      <c r="E45" s="82">
        <v>43</v>
      </c>
      <c r="F45" s="84">
        <v>457.6</v>
      </c>
      <c r="G45" s="82">
        <v>15</v>
      </c>
      <c r="H45" s="84">
        <v>33.200000000000003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>
        <v>37</v>
      </c>
      <c r="D47" s="84">
        <v>311.39999999999998</v>
      </c>
      <c r="E47" s="82">
        <v>31</v>
      </c>
      <c r="F47" s="84">
        <v>293.3</v>
      </c>
      <c r="G47" s="82">
        <v>7</v>
      </c>
      <c r="H47" s="84">
        <v>18.100000000000001</v>
      </c>
    </row>
    <row r="48" spans="1:8">
      <c r="A48" s="85">
        <v>25</v>
      </c>
      <c r="B48" s="71" t="s">
        <v>128</v>
      </c>
      <c r="C48" s="81">
        <v>37</v>
      </c>
      <c r="D48" s="84">
        <v>179.5</v>
      </c>
      <c r="E48" s="82">
        <v>32</v>
      </c>
      <c r="F48" s="84">
        <v>164.3</v>
      </c>
      <c r="G48" s="82">
        <v>9</v>
      </c>
      <c r="H48" s="84">
        <v>15.2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>
        <v>40</v>
      </c>
      <c r="D50" s="84">
        <v>56.7</v>
      </c>
      <c r="E50" s="82">
        <v>38</v>
      </c>
      <c r="F50" s="84">
        <v>55.1</v>
      </c>
      <c r="G50" s="82">
        <v>4</v>
      </c>
      <c r="H50" s="84">
        <v>1.5</v>
      </c>
    </row>
    <row r="51" spans="1:8" ht="14.4">
      <c r="A51" s="85">
        <v>27</v>
      </c>
      <c r="B51" s="71" t="s">
        <v>183</v>
      </c>
      <c r="C51" s="81">
        <v>207</v>
      </c>
      <c r="D51" s="84">
        <v>965.5</v>
      </c>
      <c r="E51" s="82">
        <v>187</v>
      </c>
      <c r="F51" s="84">
        <v>906.3</v>
      </c>
      <c r="G51" s="82">
        <v>53</v>
      </c>
      <c r="H51" s="84">
        <v>59.2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237</v>
      </c>
      <c r="D53" s="84">
        <v>187.8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9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138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289</v>
      </c>
      <c r="D14" s="84">
        <v>3265.8</v>
      </c>
      <c r="E14" s="82">
        <v>269</v>
      </c>
      <c r="F14" s="84">
        <v>3055</v>
      </c>
      <c r="G14" s="82">
        <v>132</v>
      </c>
      <c r="H14" s="84">
        <v>180.5</v>
      </c>
    </row>
    <row r="15" spans="1:8">
      <c r="A15" s="85">
        <v>2</v>
      </c>
      <c r="B15" s="71" t="s">
        <v>96</v>
      </c>
      <c r="C15" s="81">
        <v>289</v>
      </c>
      <c r="D15" s="84">
        <v>3235.5</v>
      </c>
      <c r="E15" s="82">
        <v>269</v>
      </c>
      <c r="F15" s="84">
        <v>3055</v>
      </c>
      <c r="G15" s="82">
        <v>132</v>
      </c>
      <c r="H15" s="84">
        <v>180.5</v>
      </c>
    </row>
    <row r="16" spans="1:8">
      <c r="A16" s="85">
        <v>3</v>
      </c>
      <c r="B16" s="71" t="s">
        <v>97</v>
      </c>
      <c r="C16" s="81">
        <v>28</v>
      </c>
      <c r="D16" s="84">
        <v>89.9</v>
      </c>
      <c r="E16" s="82">
        <v>26</v>
      </c>
      <c r="F16" s="100" t="s">
        <v>81</v>
      </c>
      <c r="G16" s="82">
        <v>2</v>
      </c>
      <c r="H16" s="100" t="s">
        <v>81</v>
      </c>
    </row>
    <row r="17" spans="1:8">
      <c r="A17" s="85">
        <v>4</v>
      </c>
      <c r="B17" s="71" t="s">
        <v>98</v>
      </c>
      <c r="C17" s="81">
        <v>20</v>
      </c>
      <c r="D17" s="84">
        <v>80.7</v>
      </c>
      <c r="E17" s="82">
        <v>19</v>
      </c>
      <c r="F17" s="100" t="s">
        <v>81</v>
      </c>
      <c r="G17" s="82">
        <v>1</v>
      </c>
      <c r="H17" s="100" t="s">
        <v>81</v>
      </c>
    </row>
    <row r="18" spans="1:8">
      <c r="A18" s="85">
        <v>5</v>
      </c>
      <c r="B18" s="71" t="s">
        <v>99</v>
      </c>
      <c r="C18" s="81">
        <v>9</v>
      </c>
      <c r="D18" s="100" t="s">
        <v>81</v>
      </c>
      <c r="E18" s="82">
        <v>9</v>
      </c>
      <c r="F18" s="100" t="s">
        <v>81</v>
      </c>
      <c r="G18" s="82" t="s">
        <v>186</v>
      </c>
      <c r="H18" s="84" t="s">
        <v>186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>
        <v>4</v>
      </c>
      <c r="D20" s="100" t="s">
        <v>81</v>
      </c>
      <c r="E20" s="82">
        <v>3</v>
      </c>
      <c r="F20" s="100" t="s">
        <v>81</v>
      </c>
      <c r="G20" s="82">
        <v>1</v>
      </c>
      <c r="H20" s="100" t="s">
        <v>81</v>
      </c>
    </row>
    <row r="21" spans="1:8">
      <c r="A21" s="85">
        <v>7</v>
      </c>
      <c r="B21" s="71" t="s">
        <v>102</v>
      </c>
      <c r="C21" s="81">
        <v>68</v>
      </c>
      <c r="D21" s="84">
        <v>100</v>
      </c>
      <c r="E21" s="82">
        <v>53</v>
      </c>
      <c r="F21" s="84">
        <v>90.4</v>
      </c>
      <c r="G21" s="82">
        <v>33</v>
      </c>
      <c r="H21" s="84">
        <v>9.6999999999999993</v>
      </c>
    </row>
    <row r="22" spans="1:8">
      <c r="A22" s="85">
        <v>8</v>
      </c>
      <c r="B22" s="71" t="s">
        <v>103</v>
      </c>
      <c r="C22" s="81">
        <v>29</v>
      </c>
      <c r="D22" s="84">
        <v>14.7</v>
      </c>
      <c r="E22" s="82">
        <v>14</v>
      </c>
      <c r="F22" s="84">
        <v>11.8</v>
      </c>
      <c r="G22" s="82">
        <v>19</v>
      </c>
      <c r="H22" s="84">
        <v>2.9</v>
      </c>
    </row>
    <row r="23" spans="1:8">
      <c r="A23" s="85">
        <v>9</v>
      </c>
      <c r="B23" s="71" t="s">
        <v>104</v>
      </c>
      <c r="C23" s="81">
        <v>56</v>
      </c>
      <c r="D23" s="84">
        <v>84.6</v>
      </c>
      <c r="E23" s="82">
        <v>45</v>
      </c>
      <c r="F23" s="84">
        <v>78</v>
      </c>
      <c r="G23" s="82">
        <v>23</v>
      </c>
      <c r="H23" s="84">
        <v>6.6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13</v>
      </c>
      <c r="D25" s="84">
        <v>0.7</v>
      </c>
      <c r="E25" s="82">
        <v>6</v>
      </c>
      <c r="F25" s="84">
        <v>0.6</v>
      </c>
      <c r="G25" s="82">
        <v>8</v>
      </c>
      <c r="H25" s="84">
        <v>0.2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>
        <v>10</v>
      </c>
      <c r="D27" s="84">
        <v>20.3</v>
      </c>
      <c r="E27" s="82">
        <v>6</v>
      </c>
      <c r="F27" s="100" t="s">
        <v>81</v>
      </c>
      <c r="G27" s="82">
        <v>5</v>
      </c>
      <c r="H27" s="100" t="s">
        <v>81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212</v>
      </c>
      <c r="D29" s="84">
        <v>1538.1</v>
      </c>
      <c r="E29" s="82">
        <v>192</v>
      </c>
      <c r="F29" s="84">
        <v>1426.9</v>
      </c>
      <c r="G29" s="82">
        <v>105</v>
      </c>
      <c r="H29" s="84">
        <v>111.1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139</v>
      </c>
      <c r="D32" s="84">
        <v>967.8</v>
      </c>
      <c r="E32" s="82">
        <v>129</v>
      </c>
      <c r="F32" s="84">
        <v>949.3</v>
      </c>
      <c r="G32" s="82">
        <v>40</v>
      </c>
      <c r="H32" s="84">
        <v>18.5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111</v>
      </c>
      <c r="D34" s="84">
        <v>163.19999999999999</v>
      </c>
      <c r="E34" s="82">
        <v>98</v>
      </c>
      <c r="F34" s="84">
        <v>145</v>
      </c>
      <c r="G34" s="82">
        <v>29</v>
      </c>
      <c r="H34" s="84">
        <v>18.2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60</v>
      </c>
      <c r="D36" s="84">
        <v>52.8</v>
      </c>
      <c r="E36" s="82">
        <v>42</v>
      </c>
      <c r="F36" s="84">
        <v>23.1</v>
      </c>
      <c r="G36" s="82">
        <v>25</v>
      </c>
      <c r="H36" s="84">
        <v>29.8</v>
      </c>
    </row>
    <row r="37" spans="1:8">
      <c r="A37" s="85">
        <v>16</v>
      </c>
      <c r="B37" s="71" t="s">
        <v>117</v>
      </c>
      <c r="C37" s="81">
        <v>64</v>
      </c>
      <c r="D37" s="84">
        <v>29.9</v>
      </c>
      <c r="E37" s="82">
        <v>56</v>
      </c>
      <c r="F37" s="84">
        <v>28.5</v>
      </c>
      <c r="G37" s="82">
        <v>15</v>
      </c>
      <c r="H37" s="84">
        <v>1.4</v>
      </c>
    </row>
    <row r="38" spans="1:8">
      <c r="A38" s="85">
        <v>17</v>
      </c>
      <c r="B38" s="71" t="s">
        <v>118</v>
      </c>
      <c r="C38" s="81">
        <v>66</v>
      </c>
      <c r="D38" s="84">
        <v>21.2</v>
      </c>
      <c r="E38" s="82">
        <v>16</v>
      </c>
      <c r="F38" s="84">
        <v>4.3</v>
      </c>
      <c r="G38" s="82">
        <v>53</v>
      </c>
      <c r="H38" s="84">
        <v>16.8</v>
      </c>
    </row>
    <row r="39" spans="1:8">
      <c r="A39" s="85">
        <v>18</v>
      </c>
      <c r="B39" s="71" t="s">
        <v>119</v>
      </c>
      <c r="C39" s="81">
        <v>22</v>
      </c>
      <c r="D39" s="84">
        <v>1</v>
      </c>
      <c r="E39" s="82">
        <v>5</v>
      </c>
      <c r="F39" s="84">
        <v>0.2</v>
      </c>
      <c r="G39" s="82">
        <v>17</v>
      </c>
      <c r="H39" s="84">
        <v>0.8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139</v>
      </c>
      <c r="D41" s="84">
        <v>302.10000000000002</v>
      </c>
      <c r="E41" s="82">
        <v>119</v>
      </c>
      <c r="F41" s="84">
        <v>276.5</v>
      </c>
      <c r="G41" s="82">
        <v>61</v>
      </c>
      <c r="H41" s="84">
        <v>25.6</v>
      </c>
    </row>
    <row r="42" spans="1:8">
      <c r="A42" s="85">
        <v>20</v>
      </c>
      <c r="B42" s="71" t="s">
        <v>122</v>
      </c>
      <c r="C42" s="81">
        <v>153</v>
      </c>
      <c r="D42" s="84">
        <v>510.3</v>
      </c>
      <c r="E42" s="82">
        <v>137</v>
      </c>
      <c r="F42" s="84">
        <v>486.9</v>
      </c>
      <c r="G42" s="82">
        <v>42</v>
      </c>
      <c r="H42" s="84">
        <v>23.4</v>
      </c>
    </row>
    <row r="43" spans="1:8">
      <c r="A43" s="85">
        <v>21</v>
      </c>
      <c r="B43" s="71" t="s">
        <v>123</v>
      </c>
      <c r="C43" s="81">
        <v>125</v>
      </c>
      <c r="D43" s="84">
        <v>268.60000000000002</v>
      </c>
      <c r="E43" s="82">
        <v>117</v>
      </c>
      <c r="F43" s="84">
        <v>262.89999999999998</v>
      </c>
      <c r="G43" s="82">
        <v>25</v>
      </c>
      <c r="H43" s="84">
        <v>5.7</v>
      </c>
    </row>
    <row r="44" spans="1:8">
      <c r="A44" s="85">
        <v>22</v>
      </c>
      <c r="B44" s="71" t="s">
        <v>124</v>
      </c>
      <c r="C44" s="81">
        <v>126</v>
      </c>
      <c r="D44" s="84">
        <v>241.7</v>
      </c>
      <c r="E44" s="82">
        <v>109</v>
      </c>
      <c r="F44" s="84">
        <v>224</v>
      </c>
      <c r="G44" s="82">
        <v>38</v>
      </c>
      <c r="H44" s="84">
        <v>17.7</v>
      </c>
    </row>
    <row r="45" spans="1:8">
      <c r="A45" s="85">
        <v>23</v>
      </c>
      <c r="B45" s="71" t="s">
        <v>125</v>
      </c>
      <c r="C45" s="81">
        <v>42</v>
      </c>
      <c r="D45" s="84">
        <v>223.6</v>
      </c>
      <c r="E45" s="82">
        <v>36</v>
      </c>
      <c r="F45" s="84">
        <v>220.8</v>
      </c>
      <c r="G45" s="82">
        <v>8</v>
      </c>
      <c r="H45" s="84">
        <v>2.8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>
        <v>26</v>
      </c>
      <c r="D47" s="84">
        <v>100.4</v>
      </c>
      <c r="E47" s="82">
        <v>24</v>
      </c>
      <c r="F47" s="100" t="s">
        <v>81</v>
      </c>
      <c r="G47" s="82">
        <v>4</v>
      </c>
      <c r="H47" s="100" t="s">
        <v>81</v>
      </c>
    </row>
    <row r="48" spans="1:8">
      <c r="A48" s="85">
        <v>25</v>
      </c>
      <c r="B48" s="71" t="s">
        <v>128</v>
      </c>
      <c r="C48" s="81">
        <v>29</v>
      </c>
      <c r="D48" s="84">
        <v>123.2</v>
      </c>
      <c r="E48" s="82">
        <v>25</v>
      </c>
      <c r="F48" s="100" t="s">
        <v>81</v>
      </c>
      <c r="G48" s="82">
        <v>5</v>
      </c>
      <c r="H48" s="100" t="s">
        <v>81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>
        <v>35</v>
      </c>
      <c r="D50" s="84">
        <v>70.7</v>
      </c>
      <c r="E50" s="82">
        <v>33</v>
      </c>
      <c r="F50" s="100" t="s">
        <v>81</v>
      </c>
      <c r="G50" s="82">
        <v>2</v>
      </c>
      <c r="H50" s="100" t="s">
        <v>81</v>
      </c>
    </row>
    <row r="51" spans="1:8" ht="14.4">
      <c r="A51" s="85">
        <v>27</v>
      </c>
      <c r="B51" s="71" t="s">
        <v>183</v>
      </c>
      <c r="C51" s="81">
        <v>125</v>
      </c>
      <c r="D51" s="84">
        <v>682.5</v>
      </c>
      <c r="E51" s="82">
        <v>115</v>
      </c>
      <c r="F51" s="84">
        <v>658.3</v>
      </c>
      <c r="G51" s="82">
        <v>21</v>
      </c>
      <c r="H51" s="84">
        <v>24.2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106</v>
      </c>
      <c r="D53" s="84">
        <v>30.3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8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showGridLines="0" zoomScaleNormal="100" zoomScaleSheetLayoutView="110" workbookViewId="0"/>
  </sheetViews>
  <sheetFormatPr baseColWidth="10" defaultColWidth="11.44140625" defaultRowHeight="13.2"/>
  <cols>
    <col min="1" max="1" width="4" style="28" customWidth="1"/>
    <col min="2" max="2" width="6.6640625" style="28" customWidth="1"/>
    <col min="3" max="7" width="3.6640625" style="28" customWidth="1"/>
    <col min="8" max="18" width="3.6640625" style="25" customWidth="1"/>
    <col min="19" max="19" width="8.109375" style="25" customWidth="1"/>
    <col min="20" max="16384" width="11.44140625" style="25"/>
  </cols>
  <sheetData>
    <row r="1" spans="1:20" ht="15">
      <c r="A1" s="22" t="s">
        <v>7</v>
      </c>
      <c r="B1" s="22"/>
      <c r="C1" s="23"/>
      <c r="D1" s="23"/>
      <c r="E1" s="23"/>
      <c r="F1" s="23"/>
      <c r="G1" s="23"/>
      <c r="H1" s="24"/>
    </row>
    <row r="2" spans="1:20">
      <c r="A2" s="26"/>
      <c r="B2" s="27"/>
      <c r="C2" s="26"/>
      <c r="D2" s="26"/>
      <c r="E2" s="26"/>
      <c r="F2" s="26"/>
      <c r="G2" s="26"/>
      <c r="H2" s="29"/>
    </row>
    <row r="3" spans="1:20" ht="12.75" customHeight="1">
      <c r="A3" s="30" t="s">
        <v>8</v>
      </c>
      <c r="C3" s="31"/>
      <c r="D3" s="31"/>
      <c r="E3" s="31"/>
      <c r="F3" s="31"/>
      <c r="G3" s="31"/>
      <c r="H3" s="32"/>
    </row>
    <row r="4" spans="1:20" s="36" customFormat="1" ht="12.75" customHeight="1">
      <c r="A4" s="33"/>
      <c r="B4" s="34"/>
      <c r="C4" s="34"/>
      <c r="D4" s="34"/>
      <c r="E4" s="34"/>
      <c r="F4" s="34"/>
      <c r="G4" s="34"/>
      <c r="H4" s="35"/>
    </row>
    <row r="5" spans="1:20" ht="12.75" customHeight="1">
      <c r="A5" s="26"/>
      <c r="B5" s="41"/>
      <c r="C5" s="42"/>
      <c r="D5" s="25"/>
      <c r="E5" s="39"/>
      <c r="F5" s="39"/>
      <c r="G5" s="39"/>
      <c r="H5" s="40"/>
    </row>
    <row r="6" spans="1:20" ht="12.75" customHeight="1">
      <c r="A6" s="26"/>
      <c r="B6" s="41"/>
      <c r="C6" s="43" t="s">
        <v>9</v>
      </c>
      <c r="D6" s="38"/>
      <c r="E6" s="39"/>
      <c r="F6" s="39"/>
      <c r="G6" s="39"/>
      <c r="H6" s="40"/>
    </row>
    <row r="7" spans="1:20" ht="12.75" customHeight="1">
      <c r="A7" s="26"/>
      <c r="B7" s="41"/>
      <c r="C7" s="43"/>
      <c r="D7" s="25"/>
      <c r="E7" s="39"/>
      <c r="F7" s="39"/>
      <c r="G7" s="39"/>
      <c r="H7" s="40"/>
    </row>
    <row r="8" spans="1:20" ht="12.75" customHeight="1">
      <c r="A8" s="26"/>
      <c r="B8" s="41"/>
      <c r="C8" s="43" t="s">
        <v>18</v>
      </c>
      <c r="D8" s="25"/>
      <c r="E8" s="39"/>
      <c r="F8" s="39"/>
      <c r="G8" s="39"/>
      <c r="H8" s="44"/>
    </row>
    <row r="9" spans="1:20" ht="12.75" customHeight="1">
      <c r="A9" s="26"/>
      <c r="B9" s="37"/>
      <c r="C9" s="45"/>
      <c r="D9" s="31"/>
      <c r="E9" s="31"/>
      <c r="F9" s="31"/>
      <c r="G9" s="31"/>
      <c r="H9" s="46"/>
    </row>
    <row r="10" spans="1:20" ht="12.75" customHeight="1">
      <c r="A10" s="47" t="s">
        <v>10</v>
      </c>
      <c r="C10" s="31"/>
      <c r="D10" s="31"/>
      <c r="E10" s="31"/>
      <c r="F10" s="31"/>
      <c r="G10" s="31"/>
      <c r="H10" s="48"/>
    </row>
    <row r="11" spans="1:20" ht="12.75" customHeight="1">
      <c r="A11" s="47"/>
      <c r="C11" s="31"/>
      <c r="D11" s="31"/>
      <c r="E11" s="31"/>
      <c r="F11" s="31"/>
      <c r="G11" s="31"/>
      <c r="H11" s="48"/>
    </row>
    <row r="12" spans="1:20" s="28" customFormat="1" ht="12.75" customHeight="1">
      <c r="A12" s="49" t="s">
        <v>11</v>
      </c>
      <c r="C12" s="108" t="s">
        <v>178</v>
      </c>
      <c r="E12" s="52"/>
      <c r="F12" s="52"/>
      <c r="G12" s="52"/>
      <c r="H12" s="48"/>
    </row>
    <row r="13" spans="1:20" ht="12.75" customHeight="1">
      <c r="A13" s="49"/>
      <c r="C13" s="108"/>
      <c r="D13" s="31"/>
      <c r="E13" s="31"/>
      <c r="F13" s="31"/>
      <c r="G13" s="31"/>
      <c r="H13" s="48"/>
      <c r="T13" s="63"/>
    </row>
    <row r="14" spans="1:20" ht="12.75" customHeight="1">
      <c r="A14" s="92"/>
      <c r="B14" s="50" t="s">
        <v>12</v>
      </c>
      <c r="C14" s="109" t="s">
        <v>34</v>
      </c>
      <c r="E14" s="93"/>
      <c r="F14" s="93"/>
      <c r="G14" s="93"/>
      <c r="H14" s="48"/>
    </row>
    <row r="15" spans="1:20" ht="12.75" customHeight="1">
      <c r="A15" s="26"/>
      <c r="B15" s="50"/>
      <c r="C15" s="109"/>
      <c r="E15" s="31"/>
      <c r="F15" s="31"/>
      <c r="G15" s="31"/>
      <c r="H15" s="44"/>
      <c r="T15" s="63"/>
    </row>
    <row r="16" spans="1:20" ht="12.75" customHeight="1">
      <c r="B16" s="50" t="s">
        <v>13</v>
      </c>
      <c r="C16" s="109" t="s">
        <v>177</v>
      </c>
      <c r="E16" s="93"/>
      <c r="F16" s="93"/>
      <c r="G16" s="93"/>
      <c r="H16" s="48"/>
    </row>
    <row r="17" spans="1:20" ht="12.75" customHeight="1">
      <c r="A17" s="26"/>
      <c r="B17" s="50"/>
      <c r="C17" s="109"/>
      <c r="E17" s="31"/>
      <c r="F17" s="31"/>
      <c r="G17" s="31"/>
      <c r="H17" s="44"/>
      <c r="T17" s="63"/>
    </row>
    <row r="18" spans="1:20" ht="12.75" customHeight="1">
      <c r="B18" s="50" t="s">
        <v>179</v>
      </c>
      <c r="C18" s="109" t="s">
        <v>19</v>
      </c>
      <c r="E18" s="25"/>
      <c r="F18" s="25"/>
      <c r="G18" s="25"/>
      <c r="H18" s="29"/>
    </row>
    <row r="19" spans="1:20" ht="12.75" customHeight="1">
      <c r="A19" s="26"/>
      <c r="B19" s="50"/>
      <c r="C19" s="109"/>
      <c r="E19" s="31"/>
      <c r="F19" s="31"/>
      <c r="G19" s="31"/>
      <c r="H19" s="44"/>
      <c r="T19" s="63"/>
    </row>
    <row r="20" spans="1:20" s="28" customFormat="1" ht="12.75" customHeight="1">
      <c r="A20" s="49" t="s">
        <v>14</v>
      </c>
      <c r="C20" s="108" t="s">
        <v>181</v>
      </c>
      <c r="D20" s="108"/>
      <c r="E20" s="108"/>
      <c r="F20" s="108"/>
      <c r="H20" s="94"/>
    </row>
    <row r="21" spans="1:20" ht="12.75" customHeight="1">
      <c r="B21" s="52"/>
      <c r="C21" s="108"/>
      <c r="E21" s="93"/>
      <c r="F21" s="93"/>
      <c r="G21" s="93"/>
      <c r="H21" s="48"/>
      <c r="T21" s="63"/>
    </row>
    <row r="22" spans="1:20" ht="12.75" customHeight="1">
      <c r="B22" s="52"/>
      <c r="C22" s="110" t="s">
        <v>188</v>
      </c>
      <c r="D22" s="110" t="s">
        <v>189</v>
      </c>
      <c r="E22" s="110" t="s">
        <v>190</v>
      </c>
      <c r="F22" s="110" t="s">
        <v>191</v>
      </c>
      <c r="G22" s="110" t="s">
        <v>192</v>
      </c>
      <c r="H22" s="110" t="s">
        <v>193</v>
      </c>
      <c r="I22" s="110" t="s">
        <v>194</v>
      </c>
      <c r="J22" s="110" t="s">
        <v>195</v>
      </c>
      <c r="K22" s="110" t="s">
        <v>196</v>
      </c>
      <c r="L22" s="110" t="s">
        <v>197</v>
      </c>
      <c r="M22" s="110" t="s">
        <v>198</v>
      </c>
      <c r="N22" s="110" t="s">
        <v>199</v>
      </c>
      <c r="O22" s="110" t="s">
        <v>200</v>
      </c>
      <c r="P22" s="110" t="s">
        <v>201</v>
      </c>
      <c r="Q22" s="110" t="s">
        <v>202</v>
      </c>
      <c r="R22" s="110" t="s">
        <v>203</v>
      </c>
      <c r="T22" s="63"/>
    </row>
    <row r="23" spans="1:20" ht="12.75" customHeight="1">
      <c r="B23" s="52"/>
      <c r="C23" s="108"/>
      <c r="E23" s="93"/>
      <c r="F23" s="93"/>
      <c r="G23" s="93"/>
      <c r="H23" s="48"/>
      <c r="T23" s="63"/>
    </row>
    <row r="24" spans="1:20" ht="12.75" customHeight="1">
      <c r="A24" s="49" t="s">
        <v>15</v>
      </c>
      <c r="B24" s="95"/>
      <c r="C24" s="108" t="s">
        <v>180</v>
      </c>
      <c r="E24" s="55"/>
      <c r="F24" s="55"/>
    </row>
    <row r="25" spans="1:20" ht="12.75" customHeight="1">
      <c r="A25" s="56"/>
      <c r="B25" s="49"/>
      <c r="C25" s="64"/>
      <c r="D25" s="65"/>
      <c r="E25" s="65"/>
      <c r="F25" s="65"/>
      <c r="G25" s="65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12.75" customHeight="1">
      <c r="A26" s="56"/>
    </row>
    <row r="27" spans="1:20" ht="12.75" customHeight="1">
      <c r="A27" s="62"/>
      <c r="B27" s="52"/>
      <c r="C27" s="51"/>
      <c r="D27" s="57"/>
      <c r="E27" s="55"/>
      <c r="F27" s="55"/>
    </row>
    <row r="28" spans="1:20" ht="12.75" customHeight="1">
      <c r="A28" s="56"/>
      <c r="B28" s="52"/>
      <c r="C28" s="25"/>
      <c r="D28" s="54"/>
      <c r="E28" s="55"/>
      <c r="F28" s="55"/>
    </row>
    <row r="29" spans="1:20" ht="12.75" customHeight="1">
      <c r="A29" s="56"/>
      <c r="B29" s="53"/>
      <c r="C29" s="51"/>
      <c r="D29" s="57"/>
    </row>
    <row r="30" spans="1:20" ht="12.75" customHeight="1">
      <c r="A30" s="56"/>
      <c r="B30" s="52"/>
      <c r="C30" s="51"/>
      <c r="D30" s="57"/>
    </row>
    <row r="31" spans="1:20" ht="12.75" customHeight="1">
      <c r="A31" s="56"/>
      <c r="B31" s="52"/>
      <c r="C31" s="51"/>
      <c r="D31" s="57"/>
    </row>
    <row r="32" spans="1:20" ht="12.75" customHeight="1">
      <c r="A32" s="52"/>
      <c r="B32" s="52"/>
    </row>
    <row r="33" spans="2:3" ht="12.75" customHeight="1">
      <c r="B33" s="52"/>
      <c r="C33" s="51"/>
    </row>
    <row r="34" spans="2:3" ht="12.75" customHeight="1"/>
    <row r="35" spans="2:3" ht="12.75" customHeight="1">
      <c r="B35" s="52"/>
      <c r="C35" s="51"/>
    </row>
    <row r="36" spans="2:3" ht="12.75" customHeight="1"/>
    <row r="37" spans="2:3" ht="12.75" customHeight="1">
      <c r="B37" s="52"/>
      <c r="C37" s="51"/>
    </row>
    <row r="38" spans="2:3" ht="12.75" customHeight="1"/>
    <row r="39" spans="2:3" ht="12.75" customHeight="1">
      <c r="B39" s="52"/>
      <c r="C39" s="51"/>
    </row>
  </sheetData>
  <conditionalFormatting sqref="A27">
    <cfRule type="cellIs" dxfId="25" priority="1" stopIfTrue="1" operator="equal">
      <formula>"."</formula>
    </cfRule>
  </conditionalFormatting>
  <hyperlinks>
    <hyperlink ref="C6" location="Qualitätsbericht!A1" display="Qualitätsbericht"/>
    <hyperlink ref="C8" location="Vorbemerkung!A1" display="Vorbemerkung"/>
    <hyperlink ref="C12" location="'1.1.1'!A1" display="Betriebe und Baumschulflächen 2021"/>
    <hyperlink ref="C14" location="'1.1.1'!A1" display="Insgesamt"/>
    <hyperlink ref="C16" location="'1.2.1'!A1" display="Baumschulfläche im Freiland (ohne Containerfläche)"/>
    <hyperlink ref="C18" location="'1.3.1'!A1" display="Containerfläche im Freiland"/>
    <hyperlink ref="C20" location="'2.1'!A1" display="Betriebe und Baumschulflächen 2021 nach Nutzungsarten"/>
    <hyperlink ref="C24" location="'3.1'!A1" display="Betriebe mit Baumschulflächen 2021 nach Größenklassen und Nutzungsarten"/>
    <hyperlink ref="C22" location="'2.1'!A1" display="DE"/>
    <hyperlink ref="D22" location="'2.2'!A1" display="BW"/>
    <hyperlink ref="E22" location="'2.3'!A1" display="BY"/>
    <hyperlink ref="F22" location="'2.4'!A1" display="BE"/>
    <hyperlink ref="G22" location="'2.5'!A1" display="BB"/>
    <hyperlink ref="H22" location="'2.6'!A1" display="HH"/>
    <hyperlink ref="I22" location="'2.7'!A1" display="HE"/>
    <hyperlink ref="J22" location="'2.8'!A1" display="MV"/>
    <hyperlink ref="K22" location="'2.9'!A1" display="NI"/>
    <hyperlink ref="L22" location="'2.10'!A1" display="NW"/>
    <hyperlink ref="M22" location="'2.11'!A1" display="RP"/>
    <hyperlink ref="N22" location="'2.12'!A1" display="SL"/>
    <hyperlink ref="O22" location="'2.13'!A1" display="SN"/>
    <hyperlink ref="P22" location="'2.14'!A1" display="ST"/>
    <hyperlink ref="Q22" location="'2.15'!A1" display="SH"/>
    <hyperlink ref="R22" location="'2.16'!A1" display="TH"/>
  </hyperlinks>
  <printOptions horizontalCentered="1"/>
  <pageMargins left="0.59055118110236227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140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59</v>
      </c>
      <c r="D14" s="84">
        <v>460.9</v>
      </c>
      <c r="E14" s="82">
        <v>55</v>
      </c>
      <c r="F14" s="84">
        <v>404</v>
      </c>
      <c r="G14" s="82">
        <v>25</v>
      </c>
      <c r="H14" s="84">
        <v>53.7</v>
      </c>
    </row>
    <row r="15" spans="1:8">
      <c r="A15" s="85">
        <v>2</v>
      </c>
      <c r="B15" s="71" t="s">
        <v>96</v>
      </c>
      <c r="C15" s="81">
        <v>59</v>
      </c>
      <c r="D15" s="84">
        <v>457.7</v>
      </c>
      <c r="E15" s="82">
        <v>55</v>
      </c>
      <c r="F15" s="84">
        <v>404</v>
      </c>
      <c r="G15" s="82">
        <v>25</v>
      </c>
      <c r="H15" s="84">
        <v>53.7</v>
      </c>
    </row>
    <row r="16" spans="1:8">
      <c r="A16" s="85">
        <v>3</v>
      </c>
      <c r="B16" s="71" t="s">
        <v>97</v>
      </c>
      <c r="C16" s="81">
        <v>9</v>
      </c>
      <c r="D16" s="84">
        <v>3.1</v>
      </c>
      <c r="E16" s="98" t="s">
        <v>81</v>
      </c>
      <c r="F16" s="100" t="s">
        <v>81</v>
      </c>
      <c r="G16" s="98" t="s">
        <v>81</v>
      </c>
      <c r="H16" s="100" t="s">
        <v>81</v>
      </c>
    </row>
    <row r="17" spans="1:8">
      <c r="A17" s="85">
        <v>4</v>
      </c>
      <c r="B17" s="71" t="s">
        <v>98</v>
      </c>
      <c r="C17" s="97" t="s">
        <v>81</v>
      </c>
      <c r="D17" s="100" t="s">
        <v>81</v>
      </c>
      <c r="E17" s="98" t="s">
        <v>81</v>
      </c>
      <c r="F17" s="100" t="s">
        <v>81</v>
      </c>
      <c r="G17" s="98" t="s">
        <v>81</v>
      </c>
      <c r="H17" s="100" t="s">
        <v>81</v>
      </c>
    </row>
    <row r="18" spans="1:8">
      <c r="A18" s="85">
        <v>5</v>
      </c>
      <c r="B18" s="71" t="s">
        <v>99</v>
      </c>
      <c r="C18" s="97" t="s">
        <v>81</v>
      </c>
      <c r="D18" s="100" t="s">
        <v>81</v>
      </c>
      <c r="E18" s="82" t="s">
        <v>186</v>
      </c>
      <c r="F18" s="84" t="s">
        <v>186</v>
      </c>
      <c r="G18" s="98" t="s">
        <v>81</v>
      </c>
      <c r="H18" s="100" t="s">
        <v>81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 t="s">
        <v>186</v>
      </c>
      <c r="D20" s="84" t="s">
        <v>186</v>
      </c>
      <c r="E20" s="82" t="s">
        <v>186</v>
      </c>
      <c r="F20" s="84" t="s">
        <v>186</v>
      </c>
      <c r="G20" s="82" t="s">
        <v>186</v>
      </c>
      <c r="H20" s="84" t="s">
        <v>186</v>
      </c>
    </row>
    <row r="21" spans="1:8">
      <c r="A21" s="85">
        <v>7</v>
      </c>
      <c r="B21" s="71" t="s">
        <v>102</v>
      </c>
      <c r="C21" s="81">
        <v>25</v>
      </c>
      <c r="D21" s="84">
        <v>52.1</v>
      </c>
      <c r="E21" s="82">
        <v>15</v>
      </c>
      <c r="F21" s="84">
        <v>49.9</v>
      </c>
      <c r="G21" s="82">
        <v>12</v>
      </c>
      <c r="H21" s="84">
        <v>2.2000000000000002</v>
      </c>
    </row>
    <row r="22" spans="1:8">
      <c r="A22" s="85">
        <v>8</v>
      </c>
      <c r="B22" s="71" t="s">
        <v>103</v>
      </c>
      <c r="C22" s="81">
        <v>11</v>
      </c>
      <c r="D22" s="84">
        <v>1.4</v>
      </c>
      <c r="E22" s="98" t="s">
        <v>81</v>
      </c>
      <c r="F22" s="100" t="s">
        <v>81</v>
      </c>
      <c r="G22" s="98" t="s">
        <v>81</v>
      </c>
      <c r="H22" s="100" t="s">
        <v>81</v>
      </c>
    </row>
    <row r="23" spans="1:8">
      <c r="A23" s="85">
        <v>9</v>
      </c>
      <c r="B23" s="71" t="s">
        <v>104</v>
      </c>
      <c r="C23" s="81">
        <v>22</v>
      </c>
      <c r="D23" s="84">
        <v>50.5</v>
      </c>
      <c r="E23" s="98" t="s">
        <v>81</v>
      </c>
      <c r="F23" s="100" t="s">
        <v>81</v>
      </c>
      <c r="G23" s="98" t="s">
        <v>81</v>
      </c>
      <c r="H23" s="100" t="s">
        <v>81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6</v>
      </c>
      <c r="D25" s="84">
        <v>0.2</v>
      </c>
      <c r="E25" s="82" t="s">
        <v>186</v>
      </c>
      <c r="F25" s="84" t="s">
        <v>186</v>
      </c>
      <c r="G25" s="82">
        <v>6</v>
      </c>
      <c r="H25" s="84">
        <v>0.2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>
        <v>6</v>
      </c>
      <c r="D27" s="84">
        <v>0.3</v>
      </c>
      <c r="E27" s="82" t="s">
        <v>186</v>
      </c>
      <c r="F27" s="84" t="s">
        <v>186</v>
      </c>
      <c r="G27" s="82">
        <v>6</v>
      </c>
      <c r="H27" s="84">
        <v>0.3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43</v>
      </c>
      <c r="D29" s="84">
        <v>130.9</v>
      </c>
      <c r="E29" s="82">
        <v>37</v>
      </c>
      <c r="F29" s="84">
        <v>99.7</v>
      </c>
      <c r="G29" s="82">
        <v>20</v>
      </c>
      <c r="H29" s="84">
        <v>31.2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31</v>
      </c>
      <c r="D32" s="84">
        <v>52.3</v>
      </c>
      <c r="E32" s="82">
        <v>22</v>
      </c>
      <c r="F32" s="84">
        <v>46.7</v>
      </c>
      <c r="G32" s="82">
        <v>16</v>
      </c>
      <c r="H32" s="84">
        <v>5.6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26</v>
      </c>
      <c r="D34" s="84">
        <v>17.5</v>
      </c>
      <c r="E34" s="82">
        <v>21</v>
      </c>
      <c r="F34" s="84">
        <v>16</v>
      </c>
      <c r="G34" s="82">
        <v>13</v>
      </c>
      <c r="H34" s="84">
        <v>1.5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12</v>
      </c>
      <c r="D36" s="84">
        <v>1.3</v>
      </c>
      <c r="E36" s="98" t="s">
        <v>81</v>
      </c>
      <c r="F36" s="100" t="s">
        <v>81</v>
      </c>
      <c r="G36" s="98" t="s">
        <v>81</v>
      </c>
      <c r="H36" s="100" t="s">
        <v>81</v>
      </c>
    </row>
    <row r="37" spans="1:8">
      <c r="A37" s="85">
        <v>16</v>
      </c>
      <c r="B37" s="71" t="s">
        <v>117</v>
      </c>
      <c r="C37" s="81">
        <v>15</v>
      </c>
      <c r="D37" s="84">
        <v>3.9</v>
      </c>
      <c r="E37" s="82">
        <v>11</v>
      </c>
      <c r="F37" s="84">
        <v>3.6</v>
      </c>
      <c r="G37" s="82">
        <v>10</v>
      </c>
      <c r="H37" s="84">
        <v>0.3</v>
      </c>
    </row>
    <row r="38" spans="1:8">
      <c r="A38" s="85">
        <v>17</v>
      </c>
      <c r="B38" s="71" t="s">
        <v>118</v>
      </c>
      <c r="C38" s="81">
        <v>19</v>
      </c>
      <c r="D38" s="84">
        <v>4.4000000000000004</v>
      </c>
      <c r="E38" s="82">
        <v>5</v>
      </c>
      <c r="F38" s="84">
        <v>1.6</v>
      </c>
      <c r="G38" s="82">
        <v>14</v>
      </c>
      <c r="H38" s="84">
        <v>2.8</v>
      </c>
    </row>
    <row r="39" spans="1:8">
      <c r="A39" s="85">
        <v>18</v>
      </c>
      <c r="B39" s="71" t="s">
        <v>119</v>
      </c>
      <c r="C39" s="81">
        <v>12</v>
      </c>
      <c r="D39" s="84">
        <v>0.4</v>
      </c>
      <c r="E39" s="98" t="s">
        <v>81</v>
      </c>
      <c r="F39" s="100" t="s">
        <v>81</v>
      </c>
      <c r="G39" s="98" t="s">
        <v>81</v>
      </c>
      <c r="H39" s="100" t="s">
        <v>81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33</v>
      </c>
      <c r="D41" s="84">
        <v>51.1</v>
      </c>
      <c r="E41" s="82">
        <v>27</v>
      </c>
      <c r="F41" s="84">
        <v>30.7</v>
      </c>
      <c r="G41" s="82">
        <v>17</v>
      </c>
      <c r="H41" s="84">
        <v>20.399999999999999</v>
      </c>
    </row>
    <row r="42" spans="1:8">
      <c r="A42" s="85">
        <v>20</v>
      </c>
      <c r="B42" s="71" t="s">
        <v>122</v>
      </c>
      <c r="C42" s="81">
        <v>32</v>
      </c>
      <c r="D42" s="84">
        <v>35.299999999999997</v>
      </c>
      <c r="E42" s="82">
        <v>26</v>
      </c>
      <c r="F42" s="84">
        <v>29.2</v>
      </c>
      <c r="G42" s="82">
        <v>16</v>
      </c>
      <c r="H42" s="84">
        <v>6.1</v>
      </c>
    </row>
    <row r="43" spans="1:8">
      <c r="A43" s="85">
        <v>21</v>
      </c>
      <c r="B43" s="71" t="s">
        <v>123</v>
      </c>
      <c r="C43" s="81">
        <v>31</v>
      </c>
      <c r="D43" s="84">
        <v>19.2</v>
      </c>
      <c r="E43" s="82">
        <v>24</v>
      </c>
      <c r="F43" s="84">
        <v>16.3</v>
      </c>
      <c r="G43" s="82">
        <v>14</v>
      </c>
      <c r="H43" s="84">
        <v>2.9</v>
      </c>
    </row>
    <row r="44" spans="1:8">
      <c r="A44" s="85">
        <v>22</v>
      </c>
      <c r="B44" s="71" t="s">
        <v>124</v>
      </c>
      <c r="C44" s="81">
        <v>26</v>
      </c>
      <c r="D44" s="84">
        <v>16.100000000000001</v>
      </c>
      <c r="E44" s="82">
        <v>19</v>
      </c>
      <c r="F44" s="84">
        <v>13</v>
      </c>
      <c r="G44" s="82">
        <v>15</v>
      </c>
      <c r="H44" s="84">
        <v>3.2</v>
      </c>
    </row>
    <row r="45" spans="1:8">
      <c r="A45" s="85">
        <v>23</v>
      </c>
      <c r="B45" s="71" t="s">
        <v>125</v>
      </c>
      <c r="C45" s="81">
        <v>10</v>
      </c>
      <c r="D45" s="84">
        <v>101.3</v>
      </c>
      <c r="E45" s="98" t="s">
        <v>81</v>
      </c>
      <c r="F45" s="100" t="s">
        <v>81</v>
      </c>
      <c r="G45" s="98" t="s">
        <v>81</v>
      </c>
      <c r="H45" s="100" t="s">
        <v>81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>
        <v>7</v>
      </c>
      <c r="D47" s="84">
        <v>45.3</v>
      </c>
      <c r="E47" s="98" t="s">
        <v>81</v>
      </c>
      <c r="F47" s="100" t="s">
        <v>81</v>
      </c>
      <c r="G47" s="98" t="s">
        <v>81</v>
      </c>
      <c r="H47" s="100" t="s">
        <v>81</v>
      </c>
    </row>
    <row r="48" spans="1:8">
      <c r="A48" s="85">
        <v>25</v>
      </c>
      <c r="B48" s="71" t="s">
        <v>128</v>
      </c>
      <c r="C48" s="81">
        <v>10</v>
      </c>
      <c r="D48" s="84">
        <v>56.1</v>
      </c>
      <c r="E48" s="98" t="s">
        <v>81</v>
      </c>
      <c r="F48" s="100" t="s">
        <v>81</v>
      </c>
      <c r="G48" s="98" t="s">
        <v>81</v>
      </c>
      <c r="H48" s="100" t="s">
        <v>81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>
        <v>11</v>
      </c>
      <c r="D50" s="84">
        <v>10.5</v>
      </c>
      <c r="E50" s="98" t="s">
        <v>81</v>
      </c>
      <c r="F50" s="100" t="s">
        <v>81</v>
      </c>
      <c r="G50" s="98" t="s">
        <v>81</v>
      </c>
      <c r="H50" s="100" t="s">
        <v>81</v>
      </c>
    </row>
    <row r="51" spans="1:8" ht="14.4">
      <c r="A51" s="85">
        <v>27</v>
      </c>
      <c r="B51" s="71" t="s">
        <v>183</v>
      </c>
      <c r="C51" s="81">
        <v>33</v>
      </c>
      <c r="D51" s="84">
        <v>124.1</v>
      </c>
      <c r="E51" s="82">
        <v>30</v>
      </c>
      <c r="F51" s="84">
        <v>114.3</v>
      </c>
      <c r="G51" s="82">
        <v>4</v>
      </c>
      <c r="H51" s="84">
        <v>9.8000000000000007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19</v>
      </c>
      <c r="D53" s="84">
        <v>3.3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7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143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10</v>
      </c>
      <c r="D14" s="84">
        <v>47.9</v>
      </c>
      <c r="E14" s="82">
        <v>9</v>
      </c>
      <c r="F14" s="84">
        <v>39.799999999999997</v>
      </c>
      <c r="G14" s="82">
        <v>6</v>
      </c>
      <c r="H14" s="84">
        <v>7.6</v>
      </c>
    </row>
    <row r="15" spans="1:8">
      <c r="A15" s="85">
        <v>2</v>
      </c>
      <c r="B15" s="71" t="s">
        <v>96</v>
      </c>
      <c r="C15" s="81">
        <v>10</v>
      </c>
      <c r="D15" s="84">
        <v>47.4</v>
      </c>
      <c r="E15" s="82">
        <v>9</v>
      </c>
      <c r="F15" s="84">
        <v>39.799999999999997</v>
      </c>
      <c r="G15" s="82">
        <v>6</v>
      </c>
      <c r="H15" s="84">
        <v>7.6</v>
      </c>
    </row>
    <row r="16" spans="1:8">
      <c r="A16" s="85">
        <v>3</v>
      </c>
      <c r="B16" s="71" t="s">
        <v>97</v>
      </c>
      <c r="C16" s="81">
        <v>1</v>
      </c>
      <c r="D16" s="100" t="s">
        <v>81</v>
      </c>
      <c r="E16" s="82">
        <v>1</v>
      </c>
      <c r="F16" s="100" t="s">
        <v>81</v>
      </c>
      <c r="G16" s="82" t="s">
        <v>186</v>
      </c>
      <c r="H16" s="84" t="s">
        <v>186</v>
      </c>
    </row>
    <row r="17" spans="1:8">
      <c r="A17" s="85">
        <v>4</v>
      </c>
      <c r="B17" s="71" t="s">
        <v>98</v>
      </c>
      <c r="C17" s="81">
        <v>1</v>
      </c>
      <c r="D17" s="100" t="s">
        <v>81</v>
      </c>
      <c r="E17" s="82">
        <v>1</v>
      </c>
      <c r="F17" s="100" t="s">
        <v>81</v>
      </c>
      <c r="G17" s="82" t="s">
        <v>186</v>
      </c>
      <c r="H17" s="84" t="s">
        <v>186</v>
      </c>
    </row>
    <row r="18" spans="1:8">
      <c r="A18" s="85">
        <v>5</v>
      </c>
      <c r="B18" s="71" t="s">
        <v>99</v>
      </c>
      <c r="C18" s="81" t="s">
        <v>186</v>
      </c>
      <c r="D18" s="84" t="s">
        <v>186</v>
      </c>
      <c r="E18" s="82" t="s">
        <v>186</v>
      </c>
      <c r="F18" s="84" t="s">
        <v>186</v>
      </c>
      <c r="G18" s="82" t="s">
        <v>186</v>
      </c>
      <c r="H18" s="84" t="s">
        <v>186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 t="s">
        <v>186</v>
      </c>
      <c r="D20" s="84" t="s">
        <v>186</v>
      </c>
      <c r="E20" s="82" t="s">
        <v>186</v>
      </c>
      <c r="F20" s="84" t="s">
        <v>186</v>
      </c>
      <c r="G20" s="82" t="s">
        <v>186</v>
      </c>
      <c r="H20" s="84" t="s">
        <v>186</v>
      </c>
    </row>
    <row r="21" spans="1:8">
      <c r="A21" s="85">
        <v>7</v>
      </c>
      <c r="B21" s="71" t="s">
        <v>102</v>
      </c>
      <c r="C21" s="81">
        <v>7</v>
      </c>
      <c r="D21" s="84">
        <v>10.3</v>
      </c>
      <c r="E21" s="82">
        <v>5</v>
      </c>
      <c r="F21" s="84">
        <v>10.3</v>
      </c>
      <c r="G21" s="82">
        <v>3</v>
      </c>
      <c r="H21" s="84">
        <v>0.1</v>
      </c>
    </row>
    <row r="22" spans="1:8">
      <c r="A22" s="85">
        <v>8</v>
      </c>
      <c r="B22" s="71" t="s">
        <v>103</v>
      </c>
      <c r="C22" s="81">
        <v>1</v>
      </c>
      <c r="D22" s="100" t="s">
        <v>81</v>
      </c>
      <c r="E22" s="82" t="s">
        <v>186</v>
      </c>
      <c r="F22" s="84" t="s">
        <v>186</v>
      </c>
      <c r="G22" s="82">
        <v>1</v>
      </c>
      <c r="H22" s="100" t="s">
        <v>81</v>
      </c>
    </row>
    <row r="23" spans="1:8">
      <c r="A23" s="85">
        <v>9</v>
      </c>
      <c r="B23" s="71" t="s">
        <v>104</v>
      </c>
      <c r="C23" s="81">
        <v>7</v>
      </c>
      <c r="D23" s="84">
        <v>10.3</v>
      </c>
      <c r="E23" s="82">
        <v>5</v>
      </c>
      <c r="F23" s="84">
        <v>10.3</v>
      </c>
      <c r="G23" s="82">
        <v>3</v>
      </c>
      <c r="H23" s="84">
        <v>0.1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2</v>
      </c>
      <c r="D25" s="100" t="s">
        <v>81</v>
      </c>
      <c r="E25" s="82" t="s">
        <v>186</v>
      </c>
      <c r="F25" s="84" t="s">
        <v>186</v>
      </c>
      <c r="G25" s="82">
        <v>2</v>
      </c>
      <c r="H25" s="100" t="s">
        <v>81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>
        <v>1</v>
      </c>
      <c r="D27" s="100" t="s">
        <v>81</v>
      </c>
      <c r="E27" s="82" t="s">
        <v>186</v>
      </c>
      <c r="F27" s="84" t="s">
        <v>186</v>
      </c>
      <c r="G27" s="82">
        <v>1</v>
      </c>
      <c r="H27" s="100" t="s">
        <v>81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7</v>
      </c>
      <c r="D29" s="84">
        <v>9.9</v>
      </c>
      <c r="E29" s="82">
        <v>5</v>
      </c>
      <c r="F29" s="100" t="s">
        <v>81</v>
      </c>
      <c r="G29" s="82">
        <v>6</v>
      </c>
      <c r="H29" s="100" t="s">
        <v>81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5</v>
      </c>
      <c r="D32" s="84">
        <v>2.8</v>
      </c>
      <c r="E32" s="82">
        <v>4</v>
      </c>
      <c r="F32" s="84">
        <v>2.4</v>
      </c>
      <c r="G32" s="82">
        <v>3</v>
      </c>
      <c r="H32" s="84">
        <v>0.4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2</v>
      </c>
      <c r="D34" s="100" t="s">
        <v>81</v>
      </c>
      <c r="E34" s="82">
        <v>2</v>
      </c>
      <c r="F34" s="100" t="s">
        <v>81</v>
      </c>
      <c r="G34" s="82">
        <v>2</v>
      </c>
      <c r="H34" s="100" t="s">
        <v>81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1</v>
      </c>
      <c r="D36" s="100" t="s">
        <v>81</v>
      </c>
      <c r="E36" s="82" t="s">
        <v>186</v>
      </c>
      <c r="F36" s="84" t="s">
        <v>186</v>
      </c>
      <c r="G36" s="82">
        <v>1</v>
      </c>
      <c r="H36" s="100" t="s">
        <v>81</v>
      </c>
    </row>
    <row r="37" spans="1:8">
      <c r="A37" s="85">
        <v>16</v>
      </c>
      <c r="B37" s="71" t="s">
        <v>117</v>
      </c>
      <c r="C37" s="81">
        <v>3</v>
      </c>
      <c r="D37" s="100" t="s">
        <v>81</v>
      </c>
      <c r="E37" s="82">
        <v>3</v>
      </c>
      <c r="F37" s="100" t="s">
        <v>81</v>
      </c>
      <c r="G37" s="82">
        <v>1</v>
      </c>
      <c r="H37" s="100" t="s">
        <v>81</v>
      </c>
    </row>
    <row r="38" spans="1:8">
      <c r="A38" s="85">
        <v>17</v>
      </c>
      <c r="B38" s="71" t="s">
        <v>118</v>
      </c>
      <c r="C38" s="81">
        <v>4</v>
      </c>
      <c r="D38" s="84">
        <v>0.1</v>
      </c>
      <c r="E38" s="82" t="s">
        <v>186</v>
      </c>
      <c r="F38" s="84" t="s">
        <v>186</v>
      </c>
      <c r="G38" s="82">
        <v>4</v>
      </c>
      <c r="H38" s="84">
        <v>0.1</v>
      </c>
    </row>
    <row r="39" spans="1:8">
      <c r="A39" s="85">
        <v>18</v>
      </c>
      <c r="B39" s="71" t="s">
        <v>119</v>
      </c>
      <c r="C39" s="81">
        <v>1</v>
      </c>
      <c r="D39" s="100" t="s">
        <v>81</v>
      </c>
      <c r="E39" s="82" t="s">
        <v>186</v>
      </c>
      <c r="F39" s="84" t="s">
        <v>186</v>
      </c>
      <c r="G39" s="82">
        <v>1</v>
      </c>
      <c r="H39" s="100" t="s">
        <v>81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6</v>
      </c>
      <c r="D41" s="84">
        <v>5.2</v>
      </c>
      <c r="E41" s="82">
        <v>3</v>
      </c>
      <c r="F41" s="84">
        <v>0.8</v>
      </c>
      <c r="G41" s="82">
        <v>6</v>
      </c>
      <c r="H41" s="84">
        <v>4.4000000000000004</v>
      </c>
    </row>
    <row r="42" spans="1:8">
      <c r="A42" s="85">
        <v>20</v>
      </c>
      <c r="B42" s="71" t="s">
        <v>122</v>
      </c>
      <c r="C42" s="81">
        <v>6</v>
      </c>
      <c r="D42" s="84">
        <v>12.4</v>
      </c>
      <c r="E42" s="82">
        <v>6</v>
      </c>
      <c r="F42" s="100" t="s">
        <v>81</v>
      </c>
      <c r="G42" s="82">
        <v>2</v>
      </c>
      <c r="H42" s="100" t="s">
        <v>81</v>
      </c>
    </row>
    <row r="43" spans="1:8">
      <c r="A43" s="85">
        <v>21</v>
      </c>
      <c r="B43" s="71" t="s">
        <v>123</v>
      </c>
      <c r="C43" s="81">
        <v>6</v>
      </c>
      <c r="D43" s="84">
        <v>5</v>
      </c>
      <c r="E43" s="82">
        <v>6</v>
      </c>
      <c r="F43" s="100" t="s">
        <v>81</v>
      </c>
      <c r="G43" s="82">
        <v>1</v>
      </c>
      <c r="H43" s="100" t="s">
        <v>81</v>
      </c>
    </row>
    <row r="44" spans="1:8">
      <c r="A44" s="85">
        <v>22</v>
      </c>
      <c r="B44" s="71" t="s">
        <v>124</v>
      </c>
      <c r="C44" s="81">
        <v>4</v>
      </c>
      <c r="D44" s="84">
        <v>7.4</v>
      </c>
      <c r="E44" s="82">
        <v>4</v>
      </c>
      <c r="F44" s="100" t="s">
        <v>81</v>
      </c>
      <c r="G44" s="82">
        <v>2</v>
      </c>
      <c r="H44" s="100" t="s">
        <v>81</v>
      </c>
    </row>
    <row r="45" spans="1:8">
      <c r="A45" s="85">
        <v>23</v>
      </c>
      <c r="B45" s="71" t="s">
        <v>125</v>
      </c>
      <c r="C45" s="81" t="s">
        <v>186</v>
      </c>
      <c r="D45" s="84" t="s">
        <v>186</v>
      </c>
      <c r="E45" s="82" t="s">
        <v>186</v>
      </c>
      <c r="F45" s="84" t="s">
        <v>186</v>
      </c>
      <c r="G45" s="82" t="s">
        <v>186</v>
      </c>
      <c r="H45" s="84" t="s">
        <v>186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 t="s">
        <v>186</v>
      </c>
      <c r="D47" s="84" t="s">
        <v>186</v>
      </c>
      <c r="E47" s="82" t="s">
        <v>186</v>
      </c>
      <c r="F47" s="84" t="s">
        <v>186</v>
      </c>
      <c r="G47" s="82" t="s">
        <v>186</v>
      </c>
      <c r="H47" s="84" t="s">
        <v>186</v>
      </c>
    </row>
    <row r="48" spans="1:8">
      <c r="A48" s="85">
        <v>25</v>
      </c>
      <c r="B48" s="71" t="s">
        <v>128</v>
      </c>
      <c r="C48" s="81" t="s">
        <v>186</v>
      </c>
      <c r="D48" s="84" t="s">
        <v>186</v>
      </c>
      <c r="E48" s="82" t="s">
        <v>186</v>
      </c>
      <c r="F48" s="84" t="s">
        <v>186</v>
      </c>
      <c r="G48" s="82" t="s">
        <v>186</v>
      </c>
      <c r="H48" s="84" t="s">
        <v>186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 t="s">
        <v>186</v>
      </c>
      <c r="D50" s="84" t="s">
        <v>186</v>
      </c>
      <c r="E50" s="82" t="s">
        <v>186</v>
      </c>
      <c r="F50" s="84" t="s">
        <v>186</v>
      </c>
      <c r="G50" s="82" t="s">
        <v>186</v>
      </c>
      <c r="H50" s="84" t="s">
        <v>186</v>
      </c>
    </row>
    <row r="51" spans="1:8" ht="14.4">
      <c r="A51" s="85">
        <v>27</v>
      </c>
      <c r="B51" s="71" t="s">
        <v>183</v>
      </c>
      <c r="C51" s="81">
        <v>6</v>
      </c>
      <c r="D51" s="84">
        <v>14.6</v>
      </c>
      <c r="E51" s="82">
        <v>5</v>
      </c>
      <c r="F51" s="100" t="s">
        <v>81</v>
      </c>
      <c r="G51" s="82">
        <v>2</v>
      </c>
      <c r="H51" s="100" t="s">
        <v>81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5</v>
      </c>
      <c r="D53" s="84">
        <v>0.5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6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147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52</v>
      </c>
      <c r="D14" s="84">
        <v>384.5</v>
      </c>
      <c r="E14" s="82">
        <v>50</v>
      </c>
      <c r="F14" s="84">
        <v>349.8</v>
      </c>
      <c r="G14" s="82">
        <v>41</v>
      </c>
      <c r="H14" s="84">
        <v>32.299999999999997</v>
      </c>
    </row>
    <row r="15" spans="1:8">
      <c r="A15" s="85">
        <v>2</v>
      </c>
      <c r="B15" s="71" t="s">
        <v>96</v>
      </c>
      <c r="C15" s="81">
        <v>52</v>
      </c>
      <c r="D15" s="84">
        <v>382.1</v>
      </c>
      <c r="E15" s="82">
        <v>50</v>
      </c>
      <c r="F15" s="84">
        <v>349.8</v>
      </c>
      <c r="G15" s="82">
        <v>41</v>
      </c>
      <c r="H15" s="84">
        <v>32.299999999999997</v>
      </c>
    </row>
    <row r="16" spans="1:8">
      <c r="A16" s="85">
        <v>3</v>
      </c>
      <c r="B16" s="71" t="s">
        <v>97</v>
      </c>
      <c r="C16" s="81">
        <v>12</v>
      </c>
      <c r="D16" s="84">
        <v>11.8</v>
      </c>
      <c r="E16" s="82">
        <v>9</v>
      </c>
      <c r="F16" s="84">
        <v>11.5</v>
      </c>
      <c r="G16" s="82">
        <v>3</v>
      </c>
      <c r="H16" s="84">
        <v>0.3</v>
      </c>
    </row>
    <row r="17" spans="1:8">
      <c r="A17" s="85">
        <v>4</v>
      </c>
      <c r="B17" s="71" t="s">
        <v>98</v>
      </c>
      <c r="C17" s="81">
        <v>7</v>
      </c>
      <c r="D17" s="84">
        <v>8.9</v>
      </c>
      <c r="E17" s="82">
        <v>7</v>
      </c>
      <c r="F17" s="84">
        <v>8.9</v>
      </c>
      <c r="G17" s="82" t="s">
        <v>186</v>
      </c>
      <c r="H17" s="84" t="s">
        <v>186</v>
      </c>
    </row>
    <row r="18" spans="1:8">
      <c r="A18" s="85">
        <v>5</v>
      </c>
      <c r="B18" s="71" t="s">
        <v>99</v>
      </c>
      <c r="C18" s="81">
        <v>6</v>
      </c>
      <c r="D18" s="84">
        <v>2.6</v>
      </c>
      <c r="E18" s="82">
        <v>6</v>
      </c>
      <c r="F18" s="84">
        <v>2.6</v>
      </c>
      <c r="G18" s="82" t="s">
        <v>186</v>
      </c>
      <c r="H18" s="84" t="s">
        <v>186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>
        <v>3</v>
      </c>
      <c r="D20" s="84">
        <v>0.3</v>
      </c>
      <c r="E20" s="82" t="s">
        <v>186</v>
      </c>
      <c r="F20" s="84" t="s">
        <v>186</v>
      </c>
      <c r="G20" s="82">
        <v>3</v>
      </c>
      <c r="H20" s="84">
        <v>0.3</v>
      </c>
    </row>
    <row r="21" spans="1:8">
      <c r="A21" s="85">
        <v>7</v>
      </c>
      <c r="B21" s="71" t="s">
        <v>102</v>
      </c>
      <c r="C21" s="81">
        <v>22</v>
      </c>
      <c r="D21" s="84">
        <v>54.2</v>
      </c>
      <c r="E21" s="82">
        <v>19</v>
      </c>
      <c r="F21" s="84">
        <v>50.7</v>
      </c>
      <c r="G21" s="82">
        <v>15</v>
      </c>
      <c r="H21" s="84">
        <v>3.6</v>
      </c>
    </row>
    <row r="22" spans="1:8">
      <c r="A22" s="85">
        <v>8</v>
      </c>
      <c r="B22" s="71" t="s">
        <v>103</v>
      </c>
      <c r="C22" s="81">
        <v>15</v>
      </c>
      <c r="D22" s="84">
        <v>7.6</v>
      </c>
      <c r="E22" s="82">
        <v>13</v>
      </c>
      <c r="F22" s="84">
        <v>7.1</v>
      </c>
      <c r="G22" s="82">
        <v>10</v>
      </c>
      <c r="H22" s="84">
        <v>0.5</v>
      </c>
    </row>
    <row r="23" spans="1:8">
      <c r="A23" s="85">
        <v>9</v>
      </c>
      <c r="B23" s="71" t="s">
        <v>104</v>
      </c>
      <c r="C23" s="81">
        <v>19</v>
      </c>
      <c r="D23" s="84">
        <v>44.1</v>
      </c>
      <c r="E23" s="82">
        <v>16</v>
      </c>
      <c r="F23" s="84">
        <v>42.3</v>
      </c>
      <c r="G23" s="82">
        <v>12</v>
      </c>
      <c r="H23" s="84">
        <v>1.9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12</v>
      </c>
      <c r="D25" s="84">
        <v>2.5</v>
      </c>
      <c r="E25" s="82">
        <v>9</v>
      </c>
      <c r="F25" s="84">
        <v>1.3</v>
      </c>
      <c r="G25" s="82">
        <v>10</v>
      </c>
      <c r="H25" s="84">
        <v>1.2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>
        <v>12</v>
      </c>
      <c r="D27" s="100" t="s">
        <v>81</v>
      </c>
      <c r="E27" s="82">
        <v>6</v>
      </c>
      <c r="F27" s="100" t="s">
        <v>81</v>
      </c>
      <c r="G27" s="82">
        <v>10</v>
      </c>
      <c r="H27" s="84">
        <v>1.6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43</v>
      </c>
      <c r="D29" s="84">
        <v>173.8</v>
      </c>
      <c r="E29" s="82">
        <v>37</v>
      </c>
      <c r="F29" s="84">
        <v>154.19999999999999</v>
      </c>
      <c r="G29" s="82">
        <v>34</v>
      </c>
      <c r="H29" s="84">
        <v>19.600000000000001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27</v>
      </c>
      <c r="D32" s="84">
        <v>107.3</v>
      </c>
      <c r="E32" s="82">
        <v>25</v>
      </c>
      <c r="F32" s="84">
        <v>103.9</v>
      </c>
      <c r="G32" s="82">
        <v>19</v>
      </c>
      <c r="H32" s="84">
        <v>3.4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30</v>
      </c>
      <c r="D34" s="84">
        <v>26.2</v>
      </c>
      <c r="E34" s="82">
        <v>28</v>
      </c>
      <c r="F34" s="84">
        <v>24.3</v>
      </c>
      <c r="G34" s="82">
        <v>18</v>
      </c>
      <c r="H34" s="84">
        <v>1.9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9</v>
      </c>
      <c r="D36" s="100" t="s">
        <v>81</v>
      </c>
      <c r="E36" s="82">
        <v>3</v>
      </c>
      <c r="F36" s="100" t="s">
        <v>81</v>
      </c>
      <c r="G36" s="82">
        <v>8</v>
      </c>
      <c r="H36" s="100" t="s">
        <v>81</v>
      </c>
    </row>
    <row r="37" spans="1:8">
      <c r="A37" s="85">
        <v>16</v>
      </c>
      <c r="B37" s="71" t="s">
        <v>117</v>
      </c>
      <c r="C37" s="81">
        <v>12</v>
      </c>
      <c r="D37" s="84">
        <v>1.2</v>
      </c>
      <c r="E37" s="82">
        <v>9</v>
      </c>
      <c r="F37" s="84">
        <v>1.2</v>
      </c>
      <c r="G37" s="82">
        <v>5</v>
      </c>
      <c r="H37" s="84">
        <v>0</v>
      </c>
    </row>
    <row r="38" spans="1:8">
      <c r="A38" s="85">
        <v>17</v>
      </c>
      <c r="B38" s="71" t="s">
        <v>118</v>
      </c>
      <c r="C38" s="81">
        <v>13</v>
      </c>
      <c r="D38" s="84">
        <v>3.9</v>
      </c>
      <c r="E38" s="82">
        <v>1</v>
      </c>
      <c r="F38" s="100" t="s">
        <v>81</v>
      </c>
      <c r="G38" s="82">
        <v>12</v>
      </c>
      <c r="H38" s="100" t="s">
        <v>81</v>
      </c>
    </row>
    <row r="39" spans="1:8">
      <c r="A39" s="85">
        <v>18</v>
      </c>
      <c r="B39" s="71" t="s">
        <v>119</v>
      </c>
      <c r="C39" s="81">
        <v>12</v>
      </c>
      <c r="D39" s="100" t="s">
        <v>81</v>
      </c>
      <c r="E39" s="82">
        <v>1</v>
      </c>
      <c r="F39" s="100" t="s">
        <v>81</v>
      </c>
      <c r="G39" s="82">
        <v>11</v>
      </c>
      <c r="H39" s="100" t="s">
        <v>81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33</v>
      </c>
      <c r="D41" s="84">
        <v>24.2</v>
      </c>
      <c r="E41" s="82">
        <v>25</v>
      </c>
      <c r="F41" s="84">
        <v>15</v>
      </c>
      <c r="G41" s="82">
        <v>25</v>
      </c>
      <c r="H41" s="84">
        <v>9.1999999999999993</v>
      </c>
    </row>
    <row r="42" spans="1:8">
      <c r="A42" s="85">
        <v>20</v>
      </c>
      <c r="B42" s="71" t="s">
        <v>122</v>
      </c>
      <c r="C42" s="81">
        <v>31</v>
      </c>
      <c r="D42" s="84">
        <v>28.6</v>
      </c>
      <c r="E42" s="82">
        <v>29</v>
      </c>
      <c r="F42" s="84">
        <v>26.7</v>
      </c>
      <c r="G42" s="82">
        <v>16</v>
      </c>
      <c r="H42" s="84">
        <v>1.8</v>
      </c>
    </row>
    <row r="43" spans="1:8">
      <c r="A43" s="85">
        <v>21</v>
      </c>
      <c r="B43" s="71" t="s">
        <v>123</v>
      </c>
      <c r="C43" s="81">
        <v>29</v>
      </c>
      <c r="D43" s="84">
        <v>21.7</v>
      </c>
      <c r="E43" s="82">
        <v>28</v>
      </c>
      <c r="F43" s="84">
        <v>20.3</v>
      </c>
      <c r="G43" s="82">
        <v>13</v>
      </c>
      <c r="H43" s="84">
        <v>1.3</v>
      </c>
    </row>
    <row r="44" spans="1:8">
      <c r="A44" s="85">
        <v>22</v>
      </c>
      <c r="B44" s="71" t="s">
        <v>124</v>
      </c>
      <c r="C44" s="81">
        <v>23</v>
      </c>
      <c r="D44" s="84">
        <v>6.9</v>
      </c>
      <c r="E44" s="82">
        <v>16</v>
      </c>
      <c r="F44" s="84">
        <v>6.4</v>
      </c>
      <c r="G44" s="82">
        <v>13</v>
      </c>
      <c r="H44" s="84">
        <v>0.5</v>
      </c>
    </row>
    <row r="45" spans="1:8">
      <c r="A45" s="85">
        <v>23</v>
      </c>
      <c r="B45" s="71" t="s">
        <v>125</v>
      </c>
      <c r="C45" s="81">
        <v>10</v>
      </c>
      <c r="D45" s="84">
        <v>20.6</v>
      </c>
      <c r="E45" s="82">
        <v>9</v>
      </c>
      <c r="F45" s="100" t="s">
        <v>81</v>
      </c>
      <c r="G45" s="82">
        <v>2</v>
      </c>
      <c r="H45" s="100" t="s">
        <v>81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>
        <v>4</v>
      </c>
      <c r="D47" s="84">
        <v>2.7</v>
      </c>
      <c r="E47" s="82">
        <v>4</v>
      </c>
      <c r="F47" s="84">
        <v>2.7</v>
      </c>
      <c r="G47" s="82" t="s">
        <v>186</v>
      </c>
      <c r="H47" s="84" t="s">
        <v>186</v>
      </c>
    </row>
    <row r="48" spans="1:8">
      <c r="A48" s="85">
        <v>25</v>
      </c>
      <c r="B48" s="71" t="s">
        <v>128</v>
      </c>
      <c r="C48" s="81">
        <v>8</v>
      </c>
      <c r="D48" s="84">
        <v>18</v>
      </c>
      <c r="E48" s="82">
        <v>7</v>
      </c>
      <c r="F48" s="100" t="s">
        <v>81</v>
      </c>
      <c r="G48" s="82">
        <v>2</v>
      </c>
      <c r="H48" s="100" t="s">
        <v>81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>
        <v>4</v>
      </c>
      <c r="D50" s="100" t="s">
        <v>81</v>
      </c>
      <c r="E50" s="82">
        <v>4</v>
      </c>
      <c r="F50" s="100" t="s">
        <v>81</v>
      </c>
      <c r="G50" s="82">
        <v>1</v>
      </c>
      <c r="H50" s="100" t="s">
        <v>81</v>
      </c>
    </row>
    <row r="51" spans="1:8" ht="14.4">
      <c r="A51" s="85">
        <v>27</v>
      </c>
      <c r="B51" s="71" t="s">
        <v>183</v>
      </c>
      <c r="C51" s="81">
        <v>33</v>
      </c>
      <c r="D51" s="84">
        <v>82.4</v>
      </c>
      <c r="E51" s="82">
        <v>32</v>
      </c>
      <c r="F51" s="84">
        <v>77.099999999999994</v>
      </c>
      <c r="G51" s="82">
        <v>8</v>
      </c>
      <c r="H51" s="84">
        <v>5.3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20</v>
      </c>
      <c r="D53" s="84">
        <v>2.4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5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148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14</v>
      </c>
      <c r="D14" s="100" t="s">
        <v>81</v>
      </c>
      <c r="E14" s="82">
        <v>14</v>
      </c>
      <c r="F14" s="84">
        <v>160</v>
      </c>
      <c r="G14" s="82">
        <v>8</v>
      </c>
      <c r="H14" s="84">
        <v>1.6</v>
      </c>
    </row>
    <row r="15" spans="1:8">
      <c r="A15" s="85">
        <v>2</v>
      </c>
      <c r="B15" s="71" t="s">
        <v>96</v>
      </c>
      <c r="C15" s="81">
        <v>14</v>
      </c>
      <c r="D15" s="84">
        <v>161.6</v>
      </c>
      <c r="E15" s="82">
        <v>14</v>
      </c>
      <c r="F15" s="84">
        <v>160</v>
      </c>
      <c r="G15" s="82">
        <v>8</v>
      </c>
      <c r="H15" s="84">
        <v>1.6</v>
      </c>
    </row>
    <row r="16" spans="1:8">
      <c r="A16" s="85">
        <v>3</v>
      </c>
      <c r="B16" s="71" t="s">
        <v>97</v>
      </c>
      <c r="C16" s="81">
        <v>4</v>
      </c>
      <c r="D16" s="84">
        <v>0.7</v>
      </c>
      <c r="E16" s="82">
        <v>4</v>
      </c>
      <c r="F16" s="100" t="s">
        <v>81</v>
      </c>
      <c r="G16" s="82">
        <v>1</v>
      </c>
      <c r="H16" s="100" t="s">
        <v>81</v>
      </c>
    </row>
    <row r="17" spans="1:8">
      <c r="A17" s="85">
        <v>4</v>
      </c>
      <c r="B17" s="71" t="s">
        <v>98</v>
      </c>
      <c r="C17" s="81">
        <v>4</v>
      </c>
      <c r="D17" s="84">
        <v>0.5</v>
      </c>
      <c r="E17" s="82">
        <v>4</v>
      </c>
      <c r="F17" s="100" t="s">
        <v>81</v>
      </c>
      <c r="G17" s="82">
        <v>1</v>
      </c>
      <c r="H17" s="100" t="s">
        <v>81</v>
      </c>
    </row>
    <row r="18" spans="1:8">
      <c r="A18" s="85">
        <v>5</v>
      </c>
      <c r="B18" s="71" t="s">
        <v>99</v>
      </c>
      <c r="C18" s="81">
        <v>3</v>
      </c>
      <c r="D18" s="84">
        <v>0.2</v>
      </c>
      <c r="E18" s="82">
        <v>3</v>
      </c>
      <c r="F18" s="84">
        <v>0.2</v>
      </c>
      <c r="G18" s="82" t="s">
        <v>186</v>
      </c>
      <c r="H18" s="84" t="s">
        <v>186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 t="s">
        <v>186</v>
      </c>
      <c r="D20" s="84" t="s">
        <v>186</v>
      </c>
      <c r="E20" s="82" t="s">
        <v>186</v>
      </c>
      <c r="F20" s="84" t="s">
        <v>186</v>
      </c>
      <c r="G20" s="82" t="s">
        <v>186</v>
      </c>
      <c r="H20" s="84" t="s">
        <v>186</v>
      </c>
    </row>
    <row r="21" spans="1:8">
      <c r="A21" s="85">
        <v>7</v>
      </c>
      <c r="B21" s="71" t="s">
        <v>102</v>
      </c>
      <c r="C21" s="81">
        <v>10</v>
      </c>
      <c r="D21" s="84">
        <v>12.1</v>
      </c>
      <c r="E21" s="82">
        <v>9</v>
      </c>
      <c r="F21" s="84">
        <v>11.9</v>
      </c>
      <c r="G21" s="82">
        <v>6</v>
      </c>
      <c r="H21" s="84">
        <v>0.2</v>
      </c>
    </row>
    <row r="22" spans="1:8">
      <c r="A22" s="85">
        <v>8</v>
      </c>
      <c r="B22" s="71" t="s">
        <v>103</v>
      </c>
      <c r="C22" s="81">
        <v>7</v>
      </c>
      <c r="D22" s="84">
        <v>1.3</v>
      </c>
      <c r="E22" s="82">
        <v>7</v>
      </c>
      <c r="F22" s="100" t="s">
        <v>81</v>
      </c>
      <c r="G22" s="82">
        <v>1</v>
      </c>
      <c r="H22" s="100" t="s">
        <v>81</v>
      </c>
    </row>
    <row r="23" spans="1:8">
      <c r="A23" s="85">
        <v>9</v>
      </c>
      <c r="B23" s="71" t="s">
        <v>104</v>
      </c>
      <c r="C23" s="81">
        <v>10</v>
      </c>
      <c r="D23" s="84">
        <v>10.5</v>
      </c>
      <c r="E23" s="82">
        <v>9</v>
      </c>
      <c r="F23" s="84">
        <v>10.3</v>
      </c>
      <c r="G23" s="82">
        <v>5</v>
      </c>
      <c r="H23" s="84">
        <v>0.1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6</v>
      </c>
      <c r="D25" s="84">
        <v>0.4</v>
      </c>
      <c r="E25" s="82">
        <v>2</v>
      </c>
      <c r="F25" s="100" t="s">
        <v>81</v>
      </c>
      <c r="G25" s="82">
        <v>5</v>
      </c>
      <c r="H25" s="100" t="s">
        <v>81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>
        <v>3</v>
      </c>
      <c r="D27" s="84">
        <v>0</v>
      </c>
      <c r="E27" s="82" t="s">
        <v>186</v>
      </c>
      <c r="F27" s="84" t="s">
        <v>186</v>
      </c>
      <c r="G27" s="82">
        <v>3</v>
      </c>
      <c r="H27" s="84">
        <v>0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13</v>
      </c>
      <c r="D29" s="84">
        <v>107.4</v>
      </c>
      <c r="E29" s="82">
        <v>11</v>
      </c>
      <c r="F29" s="84">
        <v>106.8</v>
      </c>
      <c r="G29" s="82">
        <v>7</v>
      </c>
      <c r="H29" s="84">
        <v>0.6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10</v>
      </c>
      <c r="D32" s="84">
        <v>103.7</v>
      </c>
      <c r="E32" s="82">
        <v>9</v>
      </c>
      <c r="F32" s="100" t="s">
        <v>81</v>
      </c>
      <c r="G32" s="82">
        <v>2</v>
      </c>
      <c r="H32" s="100" t="s">
        <v>81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7</v>
      </c>
      <c r="D34" s="84">
        <v>1.5</v>
      </c>
      <c r="E34" s="82">
        <v>7</v>
      </c>
      <c r="F34" s="100" t="s">
        <v>81</v>
      </c>
      <c r="G34" s="82">
        <v>2</v>
      </c>
      <c r="H34" s="100" t="s">
        <v>81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 t="s">
        <v>186</v>
      </c>
      <c r="D36" s="84" t="s">
        <v>186</v>
      </c>
      <c r="E36" s="82" t="s">
        <v>186</v>
      </c>
      <c r="F36" s="84" t="s">
        <v>186</v>
      </c>
      <c r="G36" s="82" t="s">
        <v>186</v>
      </c>
      <c r="H36" s="84" t="s">
        <v>186</v>
      </c>
    </row>
    <row r="37" spans="1:8">
      <c r="A37" s="85">
        <v>16</v>
      </c>
      <c r="B37" s="71" t="s">
        <v>117</v>
      </c>
      <c r="C37" s="81">
        <v>3</v>
      </c>
      <c r="D37" s="100" t="s">
        <v>81</v>
      </c>
      <c r="E37" s="82">
        <v>3</v>
      </c>
      <c r="F37" s="84">
        <v>0.1</v>
      </c>
      <c r="G37" s="82">
        <v>2</v>
      </c>
      <c r="H37" s="100" t="s">
        <v>81</v>
      </c>
    </row>
    <row r="38" spans="1:8">
      <c r="A38" s="85">
        <v>17</v>
      </c>
      <c r="B38" s="71" t="s">
        <v>118</v>
      </c>
      <c r="C38" s="81">
        <v>4</v>
      </c>
      <c r="D38" s="84">
        <v>0.4</v>
      </c>
      <c r="E38" s="82">
        <v>3</v>
      </c>
      <c r="F38" s="100" t="s">
        <v>81</v>
      </c>
      <c r="G38" s="82">
        <v>1</v>
      </c>
      <c r="H38" s="100" t="s">
        <v>81</v>
      </c>
    </row>
    <row r="39" spans="1:8">
      <c r="A39" s="85">
        <v>18</v>
      </c>
      <c r="B39" s="71" t="s">
        <v>119</v>
      </c>
      <c r="C39" s="81">
        <v>2</v>
      </c>
      <c r="D39" s="100" t="s">
        <v>81</v>
      </c>
      <c r="E39" s="82" t="s">
        <v>186</v>
      </c>
      <c r="F39" s="84" t="s">
        <v>186</v>
      </c>
      <c r="G39" s="82">
        <v>2</v>
      </c>
      <c r="H39" s="100" t="s">
        <v>81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10</v>
      </c>
      <c r="D41" s="84">
        <v>1.7</v>
      </c>
      <c r="E41" s="82">
        <v>5</v>
      </c>
      <c r="F41" s="84">
        <v>1.2</v>
      </c>
      <c r="G41" s="82">
        <v>6</v>
      </c>
      <c r="H41" s="84">
        <v>0.5</v>
      </c>
    </row>
    <row r="42" spans="1:8">
      <c r="A42" s="85">
        <v>20</v>
      </c>
      <c r="B42" s="71" t="s">
        <v>122</v>
      </c>
      <c r="C42" s="81">
        <v>10</v>
      </c>
      <c r="D42" s="84">
        <v>3.4</v>
      </c>
      <c r="E42" s="82">
        <v>10</v>
      </c>
      <c r="F42" s="84">
        <v>3.3</v>
      </c>
      <c r="G42" s="82">
        <v>3</v>
      </c>
      <c r="H42" s="84">
        <v>0.1</v>
      </c>
    </row>
    <row r="43" spans="1:8">
      <c r="A43" s="85">
        <v>21</v>
      </c>
      <c r="B43" s="71" t="s">
        <v>123</v>
      </c>
      <c r="C43" s="81">
        <v>9</v>
      </c>
      <c r="D43" s="84">
        <v>2.1</v>
      </c>
      <c r="E43" s="82">
        <v>9</v>
      </c>
      <c r="F43" s="100" t="s">
        <v>81</v>
      </c>
      <c r="G43" s="82">
        <v>2</v>
      </c>
      <c r="H43" s="100" t="s">
        <v>81</v>
      </c>
    </row>
    <row r="44" spans="1:8">
      <c r="A44" s="85">
        <v>22</v>
      </c>
      <c r="B44" s="71" t="s">
        <v>124</v>
      </c>
      <c r="C44" s="81">
        <v>6</v>
      </c>
      <c r="D44" s="84">
        <v>1.3</v>
      </c>
      <c r="E44" s="82">
        <v>6</v>
      </c>
      <c r="F44" s="100" t="s">
        <v>81</v>
      </c>
      <c r="G44" s="82">
        <v>3</v>
      </c>
      <c r="H44" s="100" t="s">
        <v>81</v>
      </c>
    </row>
    <row r="45" spans="1:8">
      <c r="A45" s="85">
        <v>23</v>
      </c>
      <c r="B45" s="71" t="s">
        <v>125</v>
      </c>
      <c r="C45" s="81">
        <v>3</v>
      </c>
      <c r="D45" s="100" t="s">
        <v>81</v>
      </c>
      <c r="E45" s="82">
        <v>1</v>
      </c>
      <c r="F45" s="100" t="s">
        <v>81</v>
      </c>
      <c r="G45" s="82">
        <v>2</v>
      </c>
      <c r="H45" s="100" t="s">
        <v>81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>
        <v>1</v>
      </c>
      <c r="D47" s="100" t="s">
        <v>81</v>
      </c>
      <c r="E47" s="82">
        <v>1</v>
      </c>
      <c r="F47" s="100" t="s">
        <v>81</v>
      </c>
      <c r="G47" s="82" t="s">
        <v>186</v>
      </c>
      <c r="H47" s="84" t="s">
        <v>186</v>
      </c>
    </row>
    <row r="48" spans="1:8">
      <c r="A48" s="85">
        <v>25</v>
      </c>
      <c r="B48" s="71" t="s">
        <v>128</v>
      </c>
      <c r="C48" s="81">
        <v>3</v>
      </c>
      <c r="D48" s="100" t="s">
        <v>81</v>
      </c>
      <c r="E48" s="82">
        <v>1</v>
      </c>
      <c r="F48" s="100" t="s">
        <v>81</v>
      </c>
      <c r="G48" s="82">
        <v>2</v>
      </c>
      <c r="H48" s="100" t="s">
        <v>81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>
        <v>2</v>
      </c>
      <c r="D50" s="100" t="s">
        <v>81</v>
      </c>
      <c r="E50" s="82">
        <v>2</v>
      </c>
      <c r="F50" s="100" t="s">
        <v>81</v>
      </c>
      <c r="G50" s="82">
        <v>1</v>
      </c>
      <c r="H50" s="100" t="s">
        <v>81</v>
      </c>
    </row>
    <row r="51" spans="1:8" ht="14.4">
      <c r="A51" s="85">
        <v>27</v>
      </c>
      <c r="B51" s="71" t="s">
        <v>183</v>
      </c>
      <c r="C51" s="81">
        <v>11</v>
      </c>
      <c r="D51" s="84">
        <v>13.5</v>
      </c>
      <c r="E51" s="82">
        <v>11</v>
      </c>
      <c r="F51" s="100" t="s">
        <v>81</v>
      </c>
      <c r="G51" s="82">
        <v>2</v>
      </c>
      <c r="H51" s="100" t="s">
        <v>81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2</v>
      </c>
      <c r="D53" s="100" t="s">
        <v>81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4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135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224</v>
      </c>
      <c r="D14" s="84">
        <v>3005.7</v>
      </c>
      <c r="E14" s="82">
        <v>196</v>
      </c>
      <c r="F14" s="84">
        <v>2682.8</v>
      </c>
      <c r="G14" s="82">
        <v>116</v>
      </c>
      <c r="H14" s="84">
        <v>268.2</v>
      </c>
    </row>
    <row r="15" spans="1:8">
      <c r="A15" s="85">
        <v>2</v>
      </c>
      <c r="B15" s="71" t="s">
        <v>96</v>
      </c>
      <c r="C15" s="81">
        <v>222</v>
      </c>
      <c r="D15" s="84">
        <v>2951</v>
      </c>
      <c r="E15" s="82">
        <v>196</v>
      </c>
      <c r="F15" s="84">
        <v>2682.8</v>
      </c>
      <c r="G15" s="82">
        <v>116</v>
      </c>
      <c r="H15" s="84">
        <v>268.2</v>
      </c>
    </row>
    <row r="16" spans="1:8">
      <c r="A16" s="85">
        <v>3</v>
      </c>
      <c r="B16" s="71" t="s">
        <v>97</v>
      </c>
      <c r="C16" s="81">
        <v>46</v>
      </c>
      <c r="D16" s="84">
        <v>96.3</v>
      </c>
      <c r="E16" s="82">
        <v>44</v>
      </c>
      <c r="F16" s="100" t="s">
        <v>81</v>
      </c>
      <c r="G16" s="82">
        <v>3</v>
      </c>
      <c r="H16" s="100" t="s">
        <v>81</v>
      </c>
    </row>
    <row r="17" spans="1:8">
      <c r="A17" s="85">
        <v>4</v>
      </c>
      <c r="B17" s="71" t="s">
        <v>98</v>
      </c>
      <c r="C17" s="81">
        <v>11</v>
      </c>
      <c r="D17" s="84">
        <v>31.3</v>
      </c>
      <c r="E17" s="82">
        <v>10</v>
      </c>
      <c r="F17" s="100" t="s">
        <v>81</v>
      </c>
      <c r="G17" s="82">
        <v>2</v>
      </c>
      <c r="H17" s="100" t="s">
        <v>81</v>
      </c>
    </row>
    <row r="18" spans="1:8">
      <c r="A18" s="85">
        <v>5</v>
      </c>
      <c r="B18" s="71" t="s">
        <v>99</v>
      </c>
      <c r="C18" s="81">
        <v>35</v>
      </c>
      <c r="D18" s="84">
        <v>60.4</v>
      </c>
      <c r="E18" s="82">
        <v>35</v>
      </c>
      <c r="F18" s="84">
        <v>60.4</v>
      </c>
      <c r="G18" s="82" t="s">
        <v>186</v>
      </c>
      <c r="H18" s="84" t="s">
        <v>186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>
        <v>8</v>
      </c>
      <c r="D20" s="84">
        <v>4.5999999999999996</v>
      </c>
      <c r="E20" s="82">
        <v>7</v>
      </c>
      <c r="F20" s="100" t="s">
        <v>81</v>
      </c>
      <c r="G20" s="82">
        <v>1</v>
      </c>
      <c r="H20" s="100" t="s">
        <v>81</v>
      </c>
    </row>
    <row r="21" spans="1:8">
      <c r="A21" s="85">
        <v>7</v>
      </c>
      <c r="B21" s="71" t="s">
        <v>102</v>
      </c>
      <c r="C21" s="81">
        <v>65</v>
      </c>
      <c r="D21" s="84">
        <v>152.4</v>
      </c>
      <c r="E21" s="82">
        <v>47</v>
      </c>
      <c r="F21" s="84">
        <v>121.7</v>
      </c>
      <c r="G21" s="82">
        <v>36</v>
      </c>
      <c r="H21" s="84">
        <v>30.6</v>
      </c>
    </row>
    <row r="22" spans="1:8">
      <c r="A22" s="85">
        <v>8</v>
      </c>
      <c r="B22" s="71" t="s">
        <v>103</v>
      </c>
      <c r="C22" s="81">
        <v>47</v>
      </c>
      <c r="D22" s="84">
        <v>92.4</v>
      </c>
      <c r="E22" s="82">
        <v>35</v>
      </c>
      <c r="F22" s="84">
        <v>69.900000000000006</v>
      </c>
      <c r="G22" s="82">
        <v>24</v>
      </c>
      <c r="H22" s="84">
        <v>22.5</v>
      </c>
    </row>
    <row r="23" spans="1:8">
      <c r="A23" s="85">
        <v>9</v>
      </c>
      <c r="B23" s="71" t="s">
        <v>104</v>
      </c>
      <c r="C23" s="81">
        <v>24</v>
      </c>
      <c r="D23" s="84">
        <v>58.5</v>
      </c>
      <c r="E23" s="82">
        <v>14</v>
      </c>
      <c r="F23" s="100" t="s">
        <v>81</v>
      </c>
      <c r="G23" s="82">
        <v>16</v>
      </c>
      <c r="H23" s="100" t="s">
        <v>81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12</v>
      </c>
      <c r="D25" s="84">
        <v>1.5</v>
      </c>
      <c r="E25" s="82">
        <v>1</v>
      </c>
      <c r="F25" s="100" t="s">
        <v>81</v>
      </c>
      <c r="G25" s="82">
        <v>12</v>
      </c>
      <c r="H25" s="100" t="s">
        <v>81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>
        <v>14</v>
      </c>
      <c r="D27" s="84">
        <v>12.8</v>
      </c>
      <c r="E27" s="82">
        <v>8</v>
      </c>
      <c r="F27" s="84">
        <v>7.8</v>
      </c>
      <c r="G27" s="82">
        <v>10</v>
      </c>
      <c r="H27" s="84">
        <v>5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159</v>
      </c>
      <c r="D29" s="84">
        <v>787.5</v>
      </c>
      <c r="E29" s="82">
        <v>118</v>
      </c>
      <c r="F29" s="84">
        <v>656.2</v>
      </c>
      <c r="G29" s="82">
        <v>93</v>
      </c>
      <c r="H29" s="84">
        <v>131.30000000000001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68</v>
      </c>
      <c r="D32" s="84">
        <v>276</v>
      </c>
      <c r="E32" s="82">
        <v>51</v>
      </c>
      <c r="F32" s="84">
        <v>236.3</v>
      </c>
      <c r="G32" s="82">
        <v>33</v>
      </c>
      <c r="H32" s="84">
        <v>39.799999999999997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70</v>
      </c>
      <c r="D34" s="84">
        <v>83.9</v>
      </c>
      <c r="E34" s="82">
        <v>52</v>
      </c>
      <c r="F34" s="84">
        <v>77.3</v>
      </c>
      <c r="G34" s="82">
        <v>27</v>
      </c>
      <c r="H34" s="84">
        <v>6.6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23</v>
      </c>
      <c r="D36" s="84">
        <v>11.1</v>
      </c>
      <c r="E36" s="82">
        <v>8</v>
      </c>
      <c r="F36" s="84">
        <v>5.6</v>
      </c>
      <c r="G36" s="82">
        <v>18</v>
      </c>
      <c r="H36" s="84">
        <v>5.5</v>
      </c>
    </row>
    <row r="37" spans="1:8">
      <c r="A37" s="85">
        <v>16</v>
      </c>
      <c r="B37" s="71" t="s">
        <v>117</v>
      </c>
      <c r="C37" s="81">
        <v>14</v>
      </c>
      <c r="D37" s="84">
        <v>4.4000000000000004</v>
      </c>
      <c r="E37" s="82">
        <v>7</v>
      </c>
      <c r="F37" s="84">
        <v>4.0999999999999996</v>
      </c>
      <c r="G37" s="82">
        <v>8</v>
      </c>
      <c r="H37" s="84">
        <v>0.4</v>
      </c>
    </row>
    <row r="38" spans="1:8">
      <c r="A38" s="85">
        <v>17</v>
      </c>
      <c r="B38" s="71" t="s">
        <v>118</v>
      </c>
      <c r="C38" s="81">
        <v>47</v>
      </c>
      <c r="D38" s="84">
        <v>68.099999999999994</v>
      </c>
      <c r="E38" s="82">
        <v>5</v>
      </c>
      <c r="F38" s="100" t="s">
        <v>81</v>
      </c>
      <c r="G38" s="82">
        <v>43</v>
      </c>
      <c r="H38" s="100" t="s">
        <v>81</v>
      </c>
    </row>
    <row r="39" spans="1:8">
      <c r="A39" s="85">
        <v>18</v>
      </c>
      <c r="B39" s="71" t="s">
        <v>119</v>
      </c>
      <c r="C39" s="81">
        <v>24</v>
      </c>
      <c r="D39" s="84">
        <v>2.4</v>
      </c>
      <c r="E39" s="82">
        <v>1</v>
      </c>
      <c r="F39" s="100" t="s">
        <v>81</v>
      </c>
      <c r="G39" s="82">
        <v>24</v>
      </c>
      <c r="H39" s="100" t="s">
        <v>81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128</v>
      </c>
      <c r="D41" s="84">
        <v>341.6</v>
      </c>
      <c r="E41" s="82">
        <v>87</v>
      </c>
      <c r="F41" s="84">
        <v>285.8</v>
      </c>
      <c r="G41" s="82">
        <v>74</v>
      </c>
      <c r="H41" s="84">
        <v>55.8</v>
      </c>
    </row>
    <row r="42" spans="1:8">
      <c r="A42" s="85">
        <v>20</v>
      </c>
      <c r="B42" s="71" t="s">
        <v>122</v>
      </c>
      <c r="C42" s="81">
        <v>115</v>
      </c>
      <c r="D42" s="84">
        <v>330.4</v>
      </c>
      <c r="E42" s="82">
        <v>94</v>
      </c>
      <c r="F42" s="84">
        <v>263.39999999999998</v>
      </c>
      <c r="G42" s="82">
        <v>57</v>
      </c>
      <c r="H42" s="84">
        <v>67</v>
      </c>
    </row>
    <row r="43" spans="1:8">
      <c r="A43" s="85">
        <v>21</v>
      </c>
      <c r="B43" s="71" t="s">
        <v>123</v>
      </c>
      <c r="C43" s="81">
        <v>76</v>
      </c>
      <c r="D43" s="84">
        <v>79.8</v>
      </c>
      <c r="E43" s="82">
        <v>57</v>
      </c>
      <c r="F43" s="84">
        <v>62.4</v>
      </c>
      <c r="G43" s="82">
        <v>36</v>
      </c>
      <c r="H43" s="84">
        <v>17.399999999999999</v>
      </c>
    </row>
    <row r="44" spans="1:8">
      <c r="A44" s="85">
        <v>22</v>
      </c>
      <c r="B44" s="71" t="s">
        <v>124</v>
      </c>
      <c r="C44" s="81">
        <v>107</v>
      </c>
      <c r="D44" s="84">
        <v>250.6</v>
      </c>
      <c r="E44" s="82">
        <v>87</v>
      </c>
      <c r="F44" s="84">
        <v>201</v>
      </c>
      <c r="G44" s="82">
        <v>51</v>
      </c>
      <c r="H44" s="84">
        <v>49.5</v>
      </c>
    </row>
    <row r="45" spans="1:8">
      <c r="A45" s="85">
        <v>23</v>
      </c>
      <c r="B45" s="71" t="s">
        <v>125</v>
      </c>
      <c r="C45" s="81">
        <v>58</v>
      </c>
      <c r="D45" s="84">
        <v>659.8</v>
      </c>
      <c r="E45" s="82">
        <v>55</v>
      </c>
      <c r="F45" s="84">
        <v>655.4</v>
      </c>
      <c r="G45" s="82">
        <v>8</v>
      </c>
      <c r="H45" s="84">
        <v>4.5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>
        <v>44</v>
      </c>
      <c r="D47" s="84">
        <v>333.1</v>
      </c>
      <c r="E47" s="82">
        <v>42</v>
      </c>
      <c r="F47" s="84">
        <v>332</v>
      </c>
      <c r="G47" s="82">
        <v>3</v>
      </c>
      <c r="H47" s="84">
        <v>1.1000000000000001</v>
      </c>
    </row>
    <row r="48" spans="1:8">
      <c r="A48" s="85">
        <v>25</v>
      </c>
      <c r="B48" s="71" t="s">
        <v>128</v>
      </c>
      <c r="C48" s="81">
        <v>50</v>
      </c>
      <c r="D48" s="84">
        <v>326.7</v>
      </c>
      <c r="E48" s="82">
        <v>47</v>
      </c>
      <c r="F48" s="84">
        <v>323.3</v>
      </c>
      <c r="G48" s="82">
        <v>8</v>
      </c>
      <c r="H48" s="84">
        <v>3.4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>
        <v>34</v>
      </c>
      <c r="D50" s="84">
        <v>81.099999999999994</v>
      </c>
      <c r="E50" s="82">
        <v>33</v>
      </c>
      <c r="F50" s="100" t="s">
        <v>81</v>
      </c>
      <c r="G50" s="82">
        <v>3</v>
      </c>
      <c r="H50" s="100" t="s">
        <v>81</v>
      </c>
    </row>
    <row r="51" spans="1:8" ht="14.4">
      <c r="A51" s="85">
        <v>27</v>
      </c>
      <c r="B51" s="71" t="s">
        <v>183</v>
      </c>
      <c r="C51" s="81">
        <v>145</v>
      </c>
      <c r="D51" s="84">
        <v>830.7</v>
      </c>
      <c r="E51" s="82">
        <v>138</v>
      </c>
      <c r="F51" s="84">
        <v>802.3</v>
      </c>
      <c r="G51" s="82">
        <v>21</v>
      </c>
      <c r="H51" s="84">
        <v>28.4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102</v>
      </c>
      <c r="D53" s="84">
        <v>54.6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3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RowHeight="13.2"/>
  <cols>
    <col min="1" max="1" width="4.33203125" style="67" customWidth="1"/>
    <col min="2" max="2" width="45.33203125" style="67" customWidth="1"/>
    <col min="3" max="8" width="13.6640625" style="67" customWidth="1"/>
    <col min="9" max="256" width="9.109375" style="67" customWidth="1"/>
    <col min="257" max="257" width="4.33203125" style="67" customWidth="1"/>
    <col min="258" max="258" width="45.33203125" style="67" customWidth="1"/>
    <col min="259" max="264" width="13.6640625" style="67" customWidth="1"/>
    <col min="265" max="512" width="9.109375" style="67" customWidth="1"/>
    <col min="513" max="513" width="4.33203125" style="67" customWidth="1"/>
    <col min="514" max="514" width="45.33203125" style="67" customWidth="1"/>
    <col min="515" max="520" width="13.6640625" style="67" customWidth="1"/>
    <col min="521" max="768" width="9.109375" style="67" customWidth="1"/>
    <col min="769" max="769" width="4.33203125" style="67" customWidth="1"/>
    <col min="770" max="770" width="45.33203125" style="67" customWidth="1"/>
    <col min="771" max="776" width="13.6640625" style="67" customWidth="1"/>
    <col min="777" max="1024" width="9.109375" style="67" customWidth="1"/>
    <col min="1025" max="1025" width="4.33203125" style="67" customWidth="1"/>
    <col min="1026" max="1026" width="45.33203125" style="67" customWidth="1"/>
    <col min="1027" max="1032" width="13.6640625" style="67" customWidth="1"/>
    <col min="1033" max="1280" width="9.109375" style="67" customWidth="1"/>
    <col min="1281" max="1281" width="4.33203125" style="67" customWidth="1"/>
    <col min="1282" max="1282" width="45.33203125" style="67" customWidth="1"/>
    <col min="1283" max="1288" width="13.6640625" style="67" customWidth="1"/>
    <col min="1289" max="1536" width="9.109375" style="67" customWidth="1"/>
    <col min="1537" max="1537" width="4.33203125" style="67" customWidth="1"/>
    <col min="1538" max="1538" width="45.33203125" style="67" customWidth="1"/>
    <col min="1539" max="1544" width="13.6640625" style="67" customWidth="1"/>
    <col min="1545" max="1792" width="9.109375" style="67" customWidth="1"/>
    <col min="1793" max="1793" width="4.33203125" style="67" customWidth="1"/>
    <col min="1794" max="1794" width="45.33203125" style="67" customWidth="1"/>
    <col min="1795" max="1800" width="13.6640625" style="67" customWidth="1"/>
    <col min="1801" max="2048" width="9.109375" style="67" customWidth="1"/>
    <col min="2049" max="2049" width="4.33203125" style="67" customWidth="1"/>
    <col min="2050" max="2050" width="45.33203125" style="67" customWidth="1"/>
    <col min="2051" max="2056" width="13.6640625" style="67" customWidth="1"/>
    <col min="2057" max="2304" width="9.109375" style="67" customWidth="1"/>
    <col min="2305" max="2305" width="4.33203125" style="67" customWidth="1"/>
    <col min="2306" max="2306" width="45.33203125" style="67" customWidth="1"/>
    <col min="2307" max="2312" width="13.6640625" style="67" customWidth="1"/>
    <col min="2313" max="2560" width="9.109375" style="67" customWidth="1"/>
    <col min="2561" max="2561" width="4.33203125" style="67" customWidth="1"/>
    <col min="2562" max="2562" width="45.33203125" style="67" customWidth="1"/>
    <col min="2563" max="2568" width="13.6640625" style="67" customWidth="1"/>
    <col min="2569" max="2816" width="9.109375" style="67" customWidth="1"/>
    <col min="2817" max="2817" width="4.33203125" style="67" customWidth="1"/>
    <col min="2818" max="2818" width="45.33203125" style="67" customWidth="1"/>
    <col min="2819" max="2824" width="13.6640625" style="67" customWidth="1"/>
    <col min="2825" max="3072" width="9.109375" style="67" customWidth="1"/>
    <col min="3073" max="3073" width="4.33203125" style="67" customWidth="1"/>
    <col min="3074" max="3074" width="45.33203125" style="67" customWidth="1"/>
    <col min="3075" max="3080" width="13.6640625" style="67" customWidth="1"/>
    <col min="3081" max="3328" width="9.109375" style="67" customWidth="1"/>
    <col min="3329" max="3329" width="4.33203125" style="67" customWidth="1"/>
    <col min="3330" max="3330" width="45.33203125" style="67" customWidth="1"/>
    <col min="3331" max="3336" width="13.6640625" style="67" customWidth="1"/>
    <col min="3337" max="3584" width="9.109375" style="67" customWidth="1"/>
    <col min="3585" max="3585" width="4.33203125" style="67" customWidth="1"/>
    <col min="3586" max="3586" width="45.33203125" style="67" customWidth="1"/>
    <col min="3587" max="3592" width="13.6640625" style="67" customWidth="1"/>
    <col min="3593" max="3840" width="9.109375" style="67" customWidth="1"/>
    <col min="3841" max="3841" width="4.33203125" style="67" customWidth="1"/>
    <col min="3842" max="3842" width="45.33203125" style="67" customWidth="1"/>
    <col min="3843" max="3848" width="13.6640625" style="67" customWidth="1"/>
    <col min="3849" max="4096" width="9.109375" style="67" customWidth="1"/>
    <col min="4097" max="4097" width="4.33203125" style="67" customWidth="1"/>
    <col min="4098" max="4098" width="45.33203125" style="67" customWidth="1"/>
    <col min="4099" max="4104" width="13.6640625" style="67" customWidth="1"/>
    <col min="4105" max="4352" width="9.109375" style="67" customWidth="1"/>
    <col min="4353" max="4353" width="4.33203125" style="67" customWidth="1"/>
    <col min="4354" max="4354" width="45.33203125" style="67" customWidth="1"/>
    <col min="4355" max="4360" width="13.6640625" style="67" customWidth="1"/>
    <col min="4361" max="4608" width="9.109375" style="67" customWidth="1"/>
    <col min="4609" max="4609" width="4.33203125" style="67" customWidth="1"/>
    <col min="4610" max="4610" width="45.33203125" style="67" customWidth="1"/>
    <col min="4611" max="4616" width="13.6640625" style="67" customWidth="1"/>
    <col min="4617" max="4864" width="9.109375" style="67" customWidth="1"/>
    <col min="4865" max="4865" width="4.33203125" style="67" customWidth="1"/>
    <col min="4866" max="4866" width="45.33203125" style="67" customWidth="1"/>
    <col min="4867" max="4872" width="13.6640625" style="67" customWidth="1"/>
    <col min="4873" max="5120" width="9.109375" style="67" customWidth="1"/>
    <col min="5121" max="5121" width="4.33203125" style="67" customWidth="1"/>
    <col min="5122" max="5122" width="45.33203125" style="67" customWidth="1"/>
    <col min="5123" max="5128" width="13.6640625" style="67" customWidth="1"/>
    <col min="5129" max="5376" width="9.109375" style="67" customWidth="1"/>
    <col min="5377" max="5377" width="4.33203125" style="67" customWidth="1"/>
    <col min="5378" max="5378" width="45.33203125" style="67" customWidth="1"/>
    <col min="5379" max="5384" width="13.6640625" style="67" customWidth="1"/>
    <col min="5385" max="5632" width="9.109375" style="67" customWidth="1"/>
    <col min="5633" max="5633" width="4.33203125" style="67" customWidth="1"/>
    <col min="5634" max="5634" width="45.33203125" style="67" customWidth="1"/>
    <col min="5635" max="5640" width="13.6640625" style="67" customWidth="1"/>
    <col min="5641" max="5888" width="9.109375" style="67" customWidth="1"/>
    <col min="5889" max="5889" width="4.33203125" style="67" customWidth="1"/>
    <col min="5890" max="5890" width="45.33203125" style="67" customWidth="1"/>
    <col min="5891" max="5896" width="13.6640625" style="67" customWidth="1"/>
    <col min="5897" max="6144" width="9.109375" style="67" customWidth="1"/>
    <col min="6145" max="6145" width="4.33203125" style="67" customWidth="1"/>
    <col min="6146" max="6146" width="45.33203125" style="67" customWidth="1"/>
    <col min="6147" max="6152" width="13.6640625" style="67" customWidth="1"/>
    <col min="6153" max="6400" width="9.109375" style="67" customWidth="1"/>
    <col min="6401" max="6401" width="4.33203125" style="67" customWidth="1"/>
    <col min="6402" max="6402" width="45.33203125" style="67" customWidth="1"/>
    <col min="6403" max="6408" width="13.6640625" style="67" customWidth="1"/>
    <col min="6409" max="6656" width="9.109375" style="67" customWidth="1"/>
    <col min="6657" max="6657" width="4.33203125" style="67" customWidth="1"/>
    <col min="6658" max="6658" width="45.33203125" style="67" customWidth="1"/>
    <col min="6659" max="6664" width="13.6640625" style="67" customWidth="1"/>
    <col min="6665" max="6912" width="9.109375" style="67" customWidth="1"/>
    <col min="6913" max="6913" width="4.33203125" style="67" customWidth="1"/>
    <col min="6914" max="6914" width="45.33203125" style="67" customWidth="1"/>
    <col min="6915" max="6920" width="13.6640625" style="67" customWidth="1"/>
    <col min="6921" max="7168" width="9.109375" style="67" customWidth="1"/>
    <col min="7169" max="7169" width="4.33203125" style="67" customWidth="1"/>
    <col min="7170" max="7170" width="45.33203125" style="67" customWidth="1"/>
    <col min="7171" max="7176" width="13.6640625" style="67" customWidth="1"/>
    <col min="7177" max="7424" width="9.109375" style="67" customWidth="1"/>
    <col min="7425" max="7425" width="4.33203125" style="67" customWidth="1"/>
    <col min="7426" max="7426" width="45.33203125" style="67" customWidth="1"/>
    <col min="7427" max="7432" width="13.6640625" style="67" customWidth="1"/>
    <col min="7433" max="7680" width="9.109375" style="67" customWidth="1"/>
    <col min="7681" max="7681" width="4.33203125" style="67" customWidth="1"/>
    <col min="7682" max="7682" width="45.33203125" style="67" customWidth="1"/>
    <col min="7683" max="7688" width="13.6640625" style="67" customWidth="1"/>
    <col min="7689" max="7936" width="9.109375" style="67" customWidth="1"/>
    <col min="7937" max="7937" width="4.33203125" style="67" customWidth="1"/>
    <col min="7938" max="7938" width="45.33203125" style="67" customWidth="1"/>
    <col min="7939" max="7944" width="13.6640625" style="67" customWidth="1"/>
    <col min="7945" max="8192" width="9.109375" style="67" customWidth="1"/>
    <col min="8193" max="8193" width="4.33203125" style="67" customWidth="1"/>
    <col min="8194" max="8194" width="45.33203125" style="67" customWidth="1"/>
    <col min="8195" max="8200" width="13.6640625" style="67" customWidth="1"/>
    <col min="8201" max="8448" width="9.109375" style="67" customWidth="1"/>
    <col min="8449" max="8449" width="4.33203125" style="67" customWidth="1"/>
    <col min="8450" max="8450" width="45.33203125" style="67" customWidth="1"/>
    <col min="8451" max="8456" width="13.6640625" style="67" customWidth="1"/>
    <col min="8457" max="8704" width="9.109375" style="67" customWidth="1"/>
    <col min="8705" max="8705" width="4.33203125" style="67" customWidth="1"/>
    <col min="8706" max="8706" width="45.33203125" style="67" customWidth="1"/>
    <col min="8707" max="8712" width="13.6640625" style="67" customWidth="1"/>
    <col min="8713" max="8960" width="9.109375" style="67" customWidth="1"/>
    <col min="8961" max="8961" width="4.33203125" style="67" customWidth="1"/>
    <col min="8962" max="8962" width="45.33203125" style="67" customWidth="1"/>
    <col min="8963" max="8968" width="13.6640625" style="67" customWidth="1"/>
    <col min="8969" max="9216" width="9.109375" style="67" customWidth="1"/>
    <col min="9217" max="9217" width="4.33203125" style="67" customWidth="1"/>
    <col min="9218" max="9218" width="45.33203125" style="67" customWidth="1"/>
    <col min="9219" max="9224" width="13.6640625" style="67" customWidth="1"/>
    <col min="9225" max="9472" width="9.109375" style="67" customWidth="1"/>
    <col min="9473" max="9473" width="4.33203125" style="67" customWidth="1"/>
    <col min="9474" max="9474" width="45.33203125" style="67" customWidth="1"/>
    <col min="9475" max="9480" width="13.6640625" style="67" customWidth="1"/>
    <col min="9481" max="9728" width="9.109375" style="67" customWidth="1"/>
    <col min="9729" max="9729" width="4.33203125" style="67" customWidth="1"/>
    <col min="9730" max="9730" width="45.33203125" style="67" customWidth="1"/>
    <col min="9731" max="9736" width="13.6640625" style="67" customWidth="1"/>
    <col min="9737" max="9984" width="9.109375" style="67" customWidth="1"/>
    <col min="9985" max="9985" width="4.33203125" style="67" customWidth="1"/>
    <col min="9986" max="9986" width="45.33203125" style="67" customWidth="1"/>
    <col min="9987" max="9992" width="13.6640625" style="67" customWidth="1"/>
    <col min="9993" max="10240" width="9.109375" style="67" customWidth="1"/>
    <col min="10241" max="10241" width="4.33203125" style="67" customWidth="1"/>
    <col min="10242" max="10242" width="45.33203125" style="67" customWidth="1"/>
    <col min="10243" max="10248" width="13.6640625" style="67" customWidth="1"/>
    <col min="10249" max="10496" width="9.109375" style="67" customWidth="1"/>
    <col min="10497" max="10497" width="4.33203125" style="67" customWidth="1"/>
    <col min="10498" max="10498" width="45.33203125" style="67" customWidth="1"/>
    <col min="10499" max="10504" width="13.6640625" style="67" customWidth="1"/>
    <col min="10505" max="10752" width="9.109375" style="67" customWidth="1"/>
    <col min="10753" max="10753" width="4.33203125" style="67" customWidth="1"/>
    <col min="10754" max="10754" width="45.33203125" style="67" customWidth="1"/>
    <col min="10755" max="10760" width="13.6640625" style="67" customWidth="1"/>
    <col min="10761" max="11008" width="9.109375" style="67" customWidth="1"/>
    <col min="11009" max="11009" width="4.33203125" style="67" customWidth="1"/>
    <col min="11010" max="11010" width="45.33203125" style="67" customWidth="1"/>
    <col min="11011" max="11016" width="13.6640625" style="67" customWidth="1"/>
    <col min="11017" max="11264" width="9.109375" style="67" customWidth="1"/>
    <col min="11265" max="11265" width="4.33203125" style="67" customWidth="1"/>
    <col min="11266" max="11266" width="45.33203125" style="67" customWidth="1"/>
    <col min="11267" max="11272" width="13.6640625" style="67" customWidth="1"/>
    <col min="11273" max="11520" width="9.109375" style="67" customWidth="1"/>
    <col min="11521" max="11521" width="4.33203125" style="67" customWidth="1"/>
    <col min="11522" max="11522" width="45.33203125" style="67" customWidth="1"/>
    <col min="11523" max="11528" width="13.6640625" style="67" customWidth="1"/>
    <col min="11529" max="11776" width="9.109375" style="67" customWidth="1"/>
    <col min="11777" max="11777" width="4.33203125" style="67" customWidth="1"/>
    <col min="11778" max="11778" width="45.33203125" style="67" customWidth="1"/>
    <col min="11779" max="11784" width="13.6640625" style="67" customWidth="1"/>
    <col min="11785" max="12032" width="9.109375" style="67" customWidth="1"/>
    <col min="12033" max="12033" width="4.33203125" style="67" customWidth="1"/>
    <col min="12034" max="12034" width="45.33203125" style="67" customWidth="1"/>
    <col min="12035" max="12040" width="13.6640625" style="67" customWidth="1"/>
    <col min="12041" max="12288" width="9.109375" style="67" customWidth="1"/>
    <col min="12289" max="12289" width="4.33203125" style="67" customWidth="1"/>
    <col min="12290" max="12290" width="45.33203125" style="67" customWidth="1"/>
    <col min="12291" max="12296" width="13.6640625" style="67" customWidth="1"/>
    <col min="12297" max="12544" width="9.109375" style="67" customWidth="1"/>
    <col min="12545" max="12545" width="4.33203125" style="67" customWidth="1"/>
    <col min="12546" max="12546" width="45.33203125" style="67" customWidth="1"/>
    <col min="12547" max="12552" width="13.6640625" style="67" customWidth="1"/>
    <col min="12553" max="12800" width="9.109375" style="67" customWidth="1"/>
    <col min="12801" max="12801" width="4.33203125" style="67" customWidth="1"/>
    <col min="12802" max="12802" width="45.33203125" style="67" customWidth="1"/>
    <col min="12803" max="12808" width="13.6640625" style="67" customWidth="1"/>
    <col min="12809" max="13056" width="9.109375" style="67" customWidth="1"/>
    <col min="13057" max="13057" width="4.33203125" style="67" customWidth="1"/>
    <col min="13058" max="13058" width="45.33203125" style="67" customWidth="1"/>
    <col min="13059" max="13064" width="13.6640625" style="67" customWidth="1"/>
    <col min="13065" max="13312" width="9.109375" style="67" customWidth="1"/>
    <col min="13313" max="13313" width="4.33203125" style="67" customWidth="1"/>
    <col min="13314" max="13314" width="45.33203125" style="67" customWidth="1"/>
    <col min="13315" max="13320" width="13.6640625" style="67" customWidth="1"/>
    <col min="13321" max="13568" width="9.109375" style="67" customWidth="1"/>
    <col min="13569" max="13569" width="4.33203125" style="67" customWidth="1"/>
    <col min="13570" max="13570" width="45.33203125" style="67" customWidth="1"/>
    <col min="13571" max="13576" width="13.6640625" style="67" customWidth="1"/>
    <col min="13577" max="13824" width="9.109375" style="67" customWidth="1"/>
    <col min="13825" max="13825" width="4.33203125" style="67" customWidth="1"/>
    <col min="13826" max="13826" width="45.33203125" style="67" customWidth="1"/>
    <col min="13827" max="13832" width="13.6640625" style="67" customWidth="1"/>
    <col min="13833" max="14080" width="9.109375" style="67" customWidth="1"/>
    <col min="14081" max="14081" width="4.33203125" style="67" customWidth="1"/>
    <col min="14082" max="14082" width="45.33203125" style="67" customWidth="1"/>
    <col min="14083" max="14088" width="13.6640625" style="67" customWidth="1"/>
    <col min="14089" max="14336" width="9.109375" style="67" customWidth="1"/>
    <col min="14337" max="14337" width="4.33203125" style="67" customWidth="1"/>
    <col min="14338" max="14338" width="45.33203125" style="67" customWidth="1"/>
    <col min="14339" max="14344" width="13.6640625" style="67" customWidth="1"/>
    <col min="14345" max="14592" width="9.109375" style="67" customWidth="1"/>
    <col min="14593" max="14593" width="4.33203125" style="67" customWidth="1"/>
    <col min="14594" max="14594" width="45.33203125" style="67" customWidth="1"/>
    <col min="14595" max="14600" width="13.6640625" style="67" customWidth="1"/>
    <col min="14601" max="14848" width="9.109375" style="67" customWidth="1"/>
    <col min="14849" max="14849" width="4.33203125" style="67" customWidth="1"/>
    <col min="14850" max="14850" width="45.33203125" style="67" customWidth="1"/>
    <col min="14851" max="14856" width="13.6640625" style="67" customWidth="1"/>
    <col min="14857" max="15104" width="9.109375" style="67" customWidth="1"/>
    <col min="15105" max="15105" width="4.33203125" style="67" customWidth="1"/>
    <col min="15106" max="15106" width="45.33203125" style="67" customWidth="1"/>
    <col min="15107" max="15112" width="13.6640625" style="67" customWidth="1"/>
    <col min="15113" max="15360" width="9.109375" style="67" customWidth="1"/>
    <col min="15361" max="15361" width="4.33203125" style="67" customWidth="1"/>
    <col min="15362" max="15362" width="45.33203125" style="67" customWidth="1"/>
    <col min="15363" max="15368" width="13.6640625" style="67" customWidth="1"/>
    <col min="15369" max="15616" width="9.109375" style="67" customWidth="1"/>
    <col min="15617" max="15617" width="4.33203125" style="67" customWidth="1"/>
    <col min="15618" max="15618" width="45.33203125" style="67" customWidth="1"/>
    <col min="15619" max="15624" width="13.6640625" style="67" customWidth="1"/>
    <col min="15625" max="15872" width="9.109375" style="67" customWidth="1"/>
    <col min="15873" max="15873" width="4.33203125" style="67" customWidth="1"/>
    <col min="15874" max="15874" width="45.33203125" style="67" customWidth="1"/>
    <col min="15875" max="15880" width="13.6640625" style="67" customWidth="1"/>
    <col min="15881" max="16128" width="9.109375" style="67" customWidth="1"/>
    <col min="16129" max="16129" width="4.33203125" style="67" customWidth="1"/>
    <col min="16130" max="16130" width="45.33203125" style="67" customWidth="1"/>
    <col min="16131" max="16136" width="13.6640625" style="67" customWidth="1"/>
    <col min="16137" max="16384" width="9.109375" style="67" customWidth="1"/>
  </cols>
  <sheetData>
    <row r="1" spans="1:8" ht="15">
      <c r="A1" s="91" t="s">
        <v>207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 ht="13.8">
      <c r="A3" s="123" t="s">
        <v>149</v>
      </c>
      <c r="B3" s="123"/>
      <c r="C3" s="123"/>
      <c r="D3" s="123"/>
      <c r="E3" s="123"/>
      <c r="F3" s="123"/>
      <c r="G3" s="123"/>
      <c r="H3" s="123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72" t="s">
        <v>23</v>
      </c>
      <c r="D5" s="68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6" t="s">
        <v>23</v>
      </c>
      <c r="D6" s="70" t="s">
        <v>23</v>
      </c>
      <c r="E6" s="72" t="s">
        <v>23</v>
      </c>
      <c r="F6" s="68" t="s">
        <v>23</v>
      </c>
      <c r="G6" s="72" t="s">
        <v>23</v>
      </c>
      <c r="H6" s="79" t="s">
        <v>23</v>
      </c>
    </row>
    <row r="7" spans="1:8">
      <c r="A7" s="70" t="s">
        <v>23</v>
      </c>
      <c r="B7" s="71" t="s">
        <v>23</v>
      </c>
      <c r="C7" s="125" t="s">
        <v>34</v>
      </c>
      <c r="D7" s="125"/>
      <c r="E7" s="76" t="s">
        <v>23</v>
      </c>
      <c r="F7" s="70" t="s">
        <v>23</v>
      </c>
      <c r="G7" s="76" t="s">
        <v>23</v>
      </c>
      <c r="H7" s="66" t="s">
        <v>23</v>
      </c>
    </row>
    <row r="8" spans="1:8">
      <c r="A8" s="70" t="s">
        <v>33</v>
      </c>
      <c r="B8" s="71" t="s">
        <v>23</v>
      </c>
      <c r="C8" s="76" t="s">
        <v>23</v>
      </c>
      <c r="D8" s="70" t="s">
        <v>23</v>
      </c>
      <c r="E8" s="125" t="s">
        <v>89</v>
      </c>
      <c r="F8" s="125"/>
      <c r="G8" s="126" t="s">
        <v>19</v>
      </c>
      <c r="H8" s="126"/>
    </row>
    <row r="9" spans="1:8">
      <c r="A9" s="70" t="s">
        <v>44</v>
      </c>
      <c r="B9" s="73" t="s">
        <v>90</v>
      </c>
      <c r="C9" s="76" t="s">
        <v>23</v>
      </c>
      <c r="D9" s="70" t="s">
        <v>23</v>
      </c>
      <c r="E9" s="76" t="s">
        <v>23</v>
      </c>
      <c r="F9" s="70" t="s">
        <v>23</v>
      </c>
      <c r="G9" s="76" t="s">
        <v>23</v>
      </c>
      <c r="H9" s="66" t="s">
        <v>23</v>
      </c>
    </row>
    <row r="10" spans="1:8">
      <c r="A10" s="70" t="s">
        <v>23</v>
      </c>
      <c r="B10" s="71" t="s">
        <v>23</v>
      </c>
      <c r="C10" s="77" t="s">
        <v>91</v>
      </c>
      <c r="D10" s="77" t="s">
        <v>92</v>
      </c>
      <c r="E10" s="77" t="s">
        <v>91</v>
      </c>
      <c r="F10" s="77" t="s">
        <v>92</v>
      </c>
      <c r="G10" s="77" t="s">
        <v>91</v>
      </c>
      <c r="H10" s="78" t="s">
        <v>92</v>
      </c>
    </row>
    <row r="11" spans="1:8">
      <c r="A11" s="70" t="s">
        <v>23</v>
      </c>
      <c r="B11" s="71" t="s">
        <v>23</v>
      </c>
      <c r="C11" s="77" t="s">
        <v>93</v>
      </c>
      <c r="D11" s="77" t="s">
        <v>94</v>
      </c>
      <c r="E11" s="77" t="s">
        <v>93</v>
      </c>
      <c r="F11" s="77" t="s">
        <v>94</v>
      </c>
      <c r="G11" s="77" t="s">
        <v>93</v>
      </c>
      <c r="H11" s="78" t="s">
        <v>94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7" t="s">
        <v>57</v>
      </c>
      <c r="H12" s="78" t="s">
        <v>58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79" t="s">
        <v>23</v>
      </c>
    </row>
    <row r="14" spans="1:8">
      <c r="A14" s="85">
        <v>1</v>
      </c>
      <c r="B14" s="71" t="s">
        <v>95</v>
      </c>
      <c r="C14" s="81">
        <v>27</v>
      </c>
      <c r="D14" s="84">
        <v>135.5</v>
      </c>
      <c r="E14" s="82">
        <v>26</v>
      </c>
      <c r="F14" s="84">
        <v>116</v>
      </c>
      <c r="G14" s="82">
        <v>18</v>
      </c>
      <c r="H14" s="84">
        <v>18.3</v>
      </c>
    </row>
    <row r="15" spans="1:8">
      <c r="A15" s="85">
        <v>2</v>
      </c>
      <c r="B15" s="71" t="s">
        <v>96</v>
      </c>
      <c r="C15" s="81">
        <v>27</v>
      </c>
      <c r="D15" s="84">
        <v>134.30000000000001</v>
      </c>
      <c r="E15" s="82">
        <v>26</v>
      </c>
      <c r="F15" s="84">
        <v>116</v>
      </c>
      <c r="G15" s="82">
        <v>18</v>
      </c>
      <c r="H15" s="84">
        <v>18.3</v>
      </c>
    </row>
    <row r="16" spans="1:8">
      <c r="A16" s="85">
        <v>3</v>
      </c>
      <c r="B16" s="71" t="s">
        <v>97</v>
      </c>
      <c r="C16" s="81">
        <v>12</v>
      </c>
      <c r="D16" s="84">
        <v>4.7</v>
      </c>
      <c r="E16" s="82">
        <v>10</v>
      </c>
      <c r="F16" s="100" t="s">
        <v>81</v>
      </c>
      <c r="G16" s="82">
        <v>2</v>
      </c>
      <c r="H16" s="100" t="s">
        <v>81</v>
      </c>
    </row>
    <row r="17" spans="1:8">
      <c r="A17" s="85">
        <v>4</v>
      </c>
      <c r="B17" s="71" t="s">
        <v>98</v>
      </c>
      <c r="C17" s="81">
        <v>10</v>
      </c>
      <c r="D17" s="84">
        <v>2.1</v>
      </c>
      <c r="E17" s="82">
        <v>8</v>
      </c>
      <c r="F17" s="100" t="s">
        <v>81</v>
      </c>
      <c r="G17" s="82">
        <v>2</v>
      </c>
      <c r="H17" s="100" t="s">
        <v>81</v>
      </c>
    </row>
    <row r="18" spans="1:8">
      <c r="A18" s="85">
        <v>5</v>
      </c>
      <c r="B18" s="71" t="s">
        <v>99</v>
      </c>
      <c r="C18" s="81">
        <v>7</v>
      </c>
      <c r="D18" s="84">
        <v>2.6</v>
      </c>
      <c r="E18" s="82">
        <v>6</v>
      </c>
      <c r="F18" s="100" t="s">
        <v>81</v>
      </c>
      <c r="G18" s="82">
        <v>1</v>
      </c>
      <c r="H18" s="100" t="s">
        <v>81</v>
      </c>
    </row>
    <row r="19" spans="1:8">
      <c r="A19" s="70" t="s">
        <v>23</v>
      </c>
      <c r="B19" s="71" t="s">
        <v>100</v>
      </c>
      <c r="C19" s="76" t="s">
        <v>23</v>
      </c>
      <c r="D19" s="107" t="s">
        <v>23</v>
      </c>
      <c r="E19" s="66" t="s">
        <v>23</v>
      </c>
      <c r="F19" s="107" t="s">
        <v>23</v>
      </c>
      <c r="G19" s="66" t="s">
        <v>23</v>
      </c>
      <c r="H19" s="107" t="s">
        <v>23</v>
      </c>
    </row>
    <row r="20" spans="1:8">
      <c r="A20" s="85">
        <v>6</v>
      </c>
      <c r="B20" s="71" t="s">
        <v>101</v>
      </c>
      <c r="C20" s="81" t="s">
        <v>186</v>
      </c>
      <c r="D20" s="84" t="s">
        <v>186</v>
      </c>
      <c r="E20" s="82" t="s">
        <v>186</v>
      </c>
      <c r="F20" s="84" t="s">
        <v>186</v>
      </c>
      <c r="G20" s="82" t="s">
        <v>186</v>
      </c>
      <c r="H20" s="84" t="s">
        <v>186</v>
      </c>
    </row>
    <row r="21" spans="1:8">
      <c r="A21" s="85">
        <v>7</v>
      </c>
      <c r="B21" s="71" t="s">
        <v>102</v>
      </c>
      <c r="C21" s="81">
        <v>18</v>
      </c>
      <c r="D21" s="84">
        <v>33</v>
      </c>
      <c r="E21" s="82">
        <v>18</v>
      </c>
      <c r="F21" s="84">
        <v>27.2</v>
      </c>
      <c r="G21" s="82">
        <v>10</v>
      </c>
      <c r="H21" s="84">
        <v>5.8</v>
      </c>
    </row>
    <row r="22" spans="1:8">
      <c r="A22" s="85">
        <v>8</v>
      </c>
      <c r="B22" s="71" t="s">
        <v>103</v>
      </c>
      <c r="C22" s="81">
        <v>8</v>
      </c>
      <c r="D22" s="84">
        <v>3</v>
      </c>
      <c r="E22" s="82">
        <v>8</v>
      </c>
      <c r="F22" s="84">
        <v>2.9</v>
      </c>
      <c r="G22" s="82">
        <v>4</v>
      </c>
      <c r="H22" s="84">
        <v>0.1</v>
      </c>
    </row>
    <row r="23" spans="1:8">
      <c r="A23" s="85">
        <v>9</v>
      </c>
      <c r="B23" s="71" t="s">
        <v>104</v>
      </c>
      <c r="C23" s="81">
        <v>16</v>
      </c>
      <c r="D23" s="84">
        <v>27.3</v>
      </c>
      <c r="E23" s="82">
        <v>15</v>
      </c>
      <c r="F23" s="100" t="s">
        <v>81</v>
      </c>
      <c r="G23" s="82">
        <v>7</v>
      </c>
      <c r="H23" s="100" t="s">
        <v>81</v>
      </c>
    </row>
    <row r="24" spans="1:8">
      <c r="A24" s="70" t="s">
        <v>23</v>
      </c>
      <c r="B24" s="71" t="s">
        <v>105</v>
      </c>
      <c r="C24" s="76" t="s">
        <v>23</v>
      </c>
      <c r="D24" s="107" t="s">
        <v>23</v>
      </c>
      <c r="E24" s="66" t="s">
        <v>23</v>
      </c>
      <c r="F24" s="107" t="s">
        <v>23</v>
      </c>
      <c r="G24" s="66" t="s">
        <v>23</v>
      </c>
      <c r="H24" s="107" t="s">
        <v>23</v>
      </c>
    </row>
    <row r="25" spans="1:8">
      <c r="A25" s="85">
        <v>10</v>
      </c>
      <c r="B25" s="71" t="s">
        <v>106</v>
      </c>
      <c r="C25" s="81">
        <v>6</v>
      </c>
      <c r="D25" s="84">
        <v>2.7</v>
      </c>
      <c r="E25" s="82">
        <v>4</v>
      </c>
      <c r="F25" s="100" t="s">
        <v>81</v>
      </c>
      <c r="G25" s="82">
        <v>4</v>
      </c>
      <c r="H25" s="100" t="s">
        <v>81</v>
      </c>
    </row>
    <row r="26" spans="1:8">
      <c r="A26" s="70" t="s">
        <v>23</v>
      </c>
      <c r="B26" s="71" t="s">
        <v>107</v>
      </c>
      <c r="C26" s="76" t="s">
        <v>23</v>
      </c>
      <c r="D26" s="107" t="s">
        <v>23</v>
      </c>
      <c r="E26" s="66" t="s">
        <v>23</v>
      </c>
      <c r="F26" s="107" t="s">
        <v>23</v>
      </c>
      <c r="G26" s="66" t="s">
        <v>23</v>
      </c>
      <c r="H26" s="107" t="s">
        <v>23</v>
      </c>
    </row>
    <row r="27" spans="1:8">
      <c r="A27" s="85">
        <v>11</v>
      </c>
      <c r="B27" s="71" t="s">
        <v>108</v>
      </c>
      <c r="C27" s="81">
        <v>4</v>
      </c>
      <c r="D27" s="84">
        <v>0.3</v>
      </c>
      <c r="E27" s="82">
        <v>2</v>
      </c>
      <c r="F27" s="100" t="s">
        <v>81</v>
      </c>
      <c r="G27" s="82">
        <v>3</v>
      </c>
      <c r="H27" s="100" t="s">
        <v>81</v>
      </c>
    </row>
    <row r="28" spans="1:8">
      <c r="A28" s="70" t="s">
        <v>23</v>
      </c>
      <c r="B28" s="71" t="s">
        <v>109</v>
      </c>
      <c r="C28" s="76" t="s">
        <v>23</v>
      </c>
      <c r="D28" s="107" t="s">
        <v>23</v>
      </c>
      <c r="E28" s="66" t="s">
        <v>23</v>
      </c>
      <c r="F28" s="107" t="s">
        <v>23</v>
      </c>
      <c r="G28" s="66" t="s">
        <v>23</v>
      </c>
      <c r="H28" s="107" t="s">
        <v>23</v>
      </c>
    </row>
    <row r="29" spans="1:8">
      <c r="A29" s="85">
        <v>12</v>
      </c>
      <c r="B29" s="71" t="s">
        <v>110</v>
      </c>
      <c r="C29" s="81">
        <v>19</v>
      </c>
      <c r="D29" s="84">
        <v>33.799999999999997</v>
      </c>
      <c r="E29" s="82">
        <v>15</v>
      </c>
      <c r="F29" s="84">
        <v>30.7</v>
      </c>
      <c r="G29" s="82">
        <v>11</v>
      </c>
      <c r="H29" s="84">
        <v>3.2</v>
      </c>
    </row>
    <row r="30" spans="1:8">
      <c r="A30" s="70" t="s">
        <v>23</v>
      </c>
      <c r="B30" s="71" t="s">
        <v>111</v>
      </c>
      <c r="C30" s="76" t="s">
        <v>23</v>
      </c>
      <c r="D30" s="107" t="s">
        <v>23</v>
      </c>
      <c r="E30" s="66" t="s">
        <v>23</v>
      </c>
      <c r="F30" s="107" t="s">
        <v>23</v>
      </c>
      <c r="G30" s="66" t="s">
        <v>23</v>
      </c>
      <c r="H30" s="107" t="s">
        <v>23</v>
      </c>
    </row>
    <row r="31" spans="1:8">
      <c r="A31" s="70" t="s">
        <v>23</v>
      </c>
      <c r="B31" s="71" t="s">
        <v>112</v>
      </c>
      <c r="C31" s="76" t="s">
        <v>23</v>
      </c>
      <c r="D31" s="107" t="s">
        <v>23</v>
      </c>
      <c r="E31" s="66" t="s">
        <v>23</v>
      </c>
      <c r="F31" s="107" t="s">
        <v>23</v>
      </c>
      <c r="G31" s="66" t="s">
        <v>23</v>
      </c>
      <c r="H31" s="107" t="s">
        <v>23</v>
      </c>
    </row>
    <row r="32" spans="1:8">
      <c r="A32" s="85">
        <v>13</v>
      </c>
      <c r="B32" s="71" t="s">
        <v>113</v>
      </c>
      <c r="C32" s="81">
        <v>12</v>
      </c>
      <c r="D32" s="84">
        <v>11.1</v>
      </c>
      <c r="E32" s="82">
        <v>10</v>
      </c>
      <c r="F32" s="84">
        <v>10.7</v>
      </c>
      <c r="G32" s="82">
        <v>6</v>
      </c>
      <c r="H32" s="84">
        <v>0.4</v>
      </c>
    </row>
    <row r="33" spans="1:8">
      <c r="A33" s="70" t="s">
        <v>23</v>
      </c>
      <c r="B33" s="71" t="s">
        <v>114</v>
      </c>
      <c r="C33" s="76" t="s">
        <v>23</v>
      </c>
      <c r="D33" s="107" t="s">
        <v>23</v>
      </c>
      <c r="E33" s="66" t="s">
        <v>23</v>
      </c>
      <c r="F33" s="107" t="s">
        <v>23</v>
      </c>
      <c r="G33" s="66" t="s">
        <v>23</v>
      </c>
      <c r="H33" s="107" t="s">
        <v>23</v>
      </c>
    </row>
    <row r="34" spans="1:8">
      <c r="A34" s="85">
        <v>14</v>
      </c>
      <c r="B34" s="71" t="s">
        <v>115</v>
      </c>
      <c r="C34" s="81">
        <v>13</v>
      </c>
      <c r="D34" s="84">
        <v>4</v>
      </c>
      <c r="E34" s="82">
        <v>12</v>
      </c>
      <c r="F34" s="84">
        <v>3.8</v>
      </c>
      <c r="G34" s="82">
        <v>5</v>
      </c>
      <c r="H34" s="84">
        <v>0.2</v>
      </c>
    </row>
    <row r="35" spans="1:8">
      <c r="A35" s="70" t="s">
        <v>23</v>
      </c>
      <c r="B35" s="71" t="s">
        <v>116</v>
      </c>
      <c r="C35" s="76" t="s">
        <v>23</v>
      </c>
      <c r="D35" s="107" t="s">
        <v>23</v>
      </c>
      <c r="E35" s="66" t="s">
        <v>23</v>
      </c>
      <c r="F35" s="107" t="s">
        <v>23</v>
      </c>
      <c r="G35" s="66" t="s">
        <v>23</v>
      </c>
      <c r="H35" s="107" t="s">
        <v>23</v>
      </c>
    </row>
    <row r="36" spans="1:8">
      <c r="A36" s="85">
        <v>15</v>
      </c>
      <c r="B36" s="71" t="s">
        <v>115</v>
      </c>
      <c r="C36" s="81">
        <v>1</v>
      </c>
      <c r="D36" s="100" t="s">
        <v>81</v>
      </c>
      <c r="E36" s="82" t="s">
        <v>186</v>
      </c>
      <c r="F36" s="84" t="s">
        <v>186</v>
      </c>
      <c r="G36" s="82">
        <v>1</v>
      </c>
      <c r="H36" s="100" t="s">
        <v>81</v>
      </c>
    </row>
    <row r="37" spans="1:8">
      <c r="A37" s="85">
        <v>16</v>
      </c>
      <c r="B37" s="71" t="s">
        <v>117</v>
      </c>
      <c r="C37" s="81">
        <v>2</v>
      </c>
      <c r="D37" s="100" t="s">
        <v>81</v>
      </c>
      <c r="E37" s="82">
        <v>2</v>
      </c>
      <c r="F37" s="100" t="s">
        <v>81</v>
      </c>
      <c r="G37" s="82" t="s">
        <v>186</v>
      </c>
      <c r="H37" s="84" t="s">
        <v>186</v>
      </c>
    </row>
    <row r="38" spans="1:8">
      <c r="A38" s="85">
        <v>17</v>
      </c>
      <c r="B38" s="71" t="s">
        <v>118</v>
      </c>
      <c r="C38" s="81">
        <v>5</v>
      </c>
      <c r="D38" s="84">
        <v>1</v>
      </c>
      <c r="E38" s="82">
        <v>1</v>
      </c>
      <c r="F38" s="100" t="s">
        <v>81</v>
      </c>
      <c r="G38" s="82">
        <v>4</v>
      </c>
      <c r="H38" s="100" t="s">
        <v>81</v>
      </c>
    </row>
    <row r="39" spans="1:8">
      <c r="A39" s="85">
        <v>18</v>
      </c>
      <c r="B39" s="71" t="s">
        <v>119</v>
      </c>
      <c r="C39" s="81">
        <v>1</v>
      </c>
      <c r="D39" s="100" t="s">
        <v>81</v>
      </c>
      <c r="E39" s="82" t="s">
        <v>186</v>
      </c>
      <c r="F39" s="84" t="s">
        <v>186</v>
      </c>
      <c r="G39" s="82">
        <v>1</v>
      </c>
      <c r="H39" s="100" t="s">
        <v>81</v>
      </c>
    </row>
    <row r="40" spans="1:8">
      <c r="A40" s="70" t="s">
        <v>23</v>
      </c>
      <c r="B40" s="71" t="s">
        <v>120</v>
      </c>
      <c r="C40" s="76" t="s">
        <v>23</v>
      </c>
      <c r="D40" s="107" t="s">
        <v>23</v>
      </c>
      <c r="E40" s="66" t="s">
        <v>23</v>
      </c>
      <c r="F40" s="107" t="s">
        <v>23</v>
      </c>
      <c r="G40" s="66" t="s">
        <v>23</v>
      </c>
      <c r="H40" s="107" t="s">
        <v>23</v>
      </c>
    </row>
    <row r="41" spans="1:8">
      <c r="A41" s="85">
        <v>19</v>
      </c>
      <c r="B41" s="71" t="s">
        <v>121</v>
      </c>
      <c r="C41" s="81">
        <v>17</v>
      </c>
      <c r="D41" s="84">
        <v>17.7</v>
      </c>
      <c r="E41" s="82">
        <v>13</v>
      </c>
      <c r="F41" s="84">
        <v>16.100000000000001</v>
      </c>
      <c r="G41" s="82">
        <v>11</v>
      </c>
      <c r="H41" s="84">
        <v>1.6</v>
      </c>
    </row>
    <row r="42" spans="1:8">
      <c r="A42" s="85">
        <v>20</v>
      </c>
      <c r="B42" s="71" t="s">
        <v>122</v>
      </c>
      <c r="C42" s="81">
        <v>15</v>
      </c>
      <c r="D42" s="84">
        <v>9.3000000000000007</v>
      </c>
      <c r="E42" s="82">
        <v>14</v>
      </c>
      <c r="F42" s="84">
        <v>8</v>
      </c>
      <c r="G42" s="82">
        <v>6</v>
      </c>
      <c r="H42" s="84">
        <v>1.3</v>
      </c>
    </row>
    <row r="43" spans="1:8">
      <c r="A43" s="85">
        <v>21</v>
      </c>
      <c r="B43" s="71" t="s">
        <v>123</v>
      </c>
      <c r="C43" s="81">
        <v>9</v>
      </c>
      <c r="D43" s="84">
        <v>3.3</v>
      </c>
      <c r="E43" s="82">
        <v>9</v>
      </c>
      <c r="F43" s="84">
        <v>3.3</v>
      </c>
      <c r="G43" s="82">
        <v>3</v>
      </c>
      <c r="H43" s="84">
        <v>0.1</v>
      </c>
    </row>
    <row r="44" spans="1:8">
      <c r="A44" s="85">
        <v>22</v>
      </c>
      <c r="B44" s="71" t="s">
        <v>124</v>
      </c>
      <c r="C44" s="81">
        <v>15</v>
      </c>
      <c r="D44" s="84">
        <v>6</v>
      </c>
      <c r="E44" s="82">
        <v>13</v>
      </c>
      <c r="F44" s="84">
        <v>4.7</v>
      </c>
      <c r="G44" s="82">
        <v>6</v>
      </c>
      <c r="H44" s="84">
        <v>1.3</v>
      </c>
    </row>
    <row r="45" spans="1:8">
      <c r="A45" s="85">
        <v>23</v>
      </c>
      <c r="B45" s="71" t="s">
        <v>125</v>
      </c>
      <c r="C45" s="81">
        <v>4</v>
      </c>
      <c r="D45" s="84">
        <v>17.600000000000001</v>
      </c>
      <c r="E45" s="82">
        <v>3</v>
      </c>
      <c r="F45" s="100" t="s">
        <v>81</v>
      </c>
      <c r="G45" s="82">
        <v>2</v>
      </c>
      <c r="H45" s="100" t="s">
        <v>81</v>
      </c>
    </row>
    <row r="46" spans="1:8">
      <c r="A46" s="70" t="s">
        <v>23</v>
      </c>
      <c r="B46" s="71" t="s">
        <v>126</v>
      </c>
      <c r="C46" s="76" t="s">
        <v>23</v>
      </c>
      <c r="D46" s="107" t="s">
        <v>23</v>
      </c>
      <c r="E46" s="66" t="s">
        <v>23</v>
      </c>
      <c r="F46" s="107" t="s">
        <v>23</v>
      </c>
      <c r="G46" s="66" t="s">
        <v>23</v>
      </c>
      <c r="H46" s="107" t="s">
        <v>23</v>
      </c>
    </row>
    <row r="47" spans="1:8">
      <c r="A47" s="85">
        <v>24</v>
      </c>
      <c r="B47" s="71" t="s">
        <v>127</v>
      </c>
      <c r="C47" s="81">
        <v>4</v>
      </c>
      <c r="D47" s="84">
        <v>6.4</v>
      </c>
      <c r="E47" s="82">
        <v>3</v>
      </c>
      <c r="F47" s="100" t="s">
        <v>81</v>
      </c>
      <c r="G47" s="82">
        <v>2</v>
      </c>
      <c r="H47" s="100" t="s">
        <v>81</v>
      </c>
    </row>
    <row r="48" spans="1:8">
      <c r="A48" s="85">
        <v>25</v>
      </c>
      <c r="B48" s="71" t="s">
        <v>128</v>
      </c>
      <c r="C48" s="81">
        <v>3</v>
      </c>
      <c r="D48" s="84">
        <v>11.1</v>
      </c>
      <c r="E48" s="82">
        <v>2</v>
      </c>
      <c r="F48" s="100" t="s">
        <v>81</v>
      </c>
      <c r="G48" s="82">
        <v>2</v>
      </c>
      <c r="H48" s="100" t="s">
        <v>81</v>
      </c>
    </row>
    <row r="49" spans="1:8">
      <c r="A49" s="70" t="s">
        <v>23</v>
      </c>
      <c r="B49" s="71" t="s">
        <v>129</v>
      </c>
      <c r="C49" s="76" t="s">
        <v>23</v>
      </c>
      <c r="D49" s="107" t="s">
        <v>23</v>
      </c>
      <c r="E49" s="66" t="s">
        <v>23</v>
      </c>
      <c r="F49" s="107" t="s">
        <v>23</v>
      </c>
      <c r="G49" s="66" t="s">
        <v>23</v>
      </c>
      <c r="H49" s="107" t="s">
        <v>23</v>
      </c>
    </row>
    <row r="50" spans="1:8">
      <c r="A50" s="85">
        <v>26</v>
      </c>
      <c r="B50" s="71" t="s">
        <v>130</v>
      </c>
      <c r="C50" s="81">
        <v>4</v>
      </c>
      <c r="D50" s="84">
        <v>1.8</v>
      </c>
      <c r="E50" s="82">
        <v>4</v>
      </c>
      <c r="F50" s="84">
        <v>1.8</v>
      </c>
      <c r="G50" s="82" t="s">
        <v>186</v>
      </c>
      <c r="H50" s="84" t="s">
        <v>186</v>
      </c>
    </row>
    <row r="51" spans="1:8" ht="14.4">
      <c r="A51" s="85">
        <v>27</v>
      </c>
      <c r="B51" s="71" t="s">
        <v>183</v>
      </c>
      <c r="C51" s="81">
        <v>17</v>
      </c>
      <c r="D51" s="84">
        <v>33.799999999999997</v>
      </c>
      <c r="E51" s="82">
        <v>17</v>
      </c>
      <c r="F51" s="84">
        <v>33.200000000000003</v>
      </c>
      <c r="G51" s="82">
        <v>3</v>
      </c>
      <c r="H51" s="84">
        <v>0.7</v>
      </c>
    </row>
    <row r="52" spans="1:8">
      <c r="A52" s="70" t="s">
        <v>23</v>
      </c>
      <c r="B52" s="71" t="s">
        <v>131</v>
      </c>
      <c r="C52" s="76" t="s">
        <v>23</v>
      </c>
      <c r="D52" s="107" t="s">
        <v>23</v>
      </c>
      <c r="E52" s="66" t="s">
        <v>23</v>
      </c>
      <c r="F52" s="107" t="s">
        <v>23</v>
      </c>
      <c r="G52" s="66" t="s">
        <v>23</v>
      </c>
      <c r="H52" s="107" t="s">
        <v>23</v>
      </c>
    </row>
    <row r="53" spans="1:8">
      <c r="A53" s="85">
        <v>28</v>
      </c>
      <c r="B53" s="71" t="s">
        <v>132</v>
      </c>
      <c r="C53" s="81">
        <v>9</v>
      </c>
      <c r="D53" s="84">
        <v>1.2</v>
      </c>
      <c r="E53" s="86" t="s">
        <v>133</v>
      </c>
      <c r="F53" s="84" t="s">
        <v>133</v>
      </c>
      <c r="G53" s="86" t="s">
        <v>133</v>
      </c>
      <c r="H53" s="84" t="s">
        <v>133</v>
      </c>
    </row>
    <row r="54" spans="1:8">
      <c r="A54" s="120" t="s">
        <v>82</v>
      </c>
      <c r="B54" s="120"/>
      <c r="C54" s="66" t="s">
        <v>23</v>
      </c>
      <c r="D54" s="66" t="s">
        <v>23</v>
      </c>
      <c r="E54" s="66" t="s">
        <v>23</v>
      </c>
      <c r="F54" s="66" t="s">
        <v>23</v>
      </c>
      <c r="G54" s="66" t="s">
        <v>23</v>
      </c>
      <c r="H54" s="66" t="s">
        <v>23</v>
      </c>
    </row>
    <row r="55" spans="1:8">
      <c r="A55" s="120" t="s">
        <v>134</v>
      </c>
      <c r="B55" s="120"/>
      <c r="C55" s="120"/>
      <c r="D55" s="120"/>
      <c r="E55" s="120"/>
      <c r="F55" s="120"/>
      <c r="G55" s="120"/>
      <c r="H55" s="120"/>
    </row>
    <row r="59" spans="1:8">
      <c r="A59" s="62" t="s">
        <v>185</v>
      </c>
    </row>
  </sheetData>
  <mergeCells count="7">
    <mergeCell ref="A54:B54"/>
    <mergeCell ref="A55:H55"/>
    <mergeCell ref="A3:H3"/>
    <mergeCell ref="E5:H5"/>
    <mergeCell ref="C7:D7"/>
    <mergeCell ref="E8:F8"/>
    <mergeCell ref="G8:H8"/>
  </mergeCells>
  <conditionalFormatting sqref="A59">
    <cfRule type="cellIs" dxfId="2" priority="1" stopIfTrue="1" operator="equal">
      <formula>"."</formula>
    </cfRule>
  </conditionalFormatting>
  <pageMargins left="0.78740157499999996" right="0.78740157499999996" top="0.984251969" bottom="0.984251969" header="0.5" footer="0.5"/>
  <pageSetup scale="68"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zoomScaleNormal="100" workbookViewId="0"/>
  </sheetViews>
  <sheetFormatPr baseColWidth="10" defaultColWidth="8.88671875" defaultRowHeight="13.2"/>
  <cols>
    <col min="1" max="1" width="4.33203125" style="67" customWidth="1"/>
    <col min="2" max="2" width="15.6640625" style="67" customWidth="1"/>
    <col min="3" max="3" width="13.6640625" style="67" customWidth="1"/>
    <col min="4" max="4" width="19" style="67" customWidth="1"/>
    <col min="5" max="7" width="20" style="67" customWidth="1"/>
    <col min="8" max="8" width="19" style="67" customWidth="1"/>
    <col min="9" max="248" width="8.88671875" style="67"/>
    <col min="249" max="249" width="4.33203125" style="67" customWidth="1"/>
    <col min="250" max="250" width="15.6640625" style="67" customWidth="1"/>
    <col min="251" max="251" width="13.6640625" style="67" customWidth="1"/>
    <col min="252" max="252" width="19" style="67" customWidth="1"/>
    <col min="253" max="255" width="20" style="67" customWidth="1"/>
    <col min="256" max="256" width="19" style="67" customWidth="1"/>
    <col min="257" max="257" width="4.33203125" style="67" customWidth="1"/>
    <col min="258" max="258" width="15.6640625" style="67" customWidth="1"/>
    <col min="259" max="259" width="13.6640625" style="67" customWidth="1"/>
    <col min="260" max="263" width="20" style="67" customWidth="1"/>
    <col min="264" max="264" width="17.88671875" style="67" customWidth="1"/>
    <col min="265" max="504" width="8.88671875" style="67"/>
    <col min="505" max="505" width="4.33203125" style="67" customWidth="1"/>
    <col min="506" max="506" width="15.6640625" style="67" customWidth="1"/>
    <col min="507" max="507" width="13.6640625" style="67" customWidth="1"/>
    <col min="508" max="508" width="19" style="67" customWidth="1"/>
    <col min="509" max="511" width="20" style="67" customWidth="1"/>
    <col min="512" max="512" width="19" style="67" customWidth="1"/>
    <col min="513" max="513" width="4.33203125" style="67" customWidth="1"/>
    <col min="514" max="514" width="15.6640625" style="67" customWidth="1"/>
    <col min="515" max="515" width="13.6640625" style="67" customWidth="1"/>
    <col min="516" max="519" width="20" style="67" customWidth="1"/>
    <col min="520" max="520" width="17.88671875" style="67" customWidth="1"/>
    <col min="521" max="760" width="8.88671875" style="67"/>
    <col min="761" max="761" width="4.33203125" style="67" customWidth="1"/>
    <col min="762" max="762" width="15.6640625" style="67" customWidth="1"/>
    <col min="763" max="763" width="13.6640625" style="67" customWidth="1"/>
    <col min="764" max="764" width="19" style="67" customWidth="1"/>
    <col min="765" max="767" width="20" style="67" customWidth="1"/>
    <col min="768" max="768" width="19" style="67" customWidth="1"/>
    <col min="769" max="769" width="4.33203125" style="67" customWidth="1"/>
    <col min="770" max="770" width="15.6640625" style="67" customWidth="1"/>
    <col min="771" max="771" width="13.6640625" style="67" customWidth="1"/>
    <col min="772" max="775" width="20" style="67" customWidth="1"/>
    <col min="776" max="776" width="17.88671875" style="67" customWidth="1"/>
    <col min="777" max="1016" width="8.88671875" style="67"/>
    <col min="1017" max="1017" width="4.33203125" style="67" customWidth="1"/>
    <col min="1018" max="1018" width="15.6640625" style="67" customWidth="1"/>
    <col min="1019" max="1019" width="13.6640625" style="67" customWidth="1"/>
    <col min="1020" max="1020" width="19" style="67" customWidth="1"/>
    <col min="1021" max="1023" width="20" style="67" customWidth="1"/>
    <col min="1024" max="1024" width="19" style="67" customWidth="1"/>
    <col min="1025" max="1025" width="4.33203125" style="67" customWidth="1"/>
    <col min="1026" max="1026" width="15.6640625" style="67" customWidth="1"/>
    <col min="1027" max="1027" width="13.6640625" style="67" customWidth="1"/>
    <col min="1028" max="1031" width="20" style="67" customWidth="1"/>
    <col min="1032" max="1032" width="17.88671875" style="67" customWidth="1"/>
    <col min="1033" max="1272" width="8.88671875" style="67"/>
    <col min="1273" max="1273" width="4.33203125" style="67" customWidth="1"/>
    <col min="1274" max="1274" width="15.6640625" style="67" customWidth="1"/>
    <col min="1275" max="1275" width="13.6640625" style="67" customWidth="1"/>
    <col min="1276" max="1276" width="19" style="67" customWidth="1"/>
    <col min="1277" max="1279" width="20" style="67" customWidth="1"/>
    <col min="1280" max="1280" width="19" style="67" customWidth="1"/>
    <col min="1281" max="1281" width="4.33203125" style="67" customWidth="1"/>
    <col min="1282" max="1282" width="15.6640625" style="67" customWidth="1"/>
    <col min="1283" max="1283" width="13.6640625" style="67" customWidth="1"/>
    <col min="1284" max="1287" width="20" style="67" customWidth="1"/>
    <col min="1288" max="1288" width="17.88671875" style="67" customWidth="1"/>
    <col min="1289" max="1528" width="8.88671875" style="67"/>
    <col min="1529" max="1529" width="4.33203125" style="67" customWidth="1"/>
    <col min="1530" max="1530" width="15.6640625" style="67" customWidth="1"/>
    <col min="1531" max="1531" width="13.6640625" style="67" customWidth="1"/>
    <col min="1532" max="1532" width="19" style="67" customWidth="1"/>
    <col min="1533" max="1535" width="20" style="67" customWidth="1"/>
    <col min="1536" max="1536" width="19" style="67" customWidth="1"/>
    <col min="1537" max="1537" width="4.33203125" style="67" customWidth="1"/>
    <col min="1538" max="1538" width="15.6640625" style="67" customWidth="1"/>
    <col min="1539" max="1539" width="13.6640625" style="67" customWidth="1"/>
    <col min="1540" max="1543" width="20" style="67" customWidth="1"/>
    <col min="1544" max="1544" width="17.88671875" style="67" customWidth="1"/>
    <col min="1545" max="1784" width="8.88671875" style="67"/>
    <col min="1785" max="1785" width="4.33203125" style="67" customWidth="1"/>
    <col min="1786" max="1786" width="15.6640625" style="67" customWidth="1"/>
    <col min="1787" max="1787" width="13.6640625" style="67" customWidth="1"/>
    <col min="1788" max="1788" width="19" style="67" customWidth="1"/>
    <col min="1789" max="1791" width="20" style="67" customWidth="1"/>
    <col min="1792" max="1792" width="19" style="67" customWidth="1"/>
    <col min="1793" max="1793" width="4.33203125" style="67" customWidth="1"/>
    <col min="1794" max="1794" width="15.6640625" style="67" customWidth="1"/>
    <col min="1795" max="1795" width="13.6640625" style="67" customWidth="1"/>
    <col min="1796" max="1799" width="20" style="67" customWidth="1"/>
    <col min="1800" max="1800" width="17.88671875" style="67" customWidth="1"/>
    <col min="1801" max="2040" width="8.88671875" style="67"/>
    <col min="2041" max="2041" width="4.33203125" style="67" customWidth="1"/>
    <col min="2042" max="2042" width="15.6640625" style="67" customWidth="1"/>
    <col min="2043" max="2043" width="13.6640625" style="67" customWidth="1"/>
    <col min="2044" max="2044" width="19" style="67" customWidth="1"/>
    <col min="2045" max="2047" width="20" style="67" customWidth="1"/>
    <col min="2048" max="2048" width="19" style="67" customWidth="1"/>
    <col min="2049" max="2049" width="4.33203125" style="67" customWidth="1"/>
    <col min="2050" max="2050" width="15.6640625" style="67" customWidth="1"/>
    <col min="2051" max="2051" width="13.6640625" style="67" customWidth="1"/>
    <col min="2052" max="2055" width="20" style="67" customWidth="1"/>
    <col min="2056" max="2056" width="17.88671875" style="67" customWidth="1"/>
    <col min="2057" max="2296" width="8.88671875" style="67"/>
    <col min="2297" max="2297" width="4.33203125" style="67" customWidth="1"/>
    <col min="2298" max="2298" width="15.6640625" style="67" customWidth="1"/>
    <col min="2299" max="2299" width="13.6640625" style="67" customWidth="1"/>
    <col min="2300" max="2300" width="19" style="67" customWidth="1"/>
    <col min="2301" max="2303" width="20" style="67" customWidth="1"/>
    <col min="2304" max="2304" width="19" style="67" customWidth="1"/>
    <col min="2305" max="2305" width="4.33203125" style="67" customWidth="1"/>
    <col min="2306" max="2306" width="15.6640625" style="67" customWidth="1"/>
    <col min="2307" max="2307" width="13.6640625" style="67" customWidth="1"/>
    <col min="2308" max="2311" width="20" style="67" customWidth="1"/>
    <col min="2312" max="2312" width="17.88671875" style="67" customWidth="1"/>
    <col min="2313" max="2552" width="8.88671875" style="67"/>
    <col min="2553" max="2553" width="4.33203125" style="67" customWidth="1"/>
    <col min="2554" max="2554" width="15.6640625" style="67" customWidth="1"/>
    <col min="2555" max="2555" width="13.6640625" style="67" customWidth="1"/>
    <col min="2556" max="2556" width="19" style="67" customWidth="1"/>
    <col min="2557" max="2559" width="20" style="67" customWidth="1"/>
    <col min="2560" max="2560" width="19" style="67" customWidth="1"/>
    <col min="2561" max="2561" width="4.33203125" style="67" customWidth="1"/>
    <col min="2562" max="2562" width="15.6640625" style="67" customWidth="1"/>
    <col min="2563" max="2563" width="13.6640625" style="67" customWidth="1"/>
    <col min="2564" max="2567" width="20" style="67" customWidth="1"/>
    <col min="2568" max="2568" width="17.88671875" style="67" customWidth="1"/>
    <col min="2569" max="2808" width="8.88671875" style="67"/>
    <col min="2809" max="2809" width="4.33203125" style="67" customWidth="1"/>
    <col min="2810" max="2810" width="15.6640625" style="67" customWidth="1"/>
    <col min="2811" max="2811" width="13.6640625" style="67" customWidth="1"/>
    <col min="2812" max="2812" width="19" style="67" customWidth="1"/>
    <col min="2813" max="2815" width="20" style="67" customWidth="1"/>
    <col min="2816" max="2816" width="19" style="67" customWidth="1"/>
    <col min="2817" max="2817" width="4.33203125" style="67" customWidth="1"/>
    <col min="2818" max="2818" width="15.6640625" style="67" customWidth="1"/>
    <col min="2819" max="2819" width="13.6640625" style="67" customWidth="1"/>
    <col min="2820" max="2823" width="20" style="67" customWidth="1"/>
    <col min="2824" max="2824" width="17.88671875" style="67" customWidth="1"/>
    <col min="2825" max="3064" width="8.88671875" style="67"/>
    <col min="3065" max="3065" width="4.33203125" style="67" customWidth="1"/>
    <col min="3066" max="3066" width="15.6640625" style="67" customWidth="1"/>
    <col min="3067" max="3067" width="13.6640625" style="67" customWidth="1"/>
    <col min="3068" max="3068" width="19" style="67" customWidth="1"/>
    <col min="3069" max="3071" width="20" style="67" customWidth="1"/>
    <col min="3072" max="3072" width="19" style="67" customWidth="1"/>
    <col min="3073" max="3073" width="4.33203125" style="67" customWidth="1"/>
    <col min="3074" max="3074" width="15.6640625" style="67" customWidth="1"/>
    <col min="3075" max="3075" width="13.6640625" style="67" customWidth="1"/>
    <col min="3076" max="3079" width="20" style="67" customWidth="1"/>
    <col min="3080" max="3080" width="17.88671875" style="67" customWidth="1"/>
    <col min="3081" max="3320" width="8.88671875" style="67"/>
    <col min="3321" max="3321" width="4.33203125" style="67" customWidth="1"/>
    <col min="3322" max="3322" width="15.6640625" style="67" customWidth="1"/>
    <col min="3323" max="3323" width="13.6640625" style="67" customWidth="1"/>
    <col min="3324" max="3324" width="19" style="67" customWidth="1"/>
    <col min="3325" max="3327" width="20" style="67" customWidth="1"/>
    <col min="3328" max="3328" width="19" style="67" customWidth="1"/>
    <col min="3329" max="3329" width="4.33203125" style="67" customWidth="1"/>
    <col min="3330" max="3330" width="15.6640625" style="67" customWidth="1"/>
    <col min="3331" max="3331" width="13.6640625" style="67" customWidth="1"/>
    <col min="3332" max="3335" width="20" style="67" customWidth="1"/>
    <col min="3336" max="3336" width="17.88671875" style="67" customWidth="1"/>
    <col min="3337" max="3576" width="8.88671875" style="67"/>
    <col min="3577" max="3577" width="4.33203125" style="67" customWidth="1"/>
    <col min="3578" max="3578" width="15.6640625" style="67" customWidth="1"/>
    <col min="3579" max="3579" width="13.6640625" style="67" customWidth="1"/>
    <col min="3580" max="3580" width="19" style="67" customWidth="1"/>
    <col min="3581" max="3583" width="20" style="67" customWidth="1"/>
    <col min="3584" max="3584" width="19" style="67" customWidth="1"/>
    <col min="3585" max="3585" width="4.33203125" style="67" customWidth="1"/>
    <col min="3586" max="3586" width="15.6640625" style="67" customWidth="1"/>
    <col min="3587" max="3587" width="13.6640625" style="67" customWidth="1"/>
    <col min="3588" max="3591" width="20" style="67" customWidth="1"/>
    <col min="3592" max="3592" width="17.88671875" style="67" customWidth="1"/>
    <col min="3593" max="3832" width="8.88671875" style="67"/>
    <col min="3833" max="3833" width="4.33203125" style="67" customWidth="1"/>
    <col min="3834" max="3834" width="15.6640625" style="67" customWidth="1"/>
    <col min="3835" max="3835" width="13.6640625" style="67" customWidth="1"/>
    <col min="3836" max="3836" width="19" style="67" customWidth="1"/>
    <col min="3837" max="3839" width="20" style="67" customWidth="1"/>
    <col min="3840" max="3840" width="19" style="67" customWidth="1"/>
    <col min="3841" max="3841" width="4.33203125" style="67" customWidth="1"/>
    <col min="3842" max="3842" width="15.6640625" style="67" customWidth="1"/>
    <col min="3843" max="3843" width="13.6640625" style="67" customWidth="1"/>
    <col min="3844" max="3847" width="20" style="67" customWidth="1"/>
    <col min="3848" max="3848" width="17.88671875" style="67" customWidth="1"/>
    <col min="3849" max="4088" width="8.88671875" style="67"/>
    <col min="4089" max="4089" width="4.33203125" style="67" customWidth="1"/>
    <col min="4090" max="4090" width="15.6640625" style="67" customWidth="1"/>
    <col min="4091" max="4091" width="13.6640625" style="67" customWidth="1"/>
    <col min="4092" max="4092" width="19" style="67" customWidth="1"/>
    <col min="4093" max="4095" width="20" style="67" customWidth="1"/>
    <col min="4096" max="4096" width="19" style="67" customWidth="1"/>
    <col min="4097" max="4097" width="4.33203125" style="67" customWidth="1"/>
    <col min="4098" max="4098" width="15.6640625" style="67" customWidth="1"/>
    <col min="4099" max="4099" width="13.6640625" style="67" customWidth="1"/>
    <col min="4100" max="4103" width="20" style="67" customWidth="1"/>
    <col min="4104" max="4104" width="17.88671875" style="67" customWidth="1"/>
    <col min="4105" max="4344" width="8.88671875" style="67"/>
    <col min="4345" max="4345" width="4.33203125" style="67" customWidth="1"/>
    <col min="4346" max="4346" width="15.6640625" style="67" customWidth="1"/>
    <col min="4347" max="4347" width="13.6640625" style="67" customWidth="1"/>
    <col min="4348" max="4348" width="19" style="67" customWidth="1"/>
    <col min="4349" max="4351" width="20" style="67" customWidth="1"/>
    <col min="4352" max="4352" width="19" style="67" customWidth="1"/>
    <col min="4353" max="4353" width="4.33203125" style="67" customWidth="1"/>
    <col min="4354" max="4354" width="15.6640625" style="67" customWidth="1"/>
    <col min="4355" max="4355" width="13.6640625" style="67" customWidth="1"/>
    <col min="4356" max="4359" width="20" style="67" customWidth="1"/>
    <col min="4360" max="4360" width="17.88671875" style="67" customWidth="1"/>
    <col min="4361" max="4600" width="8.88671875" style="67"/>
    <col min="4601" max="4601" width="4.33203125" style="67" customWidth="1"/>
    <col min="4602" max="4602" width="15.6640625" style="67" customWidth="1"/>
    <col min="4603" max="4603" width="13.6640625" style="67" customWidth="1"/>
    <col min="4604" max="4604" width="19" style="67" customWidth="1"/>
    <col min="4605" max="4607" width="20" style="67" customWidth="1"/>
    <col min="4608" max="4608" width="19" style="67" customWidth="1"/>
    <col min="4609" max="4609" width="4.33203125" style="67" customWidth="1"/>
    <col min="4610" max="4610" width="15.6640625" style="67" customWidth="1"/>
    <col min="4611" max="4611" width="13.6640625" style="67" customWidth="1"/>
    <col min="4612" max="4615" width="20" style="67" customWidth="1"/>
    <col min="4616" max="4616" width="17.88671875" style="67" customWidth="1"/>
    <col min="4617" max="4856" width="8.88671875" style="67"/>
    <col min="4857" max="4857" width="4.33203125" style="67" customWidth="1"/>
    <col min="4858" max="4858" width="15.6640625" style="67" customWidth="1"/>
    <col min="4859" max="4859" width="13.6640625" style="67" customWidth="1"/>
    <col min="4860" max="4860" width="19" style="67" customWidth="1"/>
    <col min="4861" max="4863" width="20" style="67" customWidth="1"/>
    <col min="4864" max="4864" width="19" style="67" customWidth="1"/>
    <col min="4865" max="4865" width="4.33203125" style="67" customWidth="1"/>
    <col min="4866" max="4866" width="15.6640625" style="67" customWidth="1"/>
    <col min="4867" max="4867" width="13.6640625" style="67" customWidth="1"/>
    <col min="4868" max="4871" width="20" style="67" customWidth="1"/>
    <col min="4872" max="4872" width="17.88671875" style="67" customWidth="1"/>
    <col min="4873" max="5112" width="8.88671875" style="67"/>
    <col min="5113" max="5113" width="4.33203125" style="67" customWidth="1"/>
    <col min="5114" max="5114" width="15.6640625" style="67" customWidth="1"/>
    <col min="5115" max="5115" width="13.6640625" style="67" customWidth="1"/>
    <col min="5116" max="5116" width="19" style="67" customWidth="1"/>
    <col min="5117" max="5119" width="20" style="67" customWidth="1"/>
    <col min="5120" max="5120" width="19" style="67" customWidth="1"/>
    <col min="5121" max="5121" width="4.33203125" style="67" customWidth="1"/>
    <col min="5122" max="5122" width="15.6640625" style="67" customWidth="1"/>
    <col min="5123" max="5123" width="13.6640625" style="67" customWidth="1"/>
    <col min="5124" max="5127" width="20" style="67" customWidth="1"/>
    <col min="5128" max="5128" width="17.88671875" style="67" customWidth="1"/>
    <col min="5129" max="5368" width="8.88671875" style="67"/>
    <col min="5369" max="5369" width="4.33203125" style="67" customWidth="1"/>
    <col min="5370" max="5370" width="15.6640625" style="67" customWidth="1"/>
    <col min="5371" max="5371" width="13.6640625" style="67" customWidth="1"/>
    <col min="5372" max="5372" width="19" style="67" customWidth="1"/>
    <col min="5373" max="5375" width="20" style="67" customWidth="1"/>
    <col min="5376" max="5376" width="19" style="67" customWidth="1"/>
    <col min="5377" max="5377" width="4.33203125" style="67" customWidth="1"/>
    <col min="5378" max="5378" width="15.6640625" style="67" customWidth="1"/>
    <col min="5379" max="5379" width="13.6640625" style="67" customWidth="1"/>
    <col min="5380" max="5383" width="20" style="67" customWidth="1"/>
    <col min="5384" max="5384" width="17.88671875" style="67" customWidth="1"/>
    <col min="5385" max="5624" width="8.88671875" style="67"/>
    <col min="5625" max="5625" width="4.33203125" style="67" customWidth="1"/>
    <col min="5626" max="5626" width="15.6640625" style="67" customWidth="1"/>
    <col min="5627" max="5627" width="13.6640625" style="67" customWidth="1"/>
    <col min="5628" max="5628" width="19" style="67" customWidth="1"/>
    <col min="5629" max="5631" width="20" style="67" customWidth="1"/>
    <col min="5632" max="5632" width="19" style="67" customWidth="1"/>
    <col min="5633" max="5633" width="4.33203125" style="67" customWidth="1"/>
    <col min="5634" max="5634" width="15.6640625" style="67" customWidth="1"/>
    <col min="5635" max="5635" width="13.6640625" style="67" customWidth="1"/>
    <col min="5636" max="5639" width="20" style="67" customWidth="1"/>
    <col min="5640" max="5640" width="17.88671875" style="67" customWidth="1"/>
    <col min="5641" max="5880" width="8.88671875" style="67"/>
    <col min="5881" max="5881" width="4.33203125" style="67" customWidth="1"/>
    <col min="5882" max="5882" width="15.6640625" style="67" customWidth="1"/>
    <col min="5883" max="5883" width="13.6640625" style="67" customWidth="1"/>
    <col min="5884" max="5884" width="19" style="67" customWidth="1"/>
    <col min="5885" max="5887" width="20" style="67" customWidth="1"/>
    <col min="5888" max="5888" width="19" style="67" customWidth="1"/>
    <col min="5889" max="5889" width="4.33203125" style="67" customWidth="1"/>
    <col min="5890" max="5890" width="15.6640625" style="67" customWidth="1"/>
    <col min="5891" max="5891" width="13.6640625" style="67" customWidth="1"/>
    <col min="5892" max="5895" width="20" style="67" customWidth="1"/>
    <col min="5896" max="5896" width="17.88671875" style="67" customWidth="1"/>
    <col min="5897" max="6136" width="8.88671875" style="67"/>
    <col min="6137" max="6137" width="4.33203125" style="67" customWidth="1"/>
    <col min="6138" max="6138" width="15.6640625" style="67" customWidth="1"/>
    <col min="6139" max="6139" width="13.6640625" style="67" customWidth="1"/>
    <col min="6140" max="6140" width="19" style="67" customWidth="1"/>
    <col min="6141" max="6143" width="20" style="67" customWidth="1"/>
    <col min="6144" max="6144" width="19" style="67" customWidth="1"/>
    <col min="6145" max="6145" width="4.33203125" style="67" customWidth="1"/>
    <col min="6146" max="6146" width="15.6640625" style="67" customWidth="1"/>
    <col min="6147" max="6147" width="13.6640625" style="67" customWidth="1"/>
    <col min="6148" max="6151" width="20" style="67" customWidth="1"/>
    <col min="6152" max="6152" width="17.88671875" style="67" customWidth="1"/>
    <col min="6153" max="6392" width="8.88671875" style="67"/>
    <col min="6393" max="6393" width="4.33203125" style="67" customWidth="1"/>
    <col min="6394" max="6394" width="15.6640625" style="67" customWidth="1"/>
    <col min="6395" max="6395" width="13.6640625" style="67" customWidth="1"/>
    <col min="6396" max="6396" width="19" style="67" customWidth="1"/>
    <col min="6397" max="6399" width="20" style="67" customWidth="1"/>
    <col min="6400" max="6400" width="19" style="67" customWidth="1"/>
    <col min="6401" max="6401" width="4.33203125" style="67" customWidth="1"/>
    <col min="6402" max="6402" width="15.6640625" style="67" customWidth="1"/>
    <col min="6403" max="6403" width="13.6640625" style="67" customWidth="1"/>
    <col min="6404" max="6407" width="20" style="67" customWidth="1"/>
    <col min="6408" max="6408" width="17.88671875" style="67" customWidth="1"/>
    <col min="6409" max="6648" width="8.88671875" style="67"/>
    <col min="6649" max="6649" width="4.33203125" style="67" customWidth="1"/>
    <col min="6650" max="6650" width="15.6640625" style="67" customWidth="1"/>
    <col min="6651" max="6651" width="13.6640625" style="67" customWidth="1"/>
    <col min="6652" max="6652" width="19" style="67" customWidth="1"/>
    <col min="6653" max="6655" width="20" style="67" customWidth="1"/>
    <col min="6656" max="6656" width="19" style="67" customWidth="1"/>
    <col min="6657" max="6657" width="4.33203125" style="67" customWidth="1"/>
    <col min="6658" max="6658" width="15.6640625" style="67" customWidth="1"/>
    <col min="6659" max="6659" width="13.6640625" style="67" customWidth="1"/>
    <col min="6660" max="6663" width="20" style="67" customWidth="1"/>
    <col min="6664" max="6664" width="17.88671875" style="67" customWidth="1"/>
    <col min="6665" max="6904" width="8.88671875" style="67"/>
    <col min="6905" max="6905" width="4.33203125" style="67" customWidth="1"/>
    <col min="6906" max="6906" width="15.6640625" style="67" customWidth="1"/>
    <col min="6907" max="6907" width="13.6640625" style="67" customWidth="1"/>
    <col min="6908" max="6908" width="19" style="67" customWidth="1"/>
    <col min="6909" max="6911" width="20" style="67" customWidth="1"/>
    <col min="6912" max="6912" width="19" style="67" customWidth="1"/>
    <col min="6913" max="6913" width="4.33203125" style="67" customWidth="1"/>
    <col min="6914" max="6914" width="15.6640625" style="67" customWidth="1"/>
    <col min="6915" max="6915" width="13.6640625" style="67" customWidth="1"/>
    <col min="6916" max="6919" width="20" style="67" customWidth="1"/>
    <col min="6920" max="6920" width="17.88671875" style="67" customWidth="1"/>
    <col min="6921" max="7160" width="8.88671875" style="67"/>
    <col min="7161" max="7161" width="4.33203125" style="67" customWidth="1"/>
    <col min="7162" max="7162" width="15.6640625" style="67" customWidth="1"/>
    <col min="7163" max="7163" width="13.6640625" style="67" customWidth="1"/>
    <col min="7164" max="7164" width="19" style="67" customWidth="1"/>
    <col min="7165" max="7167" width="20" style="67" customWidth="1"/>
    <col min="7168" max="7168" width="19" style="67" customWidth="1"/>
    <col min="7169" max="7169" width="4.33203125" style="67" customWidth="1"/>
    <col min="7170" max="7170" width="15.6640625" style="67" customWidth="1"/>
    <col min="7171" max="7171" width="13.6640625" style="67" customWidth="1"/>
    <col min="7172" max="7175" width="20" style="67" customWidth="1"/>
    <col min="7176" max="7176" width="17.88671875" style="67" customWidth="1"/>
    <col min="7177" max="7416" width="8.88671875" style="67"/>
    <col min="7417" max="7417" width="4.33203125" style="67" customWidth="1"/>
    <col min="7418" max="7418" width="15.6640625" style="67" customWidth="1"/>
    <col min="7419" max="7419" width="13.6640625" style="67" customWidth="1"/>
    <col min="7420" max="7420" width="19" style="67" customWidth="1"/>
    <col min="7421" max="7423" width="20" style="67" customWidth="1"/>
    <col min="7424" max="7424" width="19" style="67" customWidth="1"/>
    <col min="7425" max="7425" width="4.33203125" style="67" customWidth="1"/>
    <col min="7426" max="7426" width="15.6640625" style="67" customWidth="1"/>
    <col min="7427" max="7427" width="13.6640625" style="67" customWidth="1"/>
    <col min="7428" max="7431" width="20" style="67" customWidth="1"/>
    <col min="7432" max="7432" width="17.88671875" style="67" customWidth="1"/>
    <col min="7433" max="7672" width="8.88671875" style="67"/>
    <col min="7673" max="7673" width="4.33203125" style="67" customWidth="1"/>
    <col min="7674" max="7674" width="15.6640625" style="67" customWidth="1"/>
    <col min="7675" max="7675" width="13.6640625" style="67" customWidth="1"/>
    <col min="7676" max="7676" width="19" style="67" customWidth="1"/>
    <col min="7677" max="7679" width="20" style="67" customWidth="1"/>
    <col min="7680" max="7680" width="19" style="67" customWidth="1"/>
    <col min="7681" max="7681" width="4.33203125" style="67" customWidth="1"/>
    <col min="7682" max="7682" width="15.6640625" style="67" customWidth="1"/>
    <col min="7683" max="7683" width="13.6640625" style="67" customWidth="1"/>
    <col min="7684" max="7687" width="20" style="67" customWidth="1"/>
    <col min="7688" max="7688" width="17.88671875" style="67" customWidth="1"/>
    <col min="7689" max="7928" width="8.88671875" style="67"/>
    <col min="7929" max="7929" width="4.33203125" style="67" customWidth="1"/>
    <col min="7930" max="7930" width="15.6640625" style="67" customWidth="1"/>
    <col min="7931" max="7931" width="13.6640625" style="67" customWidth="1"/>
    <col min="7932" max="7932" width="19" style="67" customWidth="1"/>
    <col min="7933" max="7935" width="20" style="67" customWidth="1"/>
    <col min="7936" max="7936" width="19" style="67" customWidth="1"/>
    <col min="7937" max="7937" width="4.33203125" style="67" customWidth="1"/>
    <col min="7938" max="7938" width="15.6640625" style="67" customWidth="1"/>
    <col min="7939" max="7939" width="13.6640625" style="67" customWidth="1"/>
    <col min="7940" max="7943" width="20" style="67" customWidth="1"/>
    <col min="7944" max="7944" width="17.88671875" style="67" customWidth="1"/>
    <col min="7945" max="8184" width="8.88671875" style="67"/>
    <col min="8185" max="8185" width="4.33203125" style="67" customWidth="1"/>
    <col min="8186" max="8186" width="15.6640625" style="67" customWidth="1"/>
    <col min="8187" max="8187" width="13.6640625" style="67" customWidth="1"/>
    <col min="8188" max="8188" width="19" style="67" customWidth="1"/>
    <col min="8189" max="8191" width="20" style="67" customWidth="1"/>
    <col min="8192" max="8192" width="19" style="67" customWidth="1"/>
    <col min="8193" max="8193" width="4.33203125" style="67" customWidth="1"/>
    <col min="8194" max="8194" width="15.6640625" style="67" customWidth="1"/>
    <col min="8195" max="8195" width="13.6640625" style="67" customWidth="1"/>
    <col min="8196" max="8199" width="20" style="67" customWidth="1"/>
    <col min="8200" max="8200" width="17.88671875" style="67" customWidth="1"/>
    <col min="8201" max="8440" width="8.88671875" style="67"/>
    <col min="8441" max="8441" width="4.33203125" style="67" customWidth="1"/>
    <col min="8442" max="8442" width="15.6640625" style="67" customWidth="1"/>
    <col min="8443" max="8443" width="13.6640625" style="67" customWidth="1"/>
    <col min="8444" max="8444" width="19" style="67" customWidth="1"/>
    <col min="8445" max="8447" width="20" style="67" customWidth="1"/>
    <col min="8448" max="8448" width="19" style="67" customWidth="1"/>
    <col min="8449" max="8449" width="4.33203125" style="67" customWidth="1"/>
    <col min="8450" max="8450" width="15.6640625" style="67" customWidth="1"/>
    <col min="8451" max="8451" width="13.6640625" style="67" customWidth="1"/>
    <col min="8452" max="8455" width="20" style="67" customWidth="1"/>
    <col min="8456" max="8456" width="17.88671875" style="67" customWidth="1"/>
    <col min="8457" max="8696" width="8.88671875" style="67"/>
    <col min="8697" max="8697" width="4.33203125" style="67" customWidth="1"/>
    <col min="8698" max="8698" width="15.6640625" style="67" customWidth="1"/>
    <col min="8699" max="8699" width="13.6640625" style="67" customWidth="1"/>
    <col min="8700" max="8700" width="19" style="67" customWidth="1"/>
    <col min="8701" max="8703" width="20" style="67" customWidth="1"/>
    <col min="8704" max="8704" width="19" style="67" customWidth="1"/>
    <col min="8705" max="8705" width="4.33203125" style="67" customWidth="1"/>
    <col min="8706" max="8706" width="15.6640625" style="67" customWidth="1"/>
    <col min="8707" max="8707" width="13.6640625" style="67" customWidth="1"/>
    <col min="8708" max="8711" width="20" style="67" customWidth="1"/>
    <col min="8712" max="8712" width="17.88671875" style="67" customWidth="1"/>
    <col min="8713" max="8952" width="8.88671875" style="67"/>
    <col min="8953" max="8953" width="4.33203125" style="67" customWidth="1"/>
    <col min="8954" max="8954" width="15.6640625" style="67" customWidth="1"/>
    <col min="8955" max="8955" width="13.6640625" style="67" customWidth="1"/>
    <col min="8956" max="8956" width="19" style="67" customWidth="1"/>
    <col min="8957" max="8959" width="20" style="67" customWidth="1"/>
    <col min="8960" max="8960" width="19" style="67" customWidth="1"/>
    <col min="8961" max="8961" width="4.33203125" style="67" customWidth="1"/>
    <col min="8962" max="8962" width="15.6640625" style="67" customWidth="1"/>
    <col min="8963" max="8963" width="13.6640625" style="67" customWidth="1"/>
    <col min="8964" max="8967" width="20" style="67" customWidth="1"/>
    <col min="8968" max="8968" width="17.88671875" style="67" customWidth="1"/>
    <col min="8969" max="9208" width="8.88671875" style="67"/>
    <col min="9209" max="9209" width="4.33203125" style="67" customWidth="1"/>
    <col min="9210" max="9210" width="15.6640625" style="67" customWidth="1"/>
    <col min="9211" max="9211" width="13.6640625" style="67" customWidth="1"/>
    <col min="9212" max="9212" width="19" style="67" customWidth="1"/>
    <col min="9213" max="9215" width="20" style="67" customWidth="1"/>
    <col min="9216" max="9216" width="19" style="67" customWidth="1"/>
    <col min="9217" max="9217" width="4.33203125" style="67" customWidth="1"/>
    <col min="9218" max="9218" width="15.6640625" style="67" customWidth="1"/>
    <col min="9219" max="9219" width="13.6640625" style="67" customWidth="1"/>
    <col min="9220" max="9223" width="20" style="67" customWidth="1"/>
    <col min="9224" max="9224" width="17.88671875" style="67" customWidth="1"/>
    <col min="9225" max="9464" width="8.88671875" style="67"/>
    <col min="9465" max="9465" width="4.33203125" style="67" customWidth="1"/>
    <col min="9466" max="9466" width="15.6640625" style="67" customWidth="1"/>
    <col min="9467" max="9467" width="13.6640625" style="67" customWidth="1"/>
    <col min="9468" max="9468" width="19" style="67" customWidth="1"/>
    <col min="9469" max="9471" width="20" style="67" customWidth="1"/>
    <col min="9472" max="9472" width="19" style="67" customWidth="1"/>
    <col min="9473" max="9473" width="4.33203125" style="67" customWidth="1"/>
    <col min="9474" max="9474" width="15.6640625" style="67" customWidth="1"/>
    <col min="9475" max="9475" width="13.6640625" style="67" customWidth="1"/>
    <col min="9476" max="9479" width="20" style="67" customWidth="1"/>
    <col min="9480" max="9480" width="17.88671875" style="67" customWidth="1"/>
    <col min="9481" max="9720" width="8.88671875" style="67"/>
    <col min="9721" max="9721" width="4.33203125" style="67" customWidth="1"/>
    <col min="9722" max="9722" width="15.6640625" style="67" customWidth="1"/>
    <col min="9723" max="9723" width="13.6640625" style="67" customWidth="1"/>
    <col min="9724" max="9724" width="19" style="67" customWidth="1"/>
    <col min="9725" max="9727" width="20" style="67" customWidth="1"/>
    <col min="9728" max="9728" width="19" style="67" customWidth="1"/>
    <col min="9729" max="9729" width="4.33203125" style="67" customWidth="1"/>
    <col min="9730" max="9730" width="15.6640625" style="67" customWidth="1"/>
    <col min="9731" max="9731" width="13.6640625" style="67" customWidth="1"/>
    <col min="9732" max="9735" width="20" style="67" customWidth="1"/>
    <col min="9736" max="9736" width="17.88671875" style="67" customWidth="1"/>
    <col min="9737" max="9976" width="8.88671875" style="67"/>
    <col min="9977" max="9977" width="4.33203125" style="67" customWidth="1"/>
    <col min="9978" max="9978" width="15.6640625" style="67" customWidth="1"/>
    <col min="9979" max="9979" width="13.6640625" style="67" customWidth="1"/>
    <col min="9980" max="9980" width="19" style="67" customWidth="1"/>
    <col min="9981" max="9983" width="20" style="67" customWidth="1"/>
    <col min="9984" max="9984" width="19" style="67" customWidth="1"/>
    <col min="9985" max="9985" width="4.33203125" style="67" customWidth="1"/>
    <col min="9986" max="9986" width="15.6640625" style="67" customWidth="1"/>
    <col min="9987" max="9987" width="13.6640625" style="67" customWidth="1"/>
    <col min="9988" max="9991" width="20" style="67" customWidth="1"/>
    <col min="9992" max="9992" width="17.88671875" style="67" customWidth="1"/>
    <col min="9993" max="10232" width="8.88671875" style="67"/>
    <col min="10233" max="10233" width="4.33203125" style="67" customWidth="1"/>
    <col min="10234" max="10234" width="15.6640625" style="67" customWidth="1"/>
    <col min="10235" max="10235" width="13.6640625" style="67" customWidth="1"/>
    <col min="10236" max="10236" width="19" style="67" customWidth="1"/>
    <col min="10237" max="10239" width="20" style="67" customWidth="1"/>
    <col min="10240" max="10240" width="19" style="67" customWidth="1"/>
    <col min="10241" max="10241" width="4.33203125" style="67" customWidth="1"/>
    <col min="10242" max="10242" width="15.6640625" style="67" customWidth="1"/>
    <col min="10243" max="10243" width="13.6640625" style="67" customWidth="1"/>
    <col min="10244" max="10247" width="20" style="67" customWidth="1"/>
    <col min="10248" max="10248" width="17.88671875" style="67" customWidth="1"/>
    <col min="10249" max="10488" width="8.88671875" style="67"/>
    <col min="10489" max="10489" width="4.33203125" style="67" customWidth="1"/>
    <col min="10490" max="10490" width="15.6640625" style="67" customWidth="1"/>
    <col min="10491" max="10491" width="13.6640625" style="67" customWidth="1"/>
    <col min="10492" max="10492" width="19" style="67" customWidth="1"/>
    <col min="10493" max="10495" width="20" style="67" customWidth="1"/>
    <col min="10496" max="10496" width="19" style="67" customWidth="1"/>
    <col min="10497" max="10497" width="4.33203125" style="67" customWidth="1"/>
    <col min="10498" max="10498" width="15.6640625" style="67" customWidth="1"/>
    <col min="10499" max="10499" width="13.6640625" style="67" customWidth="1"/>
    <col min="10500" max="10503" width="20" style="67" customWidth="1"/>
    <col min="10504" max="10504" width="17.88671875" style="67" customWidth="1"/>
    <col min="10505" max="10744" width="8.88671875" style="67"/>
    <col min="10745" max="10745" width="4.33203125" style="67" customWidth="1"/>
    <col min="10746" max="10746" width="15.6640625" style="67" customWidth="1"/>
    <col min="10747" max="10747" width="13.6640625" style="67" customWidth="1"/>
    <col min="10748" max="10748" width="19" style="67" customWidth="1"/>
    <col min="10749" max="10751" width="20" style="67" customWidth="1"/>
    <col min="10752" max="10752" width="19" style="67" customWidth="1"/>
    <col min="10753" max="10753" width="4.33203125" style="67" customWidth="1"/>
    <col min="10754" max="10754" width="15.6640625" style="67" customWidth="1"/>
    <col min="10755" max="10755" width="13.6640625" style="67" customWidth="1"/>
    <col min="10756" max="10759" width="20" style="67" customWidth="1"/>
    <col min="10760" max="10760" width="17.88671875" style="67" customWidth="1"/>
    <col min="10761" max="11000" width="8.88671875" style="67"/>
    <col min="11001" max="11001" width="4.33203125" style="67" customWidth="1"/>
    <col min="11002" max="11002" width="15.6640625" style="67" customWidth="1"/>
    <col min="11003" max="11003" width="13.6640625" style="67" customWidth="1"/>
    <col min="11004" max="11004" width="19" style="67" customWidth="1"/>
    <col min="11005" max="11007" width="20" style="67" customWidth="1"/>
    <col min="11008" max="11008" width="19" style="67" customWidth="1"/>
    <col min="11009" max="11009" width="4.33203125" style="67" customWidth="1"/>
    <col min="11010" max="11010" width="15.6640625" style="67" customWidth="1"/>
    <col min="11011" max="11011" width="13.6640625" style="67" customWidth="1"/>
    <col min="11012" max="11015" width="20" style="67" customWidth="1"/>
    <col min="11016" max="11016" width="17.88671875" style="67" customWidth="1"/>
    <col min="11017" max="11256" width="8.88671875" style="67"/>
    <col min="11257" max="11257" width="4.33203125" style="67" customWidth="1"/>
    <col min="11258" max="11258" width="15.6640625" style="67" customWidth="1"/>
    <col min="11259" max="11259" width="13.6640625" style="67" customWidth="1"/>
    <col min="11260" max="11260" width="19" style="67" customWidth="1"/>
    <col min="11261" max="11263" width="20" style="67" customWidth="1"/>
    <col min="11264" max="11264" width="19" style="67" customWidth="1"/>
    <col min="11265" max="11265" width="4.33203125" style="67" customWidth="1"/>
    <col min="11266" max="11266" width="15.6640625" style="67" customWidth="1"/>
    <col min="11267" max="11267" width="13.6640625" style="67" customWidth="1"/>
    <col min="11268" max="11271" width="20" style="67" customWidth="1"/>
    <col min="11272" max="11272" width="17.88671875" style="67" customWidth="1"/>
    <col min="11273" max="11512" width="8.88671875" style="67"/>
    <col min="11513" max="11513" width="4.33203125" style="67" customWidth="1"/>
    <col min="11514" max="11514" width="15.6640625" style="67" customWidth="1"/>
    <col min="11515" max="11515" width="13.6640625" style="67" customWidth="1"/>
    <col min="11516" max="11516" width="19" style="67" customWidth="1"/>
    <col min="11517" max="11519" width="20" style="67" customWidth="1"/>
    <col min="11520" max="11520" width="19" style="67" customWidth="1"/>
    <col min="11521" max="11521" width="4.33203125" style="67" customWidth="1"/>
    <col min="11522" max="11522" width="15.6640625" style="67" customWidth="1"/>
    <col min="11523" max="11523" width="13.6640625" style="67" customWidth="1"/>
    <col min="11524" max="11527" width="20" style="67" customWidth="1"/>
    <col min="11528" max="11528" width="17.88671875" style="67" customWidth="1"/>
    <col min="11529" max="11768" width="8.88671875" style="67"/>
    <col min="11769" max="11769" width="4.33203125" style="67" customWidth="1"/>
    <col min="11770" max="11770" width="15.6640625" style="67" customWidth="1"/>
    <col min="11771" max="11771" width="13.6640625" style="67" customWidth="1"/>
    <col min="11772" max="11772" width="19" style="67" customWidth="1"/>
    <col min="11773" max="11775" width="20" style="67" customWidth="1"/>
    <col min="11776" max="11776" width="19" style="67" customWidth="1"/>
    <col min="11777" max="11777" width="4.33203125" style="67" customWidth="1"/>
    <col min="11778" max="11778" width="15.6640625" style="67" customWidth="1"/>
    <col min="11779" max="11779" width="13.6640625" style="67" customWidth="1"/>
    <col min="11780" max="11783" width="20" style="67" customWidth="1"/>
    <col min="11784" max="11784" width="17.88671875" style="67" customWidth="1"/>
    <col min="11785" max="12024" width="8.88671875" style="67"/>
    <col min="12025" max="12025" width="4.33203125" style="67" customWidth="1"/>
    <col min="12026" max="12026" width="15.6640625" style="67" customWidth="1"/>
    <col min="12027" max="12027" width="13.6640625" style="67" customWidth="1"/>
    <col min="12028" max="12028" width="19" style="67" customWidth="1"/>
    <col min="12029" max="12031" width="20" style="67" customWidth="1"/>
    <col min="12032" max="12032" width="19" style="67" customWidth="1"/>
    <col min="12033" max="12033" width="4.33203125" style="67" customWidth="1"/>
    <col min="12034" max="12034" width="15.6640625" style="67" customWidth="1"/>
    <col min="12035" max="12035" width="13.6640625" style="67" customWidth="1"/>
    <col min="12036" max="12039" width="20" style="67" customWidth="1"/>
    <col min="12040" max="12040" width="17.88671875" style="67" customWidth="1"/>
    <col min="12041" max="12280" width="8.88671875" style="67"/>
    <col min="12281" max="12281" width="4.33203125" style="67" customWidth="1"/>
    <col min="12282" max="12282" width="15.6640625" style="67" customWidth="1"/>
    <col min="12283" max="12283" width="13.6640625" style="67" customWidth="1"/>
    <col min="12284" max="12284" width="19" style="67" customWidth="1"/>
    <col min="12285" max="12287" width="20" style="67" customWidth="1"/>
    <col min="12288" max="12288" width="19" style="67" customWidth="1"/>
    <col min="12289" max="12289" width="4.33203125" style="67" customWidth="1"/>
    <col min="12290" max="12290" width="15.6640625" style="67" customWidth="1"/>
    <col min="12291" max="12291" width="13.6640625" style="67" customWidth="1"/>
    <col min="12292" max="12295" width="20" style="67" customWidth="1"/>
    <col min="12296" max="12296" width="17.88671875" style="67" customWidth="1"/>
    <col min="12297" max="12536" width="8.88671875" style="67"/>
    <col min="12537" max="12537" width="4.33203125" style="67" customWidth="1"/>
    <col min="12538" max="12538" width="15.6640625" style="67" customWidth="1"/>
    <col min="12539" max="12539" width="13.6640625" style="67" customWidth="1"/>
    <col min="12540" max="12540" width="19" style="67" customWidth="1"/>
    <col min="12541" max="12543" width="20" style="67" customWidth="1"/>
    <col min="12544" max="12544" width="19" style="67" customWidth="1"/>
    <col min="12545" max="12545" width="4.33203125" style="67" customWidth="1"/>
    <col min="12546" max="12546" width="15.6640625" style="67" customWidth="1"/>
    <col min="12547" max="12547" width="13.6640625" style="67" customWidth="1"/>
    <col min="12548" max="12551" width="20" style="67" customWidth="1"/>
    <col min="12552" max="12552" width="17.88671875" style="67" customWidth="1"/>
    <col min="12553" max="12792" width="8.88671875" style="67"/>
    <col min="12793" max="12793" width="4.33203125" style="67" customWidth="1"/>
    <col min="12794" max="12794" width="15.6640625" style="67" customWidth="1"/>
    <col min="12795" max="12795" width="13.6640625" style="67" customWidth="1"/>
    <col min="12796" max="12796" width="19" style="67" customWidth="1"/>
    <col min="12797" max="12799" width="20" style="67" customWidth="1"/>
    <col min="12800" max="12800" width="19" style="67" customWidth="1"/>
    <col min="12801" max="12801" width="4.33203125" style="67" customWidth="1"/>
    <col min="12802" max="12802" width="15.6640625" style="67" customWidth="1"/>
    <col min="12803" max="12803" width="13.6640625" style="67" customWidth="1"/>
    <col min="12804" max="12807" width="20" style="67" customWidth="1"/>
    <col min="12808" max="12808" width="17.88671875" style="67" customWidth="1"/>
    <col min="12809" max="13048" width="8.88671875" style="67"/>
    <col min="13049" max="13049" width="4.33203125" style="67" customWidth="1"/>
    <col min="13050" max="13050" width="15.6640625" style="67" customWidth="1"/>
    <col min="13051" max="13051" width="13.6640625" style="67" customWidth="1"/>
    <col min="13052" max="13052" width="19" style="67" customWidth="1"/>
    <col min="13053" max="13055" width="20" style="67" customWidth="1"/>
    <col min="13056" max="13056" width="19" style="67" customWidth="1"/>
    <col min="13057" max="13057" width="4.33203125" style="67" customWidth="1"/>
    <col min="13058" max="13058" width="15.6640625" style="67" customWidth="1"/>
    <col min="13059" max="13059" width="13.6640625" style="67" customWidth="1"/>
    <col min="13060" max="13063" width="20" style="67" customWidth="1"/>
    <col min="13064" max="13064" width="17.88671875" style="67" customWidth="1"/>
    <col min="13065" max="13304" width="8.88671875" style="67"/>
    <col min="13305" max="13305" width="4.33203125" style="67" customWidth="1"/>
    <col min="13306" max="13306" width="15.6640625" style="67" customWidth="1"/>
    <col min="13307" max="13307" width="13.6640625" style="67" customWidth="1"/>
    <col min="13308" max="13308" width="19" style="67" customWidth="1"/>
    <col min="13309" max="13311" width="20" style="67" customWidth="1"/>
    <col min="13312" max="13312" width="19" style="67" customWidth="1"/>
    <col min="13313" max="13313" width="4.33203125" style="67" customWidth="1"/>
    <col min="13314" max="13314" width="15.6640625" style="67" customWidth="1"/>
    <col min="13315" max="13315" width="13.6640625" style="67" customWidth="1"/>
    <col min="13316" max="13319" width="20" style="67" customWidth="1"/>
    <col min="13320" max="13320" width="17.88671875" style="67" customWidth="1"/>
    <col min="13321" max="13560" width="8.88671875" style="67"/>
    <col min="13561" max="13561" width="4.33203125" style="67" customWidth="1"/>
    <col min="13562" max="13562" width="15.6640625" style="67" customWidth="1"/>
    <col min="13563" max="13563" width="13.6640625" style="67" customWidth="1"/>
    <col min="13564" max="13564" width="19" style="67" customWidth="1"/>
    <col min="13565" max="13567" width="20" style="67" customWidth="1"/>
    <col min="13568" max="13568" width="19" style="67" customWidth="1"/>
    <col min="13569" max="13569" width="4.33203125" style="67" customWidth="1"/>
    <col min="13570" max="13570" width="15.6640625" style="67" customWidth="1"/>
    <col min="13571" max="13571" width="13.6640625" style="67" customWidth="1"/>
    <col min="13572" max="13575" width="20" style="67" customWidth="1"/>
    <col min="13576" max="13576" width="17.88671875" style="67" customWidth="1"/>
    <col min="13577" max="13816" width="8.88671875" style="67"/>
    <col min="13817" max="13817" width="4.33203125" style="67" customWidth="1"/>
    <col min="13818" max="13818" width="15.6640625" style="67" customWidth="1"/>
    <col min="13819" max="13819" width="13.6640625" style="67" customWidth="1"/>
    <col min="13820" max="13820" width="19" style="67" customWidth="1"/>
    <col min="13821" max="13823" width="20" style="67" customWidth="1"/>
    <col min="13824" max="13824" width="19" style="67" customWidth="1"/>
    <col min="13825" max="13825" width="4.33203125" style="67" customWidth="1"/>
    <col min="13826" max="13826" width="15.6640625" style="67" customWidth="1"/>
    <col min="13827" max="13827" width="13.6640625" style="67" customWidth="1"/>
    <col min="13828" max="13831" width="20" style="67" customWidth="1"/>
    <col min="13832" max="13832" width="17.88671875" style="67" customWidth="1"/>
    <col min="13833" max="14072" width="8.88671875" style="67"/>
    <col min="14073" max="14073" width="4.33203125" style="67" customWidth="1"/>
    <col min="14074" max="14074" width="15.6640625" style="67" customWidth="1"/>
    <col min="14075" max="14075" width="13.6640625" style="67" customWidth="1"/>
    <col min="14076" max="14076" width="19" style="67" customWidth="1"/>
    <col min="14077" max="14079" width="20" style="67" customWidth="1"/>
    <col min="14080" max="14080" width="19" style="67" customWidth="1"/>
    <col min="14081" max="14081" width="4.33203125" style="67" customWidth="1"/>
    <col min="14082" max="14082" width="15.6640625" style="67" customWidth="1"/>
    <col min="14083" max="14083" width="13.6640625" style="67" customWidth="1"/>
    <col min="14084" max="14087" width="20" style="67" customWidth="1"/>
    <col min="14088" max="14088" width="17.88671875" style="67" customWidth="1"/>
    <col min="14089" max="14328" width="8.88671875" style="67"/>
    <col min="14329" max="14329" width="4.33203125" style="67" customWidth="1"/>
    <col min="14330" max="14330" width="15.6640625" style="67" customWidth="1"/>
    <col min="14331" max="14331" width="13.6640625" style="67" customWidth="1"/>
    <col min="14332" max="14332" width="19" style="67" customWidth="1"/>
    <col min="14333" max="14335" width="20" style="67" customWidth="1"/>
    <col min="14336" max="14336" width="19" style="67" customWidth="1"/>
    <col min="14337" max="14337" width="4.33203125" style="67" customWidth="1"/>
    <col min="14338" max="14338" width="15.6640625" style="67" customWidth="1"/>
    <col min="14339" max="14339" width="13.6640625" style="67" customWidth="1"/>
    <col min="14340" max="14343" width="20" style="67" customWidth="1"/>
    <col min="14344" max="14344" width="17.88671875" style="67" customWidth="1"/>
    <col min="14345" max="14584" width="8.88671875" style="67"/>
    <col min="14585" max="14585" width="4.33203125" style="67" customWidth="1"/>
    <col min="14586" max="14586" width="15.6640625" style="67" customWidth="1"/>
    <col min="14587" max="14587" width="13.6640625" style="67" customWidth="1"/>
    <col min="14588" max="14588" width="19" style="67" customWidth="1"/>
    <col min="14589" max="14591" width="20" style="67" customWidth="1"/>
    <col min="14592" max="14592" width="19" style="67" customWidth="1"/>
    <col min="14593" max="14593" width="4.33203125" style="67" customWidth="1"/>
    <col min="14594" max="14594" width="15.6640625" style="67" customWidth="1"/>
    <col min="14595" max="14595" width="13.6640625" style="67" customWidth="1"/>
    <col min="14596" max="14599" width="20" style="67" customWidth="1"/>
    <col min="14600" max="14600" width="17.88671875" style="67" customWidth="1"/>
    <col min="14601" max="14840" width="8.88671875" style="67"/>
    <col min="14841" max="14841" width="4.33203125" style="67" customWidth="1"/>
    <col min="14842" max="14842" width="15.6640625" style="67" customWidth="1"/>
    <col min="14843" max="14843" width="13.6640625" style="67" customWidth="1"/>
    <col min="14844" max="14844" width="19" style="67" customWidth="1"/>
    <col min="14845" max="14847" width="20" style="67" customWidth="1"/>
    <col min="14848" max="14848" width="19" style="67" customWidth="1"/>
    <col min="14849" max="14849" width="4.33203125" style="67" customWidth="1"/>
    <col min="14850" max="14850" width="15.6640625" style="67" customWidth="1"/>
    <col min="14851" max="14851" width="13.6640625" style="67" customWidth="1"/>
    <col min="14852" max="14855" width="20" style="67" customWidth="1"/>
    <col min="14856" max="14856" width="17.88671875" style="67" customWidth="1"/>
    <col min="14857" max="15096" width="8.88671875" style="67"/>
    <col min="15097" max="15097" width="4.33203125" style="67" customWidth="1"/>
    <col min="15098" max="15098" width="15.6640625" style="67" customWidth="1"/>
    <col min="15099" max="15099" width="13.6640625" style="67" customWidth="1"/>
    <col min="15100" max="15100" width="19" style="67" customWidth="1"/>
    <col min="15101" max="15103" width="20" style="67" customWidth="1"/>
    <col min="15104" max="15104" width="19" style="67" customWidth="1"/>
    <col min="15105" max="15105" width="4.33203125" style="67" customWidth="1"/>
    <col min="15106" max="15106" width="15.6640625" style="67" customWidth="1"/>
    <col min="15107" max="15107" width="13.6640625" style="67" customWidth="1"/>
    <col min="15108" max="15111" width="20" style="67" customWidth="1"/>
    <col min="15112" max="15112" width="17.88671875" style="67" customWidth="1"/>
    <col min="15113" max="15352" width="8.88671875" style="67"/>
    <col min="15353" max="15353" width="4.33203125" style="67" customWidth="1"/>
    <col min="15354" max="15354" width="15.6640625" style="67" customWidth="1"/>
    <col min="15355" max="15355" width="13.6640625" style="67" customWidth="1"/>
    <col min="15356" max="15356" width="19" style="67" customWidth="1"/>
    <col min="15357" max="15359" width="20" style="67" customWidth="1"/>
    <col min="15360" max="15360" width="19" style="67" customWidth="1"/>
    <col min="15361" max="15361" width="4.33203125" style="67" customWidth="1"/>
    <col min="15362" max="15362" width="15.6640625" style="67" customWidth="1"/>
    <col min="15363" max="15363" width="13.6640625" style="67" customWidth="1"/>
    <col min="15364" max="15367" width="20" style="67" customWidth="1"/>
    <col min="15368" max="15368" width="17.88671875" style="67" customWidth="1"/>
    <col min="15369" max="15608" width="8.88671875" style="67"/>
    <col min="15609" max="15609" width="4.33203125" style="67" customWidth="1"/>
    <col min="15610" max="15610" width="15.6640625" style="67" customWidth="1"/>
    <col min="15611" max="15611" width="13.6640625" style="67" customWidth="1"/>
    <col min="15612" max="15612" width="19" style="67" customWidth="1"/>
    <col min="15613" max="15615" width="20" style="67" customWidth="1"/>
    <col min="15616" max="15616" width="19" style="67" customWidth="1"/>
    <col min="15617" max="15617" width="4.33203125" style="67" customWidth="1"/>
    <col min="15618" max="15618" width="15.6640625" style="67" customWidth="1"/>
    <col min="15619" max="15619" width="13.6640625" style="67" customWidth="1"/>
    <col min="15620" max="15623" width="20" style="67" customWidth="1"/>
    <col min="15624" max="15624" width="17.88671875" style="67" customWidth="1"/>
    <col min="15625" max="15864" width="8.88671875" style="67"/>
    <col min="15865" max="15865" width="4.33203125" style="67" customWidth="1"/>
    <col min="15866" max="15866" width="15.6640625" style="67" customWidth="1"/>
    <col min="15867" max="15867" width="13.6640625" style="67" customWidth="1"/>
    <col min="15868" max="15868" width="19" style="67" customWidth="1"/>
    <col min="15869" max="15871" width="20" style="67" customWidth="1"/>
    <col min="15872" max="15872" width="19" style="67" customWidth="1"/>
    <col min="15873" max="15873" width="4.33203125" style="67" customWidth="1"/>
    <col min="15874" max="15874" width="15.6640625" style="67" customWidth="1"/>
    <col min="15875" max="15875" width="13.6640625" style="67" customWidth="1"/>
    <col min="15876" max="15879" width="20" style="67" customWidth="1"/>
    <col min="15880" max="15880" width="17.88671875" style="67" customWidth="1"/>
    <col min="15881" max="16120" width="8.88671875" style="67"/>
    <col min="16121" max="16121" width="4.33203125" style="67" customWidth="1"/>
    <col min="16122" max="16122" width="15.6640625" style="67" customWidth="1"/>
    <col min="16123" max="16123" width="13.6640625" style="67" customWidth="1"/>
    <col min="16124" max="16124" width="19" style="67" customWidth="1"/>
    <col min="16125" max="16127" width="20" style="67" customWidth="1"/>
    <col min="16128" max="16128" width="19" style="67" customWidth="1"/>
    <col min="16129" max="16129" width="4.33203125" style="67" customWidth="1"/>
    <col min="16130" max="16130" width="15.6640625" style="67" customWidth="1"/>
    <col min="16131" max="16131" width="13.6640625" style="67" customWidth="1"/>
    <col min="16132" max="16135" width="20" style="67" customWidth="1"/>
    <col min="16136" max="16136" width="17.88671875" style="67" customWidth="1"/>
    <col min="16137" max="16384" width="8.88671875" style="67"/>
  </cols>
  <sheetData>
    <row r="1" spans="1:8" ht="15">
      <c r="A1" s="91" t="s">
        <v>205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>
      <c r="A3" s="120" t="s">
        <v>150</v>
      </c>
      <c r="B3" s="120"/>
      <c r="C3" s="120"/>
      <c r="D3" s="120"/>
      <c r="E3" s="66" t="s">
        <v>23</v>
      </c>
      <c r="F3" s="66" t="s">
        <v>23</v>
      </c>
      <c r="G3" s="66" t="s">
        <v>23</v>
      </c>
      <c r="H3" s="66" t="s">
        <v>23</v>
      </c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69" t="s">
        <v>23</v>
      </c>
      <c r="D5" s="69" t="s">
        <v>23</v>
      </c>
      <c r="E5" s="122" t="s">
        <v>26</v>
      </c>
      <c r="F5" s="122"/>
      <c r="G5" s="122"/>
      <c r="H5" s="122"/>
    </row>
    <row r="6" spans="1:8">
      <c r="A6" s="70" t="s">
        <v>23</v>
      </c>
      <c r="B6" s="71" t="s">
        <v>23</v>
      </c>
      <c r="C6" s="71" t="s">
        <v>23</v>
      </c>
      <c r="D6" s="71" t="s">
        <v>23</v>
      </c>
      <c r="E6" s="69" t="s">
        <v>23</v>
      </c>
      <c r="F6" s="69" t="s">
        <v>23</v>
      </c>
      <c r="G6" s="69" t="s">
        <v>23</v>
      </c>
      <c r="H6" s="72" t="s">
        <v>23</v>
      </c>
    </row>
    <row r="7" spans="1:8">
      <c r="A7" s="70" t="s">
        <v>23</v>
      </c>
      <c r="B7" s="73" t="s">
        <v>32</v>
      </c>
      <c r="C7" s="71" t="s">
        <v>23</v>
      </c>
      <c r="D7" s="71" t="s">
        <v>23</v>
      </c>
      <c r="E7" s="71" t="s">
        <v>23</v>
      </c>
      <c r="F7" s="71" t="s">
        <v>23</v>
      </c>
      <c r="G7" s="73" t="s">
        <v>152</v>
      </c>
      <c r="H7" s="74" t="s">
        <v>153</v>
      </c>
    </row>
    <row r="8" spans="1:8">
      <c r="A8" s="75" t="s">
        <v>33</v>
      </c>
      <c r="B8" s="73" t="s">
        <v>155</v>
      </c>
      <c r="C8" s="73" t="s">
        <v>156</v>
      </c>
      <c r="D8" s="73" t="s">
        <v>34</v>
      </c>
      <c r="E8" s="73" t="s">
        <v>35</v>
      </c>
      <c r="F8" s="73" t="s">
        <v>36</v>
      </c>
      <c r="G8" s="73" t="s">
        <v>157</v>
      </c>
      <c r="H8" s="74" t="s">
        <v>158</v>
      </c>
    </row>
    <row r="9" spans="1:8" ht="14.4">
      <c r="A9" s="75" t="s">
        <v>44</v>
      </c>
      <c r="B9" s="73" t="s">
        <v>160</v>
      </c>
      <c r="C9" s="71" t="s">
        <v>23</v>
      </c>
      <c r="D9" s="71" t="s">
        <v>23</v>
      </c>
      <c r="E9" s="71" t="s">
        <v>23</v>
      </c>
      <c r="F9" s="71" t="s">
        <v>23</v>
      </c>
      <c r="G9" s="73" t="s">
        <v>54</v>
      </c>
      <c r="H9" s="74" t="s">
        <v>184</v>
      </c>
    </row>
    <row r="10" spans="1:8">
      <c r="A10" s="70" t="s">
        <v>23</v>
      </c>
      <c r="B10" s="71" t="s">
        <v>23</v>
      </c>
      <c r="C10" s="71" t="s">
        <v>23</v>
      </c>
      <c r="D10" s="71" t="s">
        <v>23</v>
      </c>
      <c r="E10" s="71" t="s">
        <v>23</v>
      </c>
      <c r="F10" s="71" t="s">
        <v>23</v>
      </c>
      <c r="G10" s="71" t="s">
        <v>23</v>
      </c>
      <c r="H10" s="76" t="s">
        <v>23</v>
      </c>
    </row>
    <row r="11" spans="1:8">
      <c r="A11" s="70" t="s">
        <v>23</v>
      </c>
      <c r="B11" s="71" t="s">
        <v>23</v>
      </c>
      <c r="C11" s="71" t="s">
        <v>23</v>
      </c>
      <c r="D11" s="77" t="s">
        <v>11</v>
      </c>
      <c r="E11" s="77" t="s">
        <v>14</v>
      </c>
      <c r="F11" s="77" t="s">
        <v>15</v>
      </c>
      <c r="G11" s="77" t="s">
        <v>16</v>
      </c>
      <c r="H11" s="78" t="s">
        <v>57</v>
      </c>
    </row>
    <row r="12" spans="1:8">
      <c r="A12" s="79" t="s">
        <v>23</v>
      </c>
      <c r="B12" s="79" t="s">
        <v>23</v>
      </c>
      <c r="C12" s="79" t="s">
        <v>23</v>
      </c>
      <c r="D12" s="79" t="s">
        <v>23</v>
      </c>
      <c r="E12" s="79" t="s">
        <v>23</v>
      </c>
      <c r="F12" s="79" t="s">
        <v>23</v>
      </c>
      <c r="G12" s="79" t="s">
        <v>23</v>
      </c>
      <c r="H12" s="79" t="s">
        <v>23</v>
      </c>
    </row>
    <row r="13" spans="1:8">
      <c r="A13" s="66" t="s">
        <v>23</v>
      </c>
      <c r="B13" s="66" t="s">
        <v>23</v>
      </c>
      <c r="C13" s="66" t="s">
        <v>23</v>
      </c>
      <c r="D13" s="66" t="s">
        <v>34</v>
      </c>
      <c r="E13" s="66" t="s">
        <v>23</v>
      </c>
      <c r="F13" s="66" t="s">
        <v>23</v>
      </c>
      <c r="G13" s="66" t="s">
        <v>23</v>
      </c>
      <c r="H13" s="66" t="s">
        <v>23</v>
      </c>
    </row>
    <row r="14" spans="1:8">
      <c r="A14" s="85">
        <v>1</v>
      </c>
      <c r="B14" s="76" t="s">
        <v>165</v>
      </c>
      <c r="C14" s="70" t="s">
        <v>166</v>
      </c>
      <c r="D14" s="81" t="s">
        <v>186</v>
      </c>
      <c r="E14" s="82" t="s">
        <v>186</v>
      </c>
      <c r="F14" s="82" t="s">
        <v>186</v>
      </c>
      <c r="G14" s="82" t="s">
        <v>186</v>
      </c>
      <c r="H14" s="82" t="s">
        <v>186</v>
      </c>
    </row>
    <row r="15" spans="1:8">
      <c r="A15" s="85">
        <v>2</v>
      </c>
      <c r="B15" s="76" t="s">
        <v>23</v>
      </c>
      <c r="C15" s="70" t="s">
        <v>167</v>
      </c>
      <c r="D15" s="83" t="s">
        <v>186</v>
      </c>
      <c r="E15" s="84" t="s">
        <v>186</v>
      </c>
      <c r="F15" s="84" t="s">
        <v>186</v>
      </c>
      <c r="G15" s="84" t="s">
        <v>186</v>
      </c>
      <c r="H15" s="84" t="s">
        <v>186</v>
      </c>
    </row>
    <row r="16" spans="1:8">
      <c r="A16" s="85">
        <v>3</v>
      </c>
      <c r="B16" s="76" t="s">
        <v>168</v>
      </c>
      <c r="C16" s="70" t="s">
        <v>166</v>
      </c>
      <c r="D16" s="81">
        <v>234</v>
      </c>
      <c r="E16" s="82">
        <v>26</v>
      </c>
      <c r="F16" s="82">
        <v>54</v>
      </c>
      <c r="G16" s="82">
        <v>17</v>
      </c>
      <c r="H16" s="82">
        <v>172</v>
      </c>
    </row>
    <row r="17" spans="1:8">
      <c r="A17" s="85">
        <v>4</v>
      </c>
      <c r="B17" s="76" t="s">
        <v>23</v>
      </c>
      <c r="C17" s="70" t="s">
        <v>167</v>
      </c>
      <c r="D17" s="83">
        <v>162.1</v>
      </c>
      <c r="E17" s="84">
        <v>3.5</v>
      </c>
      <c r="F17" s="84">
        <v>10</v>
      </c>
      <c r="G17" s="84">
        <v>1.6</v>
      </c>
      <c r="H17" s="84">
        <v>69</v>
      </c>
    </row>
    <row r="18" spans="1:8">
      <c r="A18" s="85">
        <v>5</v>
      </c>
      <c r="B18" s="76" t="s">
        <v>169</v>
      </c>
      <c r="C18" s="70" t="s">
        <v>166</v>
      </c>
      <c r="D18" s="81">
        <v>296</v>
      </c>
      <c r="E18" s="82">
        <v>30</v>
      </c>
      <c r="F18" s="82">
        <v>98</v>
      </c>
      <c r="G18" s="82">
        <v>27</v>
      </c>
      <c r="H18" s="82">
        <v>226</v>
      </c>
    </row>
    <row r="19" spans="1:8">
      <c r="A19" s="85">
        <v>6</v>
      </c>
      <c r="B19" s="76" t="s">
        <v>23</v>
      </c>
      <c r="C19" s="70" t="s">
        <v>167</v>
      </c>
      <c r="D19" s="83">
        <v>418.2</v>
      </c>
      <c r="E19" s="84">
        <v>6.1</v>
      </c>
      <c r="F19" s="84">
        <v>33.6</v>
      </c>
      <c r="G19" s="84">
        <v>2.8</v>
      </c>
      <c r="H19" s="84">
        <v>174.3</v>
      </c>
    </row>
    <row r="20" spans="1:8">
      <c r="A20" s="85">
        <v>7</v>
      </c>
      <c r="B20" s="76" t="s">
        <v>170</v>
      </c>
      <c r="C20" s="70" t="s">
        <v>166</v>
      </c>
      <c r="D20" s="81">
        <v>384</v>
      </c>
      <c r="E20" s="82">
        <v>49</v>
      </c>
      <c r="F20" s="82">
        <v>132</v>
      </c>
      <c r="G20" s="82">
        <v>40</v>
      </c>
      <c r="H20" s="82">
        <v>307</v>
      </c>
    </row>
    <row r="21" spans="1:8">
      <c r="A21" s="85">
        <v>8</v>
      </c>
      <c r="B21" s="76" t="s">
        <v>23</v>
      </c>
      <c r="C21" s="70" t="s">
        <v>167</v>
      </c>
      <c r="D21" s="83">
        <v>1230.9000000000001</v>
      </c>
      <c r="E21" s="84">
        <v>21.3</v>
      </c>
      <c r="F21" s="84">
        <v>97.8</v>
      </c>
      <c r="G21" s="84">
        <v>5.5</v>
      </c>
      <c r="H21" s="84">
        <v>482.8</v>
      </c>
    </row>
    <row r="22" spans="1:8">
      <c r="A22" s="85">
        <v>9</v>
      </c>
      <c r="B22" s="76" t="s">
        <v>171</v>
      </c>
      <c r="C22" s="70" t="s">
        <v>166</v>
      </c>
      <c r="D22" s="81">
        <v>252</v>
      </c>
      <c r="E22" s="82">
        <v>40</v>
      </c>
      <c r="F22" s="82">
        <v>98</v>
      </c>
      <c r="G22" s="82">
        <v>30</v>
      </c>
      <c r="H22" s="82">
        <v>187</v>
      </c>
    </row>
    <row r="23" spans="1:8">
      <c r="A23" s="85">
        <v>10</v>
      </c>
      <c r="B23" s="76" t="s">
        <v>23</v>
      </c>
      <c r="C23" s="70" t="s">
        <v>167</v>
      </c>
      <c r="D23" s="83">
        <v>1770.2</v>
      </c>
      <c r="E23" s="84">
        <v>48.7</v>
      </c>
      <c r="F23" s="84">
        <v>172.7</v>
      </c>
      <c r="G23" s="84">
        <v>21.6</v>
      </c>
      <c r="H23" s="84">
        <v>646.5</v>
      </c>
    </row>
    <row r="24" spans="1:8">
      <c r="A24" s="85">
        <v>11</v>
      </c>
      <c r="B24" s="76" t="s">
        <v>172</v>
      </c>
      <c r="C24" s="70" t="s">
        <v>166</v>
      </c>
      <c r="D24" s="81">
        <v>109</v>
      </c>
      <c r="E24" s="82">
        <v>23</v>
      </c>
      <c r="F24" s="82">
        <v>50</v>
      </c>
      <c r="G24" s="82">
        <v>18</v>
      </c>
      <c r="H24" s="82">
        <v>77</v>
      </c>
    </row>
    <row r="25" spans="1:8">
      <c r="A25" s="85">
        <v>12</v>
      </c>
      <c r="B25" s="76" t="s">
        <v>23</v>
      </c>
      <c r="C25" s="70" t="s">
        <v>167</v>
      </c>
      <c r="D25" s="83">
        <v>1314.8</v>
      </c>
      <c r="E25" s="84">
        <v>45.6</v>
      </c>
      <c r="F25" s="84">
        <v>165.8</v>
      </c>
      <c r="G25" s="84">
        <v>20.100000000000001</v>
      </c>
      <c r="H25" s="84">
        <v>398</v>
      </c>
    </row>
    <row r="26" spans="1:8">
      <c r="A26" s="85">
        <v>13</v>
      </c>
      <c r="B26" s="76" t="s">
        <v>173</v>
      </c>
      <c r="C26" s="70" t="s">
        <v>166</v>
      </c>
      <c r="D26" s="81">
        <v>60</v>
      </c>
      <c r="E26" s="82">
        <v>7</v>
      </c>
      <c r="F26" s="82">
        <v>18</v>
      </c>
      <c r="G26" s="82">
        <v>6</v>
      </c>
      <c r="H26" s="82">
        <v>44</v>
      </c>
    </row>
    <row r="27" spans="1:8">
      <c r="A27" s="85">
        <v>14</v>
      </c>
      <c r="B27" s="76" t="s">
        <v>23</v>
      </c>
      <c r="C27" s="70" t="s">
        <v>167</v>
      </c>
      <c r="D27" s="83">
        <v>1036.8</v>
      </c>
      <c r="E27" s="84">
        <v>14.5</v>
      </c>
      <c r="F27" s="84">
        <v>76.099999999999994</v>
      </c>
      <c r="G27" s="84">
        <v>5.0999999999999996</v>
      </c>
      <c r="H27" s="84">
        <v>360.2</v>
      </c>
    </row>
    <row r="28" spans="1:8">
      <c r="A28" s="85">
        <v>15</v>
      </c>
      <c r="B28" s="76" t="s">
        <v>174</v>
      </c>
      <c r="C28" s="70" t="s">
        <v>166</v>
      </c>
      <c r="D28" s="81">
        <v>148</v>
      </c>
      <c r="E28" s="82">
        <v>21</v>
      </c>
      <c r="F28" s="82">
        <v>46</v>
      </c>
      <c r="G28" s="82">
        <v>11</v>
      </c>
      <c r="H28" s="82">
        <v>112</v>
      </c>
    </row>
    <row r="29" spans="1:8">
      <c r="A29" s="85">
        <v>16</v>
      </c>
      <c r="B29" s="76" t="s">
        <v>23</v>
      </c>
      <c r="C29" s="70" t="s">
        <v>167</v>
      </c>
      <c r="D29" s="83">
        <v>4531.5</v>
      </c>
      <c r="E29" s="84">
        <v>88.1</v>
      </c>
      <c r="F29" s="84">
        <v>216.6</v>
      </c>
      <c r="G29" s="84">
        <v>20.7</v>
      </c>
      <c r="H29" s="84">
        <v>1768.3</v>
      </c>
    </row>
    <row r="30" spans="1:8">
      <c r="A30" s="85">
        <v>17</v>
      </c>
      <c r="B30" s="76" t="s">
        <v>175</v>
      </c>
      <c r="C30" s="70" t="s">
        <v>166</v>
      </c>
      <c r="D30" s="81">
        <v>53</v>
      </c>
      <c r="E30" s="82">
        <v>4</v>
      </c>
      <c r="F30" s="82">
        <v>18</v>
      </c>
      <c r="G30" s="82">
        <v>3</v>
      </c>
      <c r="H30" s="82">
        <v>39</v>
      </c>
    </row>
    <row r="31" spans="1:8">
      <c r="A31" s="85">
        <v>18</v>
      </c>
      <c r="B31" s="76" t="s">
        <v>23</v>
      </c>
      <c r="C31" s="70" t="s">
        <v>167</v>
      </c>
      <c r="D31" s="83">
        <v>6695.5</v>
      </c>
      <c r="E31" s="84">
        <v>25.9</v>
      </c>
      <c r="F31" s="84">
        <v>106.7</v>
      </c>
      <c r="G31" s="84">
        <v>2.2999999999999998</v>
      </c>
      <c r="H31" s="84">
        <v>3335.5</v>
      </c>
    </row>
    <row r="32" spans="1:8">
      <c r="A32" s="85">
        <v>19</v>
      </c>
      <c r="B32" s="76" t="s">
        <v>176</v>
      </c>
      <c r="C32" s="70" t="s">
        <v>166</v>
      </c>
      <c r="D32" s="81">
        <v>1536</v>
      </c>
      <c r="E32" s="82">
        <v>200</v>
      </c>
      <c r="F32" s="82">
        <v>514</v>
      </c>
      <c r="G32" s="82">
        <v>152</v>
      </c>
      <c r="H32" s="82">
        <v>1164</v>
      </c>
    </row>
    <row r="33" spans="1:8">
      <c r="A33" s="85">
        <v>20</v>
      </c>
      <c r="B33" s="76" t="s">
        <v>23</v>
      </c>
      <c r="C33" s="70" t="s">
        <v>167</v>
      </c>
      <c r="D33" s="83">
        <v>17159.900000000001</v>
      </c>
      <c r="E33" s="84">
        <v>253.7</v>
      </c>
      <c r="F33" s="84">
        <v>879.4</v>
      </c>
      <c r="G33" s="84">
        <v>79.8</v>
      </c>
      <c r="H33" s="84">
        <v>7234.6</v>
      </c>
    </row>
    <row r="34" spans="1:8">
      <c r="A34" s="70" t="s">
        <v>23</v>
      </c>
      <c r="B34" s="76" t="s">
        <v>23</v>
      </c>
      <c r="C34" s="70" t="s">
        <v>23</v>
      </c>
      <c r="D34" s="127" t="s">
        <v>177</v>
      </c>
      <c r="E34" s="127"/>
      <c r="F34" s="127"/>
      <c r="G34" s="66" t="s">
        <v>23</v>
      </c>
      <c r="H34" s="66" t="s">
        <v>23</v>
      </c>
    </row>
    <row r="35" spans="1:8">
      <c r="A35" s="85">
        <v>21</v>
      </c>
      <c r="B35" s="76" t="s">
        <v>165</v>
      </c>
      <c r="C35" s="70" t="s">
        <v>166</v>
      </c>
      <c r="D35" s="81">
        <v>60</v>
      </c>
      <c r="E35" s="82">
        <v>6</v>
      </c>
      <c r="F35" s="82">
        <v>7</v>
      </c>
      <c r="G35" s="82" t="s">
        <v>186</v>
      </c>
      <c r="H35" s="82">
        <v>32</v>
      </c>
    </row>
    <row r="36" spans="1:8">
      <c r="A36" s="85">
        <v>22</v>
      </c>
      <c r="B36" s="76" t="s">
        <v>23</v>
      </c>
      <c r="C36" s="70" t="s">
        <v>167</v>
      </c>
      <c r="D36" s="83">
        <v>17.3</v>
      </c>
      <c r="E36" s="84">
        <v>0.7</v>
      </c>
      <c r="F36" s="84">
        <v>0.5</v>
      </c>
      <c r="G36" s="84" t="s">
        <v>186</v>
      </c>
      <c r="H36" s="84">
        <v>5.9</v>
      </c>
    </row>
    <row r="37" spans="1:8">
      <c r="A37" s="85">
        <v>23</v>
      </c>
      <c r="B37" s="76" t="s">
        <v>168</v>
      </c>
      <c r="C37" s="70" t="s">
        <v>166</v>
      </c>
      <c r="D37" s="81">
        <v>209</v>
      </c>
      <c r="E37" s="82">
        <v>18</v>
      </c>
      <c r="F37" s="82">
        <v>36</v>
      </c>
      <c r="G37" s="82">
        <v>12</v>
      </c>
      <c r="H37" s="82">
        <v>147</v>
      </c>
    </row>
    <row r="38" spans="1:8">
      <c r="A38" s="85">
        <v>24</v>
      </c>
      <c r="B38" s="76" t="s">
        <v>23</v>
      </c>
      <c r="C38" s="70" t="s">
        <v>167</v>
      </c>
      <c r="D38" s="83">
        <v>145.30000000000001</v>
      </c>
      <c r="E38" s="84">
        <v>3.3</v>
      </c>
      <c r="F38" s="84">
        <v>9.8000000000000007</v>
      </c>
      <c r="G38" s="84">
        <v>0.9</v>
      </c>
      <c r="H38" s="84">
        <v>63.5</v>
      </c>
    </row>
    <row r="39" spans="1:8">
      <c r="A39" s="85">
        <v>25</v>
      </c>
      <c r="B39" s="76" t="s">
        <v>169</v>
      </c>
      <c r="C39" s="70" t="s">
        <v>166</v>
      </c>
      <c r="D39" s="81">
        <v>265</v>
      </c>
      <c r="E39" s="82">
        <v>25</v>
      </c>
      <c r="F39" s="82">
        <v>67</v>
      </c>
      <c r="G39" s="82">
        <v>7</v>
      </c>
      <c r="H39" s="82">
        <v>183</v>
      </c>
    </row>
    <row r="40" spans="1:8">
      <c r="A40" s="85">
        <v>26</v>
      </c>
      <c r="B40" s="76" t="s">
        <v>23</v>
      </c>
      <c r="C40" s="70" t="s">
        <v>167</v>
      </c>
      <c r="D40" s="83">
        <v>369.7</v>
      </c>
      <c r="E40" s="84">
        <v>6.7</v>
      </c>
      <c r="F40" s="84">
        <v>31.3</v>
      </c>
      <c r="G40" s="84">
        <v>1.5</v>
      </c>
      <c r="H40" s="84">
        <v>138.9</v>
      </c>
    </row>
    <row r="41" spans="1:8">
      <c r="A41" s="85">
        <v>27</v>
      </c>
      <c r="B41" s="76" t="s">
        <v>170</v>
      </c>
      <c r="C41" s="70" t="s">
        <v>166</v>
      </c>
      <c r="D41" s="81">
        <v>325</v>
      </c>
      <c r="E41" s="82">
        <v>43</v>
      </c>
      <c r="F41" s="82">
        <v>89</v>
      </c>
      <c r="G41" s="82">
        <v>13</v>
      </c>
      <c r="H41" s="82">
        <v>234</v>
      </c>
    </row>
    <row r="42" spans="1:8">
      <c r="A42" s="85">
        <v>28</v>
      </c>
      <c r="B42" s="76" t="s">
        <v>23</v>
      </c>
      <c r="C42" s="70" t="s">
        <v>167</v>
      </c>
      <c r="D42" s="83">
        <v>1022.7</v>
      </c>
      <c r="E42" s="84">
        <v>25</v>
      </c>
      <c r="F42" s="84">
        <v>84.4</v>
      </c>
      <c r="G42" s="84">
        <v>0.9</v>
      </c>
      <c r="H42" s="84">
        <v>374.9</v>
      </c>
    </row>
    <row r="43" spans="1:8">
      <c r="A43" s="85">
        <v>29</v>
      </c>
      <c r="B43" s="76" t="s">
        <v>171</v>
      </c>
      <c r="C43" s="70" t="s">
        <v>166</v>
      </c>
      <c r="D43" s="81">
        <v>213</v>
      </c>
      <c r="E43" s="82">
        <v>32</v>
      </c>
      <c r="F43" s="82">
        <v>78</v>
      </c>
      <c r="G43" s="82">
        <v>15</v>
      </c>
      <c r="H43" s="82">
        <v>145</v>
      </c>
    </row>
    <row r="44" spans="1:8">
      <c r="A44" s="85">
        <v>30</v>
      </c>
      <c r="B44" s="76" t="s">
        <v>23</v>
      </c>
      <c r="C44" s="70" t="s">
        <v>167</v>
      </c>
      <c r="D44" s="83">
        <v>1470.3</v>
      </c>
      <c r="E44" s="84">
        <v>42.2</v>
      </c>
      <c r="F44" s="84">
        <v>164.4</v>
      </c>
      <c r="G44" s="84">
        <v>11.4</v>
      </c>
      <c r="H44" s="84">
        <v>493.1</v>
      </c>
    </row>
    <row r="45" spans="1:8">
      <c r="A45" s="85">
        <v>31</v>
      </c>
      <c r="B45" s="76" t="s">
        <v>172</v>
      </c>
      <c r="C45" s="70" t="s">
        <v>166</v>
      </c>
      <c r="D45" s="81">
        <v>94</v>
      </c>
      <c r="E45" s="82">
        <v>22</v>
      </c>
      <c r="F45" s="82">
        <v>35</v>
      </c>
      <c r="G45" s="82">
        <v>4</v>
      </c>
      <c r="H45" s="82">
        <v>63</v>
      </c>
    </row>
    <row r="46" spans="1:8">
      <c r="A46" s="85">
        <v>32</v>
      </c>
      <c r="B46" s="76" t="s">
        <v>23</v>
      </c>
      <c r="C46" s="70" t="s">
        <v>167</v>
      </c>
      <c r="D46" s="83">
        <v>1133.5</v>
      </c>
      <c r="E46" s="84">
        <v>52.7</v>
      </c>
      <c r="F46" s="84">
        <v>123.1</v>
      </c>
      <c r="G46" s="84">
        <v>17.8</v>
      </c>
      <c r="H46" s="84">
        <v>329.6</v>
      </c>
    </row>
    <row r="47" spans="1:8">
      <c r="A47" s="85">
        <v>33</v>
      </c>
      <c r="B47" s="76" t="s">
        <v>173</v>
      </c>
      <c r="C47" s="70" t="s">
        <v>166</v>
      </c>
      <c r="D47" s="81">
        <v>59</v>
      </c>
      <c r="E47" s="82">
        <v>6</v>
      </c>
      <c r="F47" s="82">
        <v>17</v>
      </c>
      <c r="G47" s="82">
        <v>4</v>
      </c>
      <c r="H47" s="82">
        <v>41</v>
      </c>
    </row>
    <row r="48" spans="1:8">
      <c r="A48" s="85">
        <v>34</v>
      </c>
      <c r="B48" s="76" t="s">
        <v>23</v>
      </c>
      <c r="C48" s="70" t="s">
        <v>167</v>
      </c>
      <c r="D48" s="83">
        <v>1017.4</v>
      </c>
      <c r="E48" s="84">
        <v>18.3</v>
      </c>
      <c r="F48" s="84">
        <v>71.400000000000006</v>
      </c>
      <c r="G48" s="84">
        <v>4.8</v>
      </c>
      <c r="H48" s="84">
        <v>351.8</v>
      </c>
    </row>
    <row r="49" spans="1:8">
      <c r="A49" s="85">
        <v>35</v>
      </c>
      <c r="B49" s="76" t="s">
        <v>174</v>
      </c>
      <c r="C49" s="70" t="s">
        <v>166</v>
      </c>
      <c r="D49" s="81">
        <v>122</v>
      </c>
      <c r="E49" s="82">
        <v>17</v>
      </c>
      <c r="F49" s="82">
        <v>32</v>
      </c>
      <c r="G49" s="82">
        <v>3</v>
      </c>
      <c r="H49" s="82">
        <v>89</v>
      </c>
    </row>
    <row r="50" spans="1:8">
      <c r="A50" s="85">
        <v>36</v>
      </c>
      <c r="B50" s="76" t="s">
        <v>23</v>
      </c>
      <c r="C50" s="70" t="s">
        <v>167</v>
      </c>
      <c r="D50" s="83">
        <v>3740.4</v>
      </c>
      <c r="E50" s="100" t="s">
        <v>81</v>
      </c>
      <c r="F50" s="84">
        <v>171.1</v>
      </c>
      <c r="G50" s="100" t="s">
        <v>81</v>
      </c>
      <c r="H50" s="84">
        <v>1390.7</v>
      </c>
    </row>
    <row r="51" spans="1:8">
      <c r="A51" s="85">
        <v>37</v>
      </c>
      <c r="B51" s="76" t="s">
        <v>175</v>
      </c>
      <c r="C51" s="70" t="s">
        <v>166</v>
      </c>
      <c r="D51" s="81">
        <v>50</v>
      </c>
      <c r="E51" s="82">
        <v>4</v>
      </c>
      <c r="F51" s="82">
        <v>16</v>
      </c>
      <c r="G51" s="82">
        <v>1</v>
      </c>
      <c r="H51" s="82">
        <v>36</v>
      </c>
    </row>
    <row r="52" spans="1:8">
      <c r="A52" s="85">
        <v>38</v>
      </c>
      <c r="B52" s="76" t="s">
        <v>23</v>
      </c>
      <c r="C52" s="70" t="s">
        <v>167</v>
      </c>
      <c r="D52" s="83">
        <v>6358.2</v>
      </c>
      <c r="E52" s="100" t="s">
        <v>81</v>
      </c>
      <c r="F52" s="84">
        <v>100.5</v>
      </c>
      <c r="G52" s="100" t="s">
        <v>81</v>
      </c>
      <c r="H52" s="84">
        <v>3126.7</v>
      </c>
    </row>
    <row r="53" spans="1:8">
      <c r="A53" s="85">
        <v>39</v>
      </c>
      <c r="B53" s="76" t="s">
        <v>176</v>
      </c>
      <c r="C53" s="70" t="s">
        <v>166</v>
      </c>
      <c r="D53" s="81">
        <v>1397</v>
      </c>
      <c r="E53" s="82">
        <v>173</v>
      </c>
      <c r="F53" s="82">
        <v>377</v>
      </c>
      <c r="G53" s="82">
        <v>59</v>
      </c>
      <c r="H53" s="82">
        <v>970</v>
      </c>
    </row>
    <row r="54" spans="1:8">
      <c r="A54" s="85">
        <v>40</v>
      </c>
      <c r="B54" s="76" t="s">
        <v>23</v>
      </c>
      <c r="C54" s="70" t="s">
        <v>167</v>
      </c>
      <c r="D54" s="83">
        <v>15274.7</v>
      </c>
      <c r="E54" s="84">
        <v>250.5</v>
      </c>
      <c r="F54" s="84">
        <v>756.5</v>
      </c>
      <c r="G54" s="84">
        <v>42.6</v>
      </c>
      <c r="H54" s="84">
        <v>6275</v>
      </c>
    </row>
    <row r="55" spans="1:8">
      <c r="A55" s="70" t="s">
        <v>23</v>
      </c>
      <c r="B55" s="76" t="s">
        <v>23</v>
      </c>
      <c r="C55" s="70" t="s">
        <v>23</v>
      </c>
      <c r="D55" s="127" t="s">
        <v>19</v>
      </c>
      <c r="E55" s="127"/>
      <c r="F55" s="66" t="s">
        <v>23</v>
      </c>
      <c r="G55" s="66" t="s">
        <v>23</v>
      </c>
      <c r="H55" s="66" t="s">
        <v>23</v>
      </c>
    </row>
    <row r="56" spans="1:8">
      <c r="A56" s="85">
        <v>41</v>
      </c>
      <c r="B56" s="76" t="s">
        <v>165</v>
      </c>
      <c r="C56" s="70" t="s">
        <v>166</v>
      </c>
      <c r="D56" s="81">
        <v>401</v>
      </c>
      <c r="E56" s="82">
        <v>20</v>
      </c>
      <c r="F56" s="82">
        <v>149</v>
      </c>
      <c r="G56" s="82">
        <v>55</v>
      </c>
      <c r="H56" s="82">
        <v>319</v>
      </c>
    </row>
    <row r="57" spans="1:8">
      <c r="A57" s="85">
        <v>42</v>
      </c>
      <c r="B57" s="76" t="s">
        <v>23</v>
      </c>
      <c r="C57" s="70" t="s">
        <v>167</v>
      </c>
      <c r="D57" s="83">
        <v>78.099999999999994</v>
      </c>
      <c r="E57" s="84">
        <v>0.7</v>
      </c>
      <c r="F57" s="84">
        <v>10.199999999999999</v>
      </c>
      <c r="G57" s="84">
        <v>0.8</v>
      </c>
      <c r="H57" s="84">
        <v>50.3</v>
      </c>
    </row>
    <row r="58" spans="1:8">
      <c r="A58" s="85">
        <v>43</v>
      </c>
      <c r="B58" s="76" t="s">
        <v>168</v>
      </c>
      <c r="C58" s="70" t="s">
        <v>166</v>
      </c>
      <c r="D58" s="81">
        <v>165</v>
      </c>
      <c r="E58" s="82">
        <v>4</v>
      </c>
      <c r="F58" s="82">
        <v>53</v>
      </c>
      <c r="G58" s="82">
        <v>19</v>
      </c>
      <c r="H58" s="82">
        <v>138</v>
      </c>
    </row>
    <row r="59" spans="1:8">
      <c r="A59" s="85">
        <v>44</v>
      </c>
      <c r="B59" s="76" t="s">
        <v>23</v>
      </c>
      <c r="C59" s="70" t="s">
        <v>167</v>
      </c>
      <c r="D59" s="83">
        <v>114.9</v>
      </c>
      <c r="E59" s="100" t="s">
        <v>81</v>
      </c>
      <c r="F59" s="84">
        <v>10.4</v>
      </c>
      <c r="G59" s="84">
        <v>2.1</v>
      </c>
      <c r="H59" s="84">
        <v>69.8</v>
      </c>
    </row>
    <row r="60" spans="1:8">
      <c r="A60" s="85">
        <v>45</v>
      </c>
      <c r="B60" s="76" t="s">
        <v>169</v>
      </c>
      <c r="C60" s="70" t="s">
        <v>166</v>
      </c>
      <c r="D60" s="81">
        <v>124</v>
      </c>
      <c r="E60" s="82">
        <v>1</v>
      </c>
      <c r="F60" s="82">
        <v>47</v>
      </c>
      <c r="G60" s="82">
        <v>16</v>
      </c>
      <c r="H60" s="82">
        <v>104</v>
      </c>
    </row>
    <row r="61" spans="1:8">
      <c r="A61" s="85">
        <v>46</v>
      </c>
      <c r="B61" s="76" t="s">
        <v>23</v>
      </c>
      <c r="C61" s="70" t="s">
        <v>167</v>
      </c>
      <c r="D61" s="83">
        <v>165.8</v>
      </c>
      <c r="E61" s="100" t="s">
        <v>81</v>
      </c>
      <c r="F61" s="84">
        <v>15.3</v>
      </c>
      <c r="G61" s="84">
        <v>2.8</v>
      </c>
      <c r="H61" s="84">
        <v>99.9</v>
      </c>
    </row>
    <row r="62" spans="1:8">
      <c r="A62" s="85">
        <v>47</v>
      </c>
      <c r="B62" s="76" t="s">
        <v>170</v>
      </c>
      <c r="C62" s="70" t="s">
        <v>166</v>
      </c>
      <c r="D62" s="81">
        <v>103</v>
      </c>
      <c r="E62" s="82">
        <v>6</v>
      </c>
      <c r="F62" s="82">
        <v>40</v>
      </c>
      <c r="G62" s="82">
        <v>12</v>
      </c>
      <c r="H62" s="82">
        <v>92</v>
      </c>
    </row>
    <row r="63" spans="1:8">
      <c r="A63" s="85">
        <v>48</v>
      </c>
      <c r="B63" s="76" t="s">
        <v>23</v>
      </c>
      <c r="C63" s="70" t="s">
        <v>167</v>
      </c>
      <c r="D63" s="83">
        <v>312.5</v>
      </c>
      <c r="E63" s="100" t="s">
        <v>81</v>
      </c>
      <c r="F63" s="84">
        <v>30.3</v>
      </c>
      <c r="G63" s="84">
        <v>6.8</v>
      </c>
      <c r="H63" s="84">
        <v>195.2</v>
      </c>
    </row>
    <row r="64" spans="1:8">
      <c r="A64" s="85">
        <v>49</v>
      </c>
      <c r="B64" s="76" t="s">
        <v>171</v>
      </c>
      <c r="C64" s="70" t="s">
        <v>166</v>
      </c>
      <c r="D64" s="81">
        <v>46</v>
      </c>
      <c r="E64" s="82">
        <v>1</v>
      </c>
      <c r="F64" s="82">
        <v>18</v>
      </c>
      <c r="G64" s="82">
        <v>9</v>
      </c>
      <c r="H64" s="82">
        <v>37</v>
      </c>
    </row>
    <row r="65" spans="1:8">
      <c r="A65" s="85">
        <v>50</v>
      </c>
      <c r="B65" s="76" t="s">
        <v>23</v>
      </c>
      <c r="C65" s="70" t="s">
        <v>167</v>
      </c>
      <c r="D65" s="83">
        <v>326.10000000000002</v>
      </c>
      <c r="E65" s="100" t="s">
        <v>81</v>
      </c>
      <c r="F65" s="84">
        <v>48.1</v>
      </c>
      <c r="G65" s="84">
        <v>15.6</v>
      </c>
      <c r="H65" s="84">
        <v>168.9</v>
      </c>
    </row>
    <row r="66" spans="1:8">
      <c r="A66" s="85">
        <v>51</v>
      </c>
      <c r="B66" s="76" t="s">
        <v>172</v>
      </c>
      <c r="C66" s="70" t="s">
        <v>166</v>
      </c>
      <c r="D66" s="81">
        <v>10</v>
      </c>
      <c r="E66" s="82" t="s">
        <v>186</v>
      </c>
      <c r="F66" s="82">
        <v>1</v>
      </c>
      <c r="G66" s="82" t="s">
        <v>186</v>
      </c>
      <c r="H66" s="82">
        <v>7</v>
      </c>
    </row>
    <row r="67" spans="1:8">
      <c r="A67" s="85">
        <v>52</v>
      </c>
      <c r="B67" s="76" t="s">
        <v>23</v>
      </c>
      <c r="C67" s="70" t="s">
        <v>167</v>
      </c>
      <c r="D67" s="83">
        <v>115.3</v>
      </c>
      <c r="E67" s="84" t="s">
        <v>186</v>
      </c>
      <c r="F67" s="100" t="s">
        <v>81</v>
      </c>
      <c r="G67" s="84" t="s">
        <v>186</v>
      </c>
      <c r="H67" s="84">
        <v>67.900000000000006</v>
      </c>
    </row>
    <row r="68" spans="1:8">
      <c r="A68" s="85">
        <v>53</v>
      </c>
      <c r="B68" s="76" t="s">
        <v>173</v>
      </c>
      <c r="C68" s="70" t="s">
        <v>166</v>
      </c>
      <c r="D68" s="81">
        <v>5</v>
      </c>
      <c r="E68" s="82">
        <v>1</v>
      </c>
      <c r="F68" s="82">
        <v>1</v>
      </c>
      <c r="G68" s="82">
        <v>1</v>
      </c>
      <c r="H68" s="82">
        <v>5</v>
      </c>
    </row>
    <row r="69" spans="1:8">
      <c r="A69" s="85">
        <v>54</v>
      </c>
      <c r="B69" s="76" t="s">
        <v>23</v>
      </c>
      <c r="C69" s="70" t="s">
        <v>167</v>
      </c>
      <c r="D69" s="101" t="s">
        <v>81</v>
      </c>
      <c r="E69" s="100" t="s">
        <v>81</v>
      </c>
      <c r="F69" s="100" t="s">
        <v>81</v>
      </c>
      <c r="G69" s="100" t="s">
        <v>81</v>
      </c>
      <c r="H69" s="100" t="s">
        <v>81</v>
      </c>
    </row>
    <row r="70" spans="1:8">
      <c r="A70" s="85">
        <v>55</v>
      </c>
      <c r="B70" s="76" t="s">
        <v>174</v>
      </c>
      <c r="C70" s="70" t="s">
        <v>166</v>
      </c>
      <c r="D70" s="81">
        <v>11</v>
      </c>
      <c r="E70" s="82" t="s">
        <v>186</v>
      </c>
      <c r="F70" s="82">
        <v>1</v>
      </c>
      <c r="G70" s="82">
        <v>3</v>
      </c>
      <c r="H70" s="82">
        <v>10</v>
      </c>
    </row>
    <row r="71" spans="1:8">
      <c r="A71" s="85">
        <v>56</v>
      </c>
      <c r="B71" s="76" t="s">
        <v>23</v>
      </c>
      <c r="C71" s="70" t="s">
        <v>167</v>
      </c>
      <c r="D71" s="83">
        <v>313.39999999999998</v>
      </c>
      <c r="E71" s="84" t="s">
        <v>186</v>
      </c>
      <c r="F71" s="100" t="s">
        <v>81</v>
      </c>
      <c r="G71" s="100" t="s">
        <v>81</v>
      </c>
      <c r="H71" s="84">
        <v>215</v>
      </c>
    </row>
    <row r="72" spans="1:8">
      <c r="A72" s="85">
        <v>57</v>
      </c>
      <c r="B72" s="76" t="s">
        <v>175</v>
      </c>
      <c r="C72" s="70" t="s">
        <v>166</v>
      </c>
      <c r="D72" s="81">
        <v>1</v>
      </c>
      <c r="E72" s="82" t="s">
        <v>186</v>
      </c>
      <c r="F72" s="82">
        <v>1</v>
      </c>
      <c r="G72" s="82">
        <v>1</v>
      </c>
      <c r="H72" s="82">
        <v>1</v>
      </c>
    </row>
    <row r="73" spans="1:8">
      <c r="A73" s="85">
        <v>58</v>
      </c>
      <c r="B73" s="76" t="s">
        <v>23</v>
      </c>
      <c r="C73" s="70" t="s">
        <v>167</v>
      </c>
      <c r="D73" s="101" t="s">
        <v>81</v>
      </c>
      <c r="E73" s="84" t="s">
        <v>186</v>
      </c>
      <c r="F73" s="100" t="s">
        <v>81</v>
      </c>
      <c r="G73" s="100" t="s">
        <v>81</v>
      </c>
      <c r="H73" s="100" t="s">
        <v>81</v>
      </c>
    </row>
    <row r="74" spans="1:8">
      <c r="A74" s="85">
        <v>59</v>
      </c>
      <c r="B74" s="76" t="s">
        <v>176</v>
      </c>
      <c r="C74" s="70" t="s">
        <v>166</v>
      </c>
      <c r="D74" s="81">
        <v>866</v>
      </c>
      <c r="E74" s="82">
        <v>33</v>
      </c>
      <c r="F74" s="82">
        <v>311</v>
      </c>
      <c r="G74" s="82">
        <v>116</v>
      </c>
      <c r="H74" s="82">
        <v>713</v>
      </c>
    </row>
    <row r="75" spans="1:8">
      <c r="A75" s="85">
        <v>60</v>
      </c>
      <c r="B75" s="76" t="s">
        <v>23</v>
      </c>
      <c r="C75" s="70" t="s">
        <v>167</v>
      </c>
      <c r="D75" s="83">
        <v>1568.2</v>
      </c>
      <c r="E75" s="84">
        <v>3.2</v>
      </c>
      <c r="F75" s="84">
        <v>122.9</v>
      </c>
      <c r="G75" s="84">
        <v>37.200000000000003</v>
      </c>
      <c r="H75" s="84">
        <v>959.6</v>
      </c>
    </row>
    <row r="76" spans="1:8">
      <c r="A76" s="120" t="s">
        <v>82</v>
      </c>
      <c r="B76" s="120"/>
      <c r="C76" s="66" t="s">
        <v>23</v>
      </c>
      <c r="D76" s="66" t="s">
        <v>23</v>
      </c>
      <c r="E76" s="66" t="s">
        <v>23</v>
      </c>
      <c r="F76" s="66" t="s">
        <v>23</v>
      </c>
      <c r="G76" s="66" t="s">
        <v>23</v>
      </c>
      <c r="H76" s="66" t="s">
        <v>23</v>
      </c>
    </row>
    <row r="77" spans="1:8">
      <c r="A77" s="120" t="s">
        <v>83</v>
      </c>
      <c r="B77" s="120"/>
      <c r="C77" s="120"/>
      <c r="D77" s="120"/>
      <c r="E77" s="120"/>
      <c r="F77" s="120"/>
      <c r="G77" s="120"/>
      <c r="H77" s="120"/>
    </row>
    <row r="81" spans="1:1">
      <c r="A81" s="62" t="s">
        <v>185</v>
      </c>
    </row>
  </sheetData>
  <mergeCells count="6">
    <mergeCell ref="D55:E55"/>
    <mergeCell ref="A76:B76"/>
    <mergeCell ref="A77:H77"/>
    <mergeCell ref="A3:D3"/>
    <mergeCell ref="E5:H5"/>
    <mergeCell ref="D34:F34"/>
  </mergeCells>
  <conditionalFormatting sqref="A81">
    <cfRule type="cellIs" dxfId="1" priority="1" stopIfTrue="1" operator="equal">
      <formula>"."</formula>
    </cfRule>
  </conditionalFormatting>
  <pageMargins left="0.78740157499999996" right="0.78740157499999996" top="0.984251969" bottom="0.984251969" header="0.5" footer="0.5"/>
  <pageSetup scale="64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zoomScaleNormal="100" workbookViewId="0"/>
  </sheetViews>
  <sheetFormatPr baseColWidth="10" defaultColWidth="8.88671875" defaultRowHeight="13.2"/>
  <cols>
    <col min="1" max="1" width="4.33203125" style="67" customWidth="1"/>
    <col min="2" max="2" width="15.6640625" style="67" customWidth="1"/>
    <col min="3" max="3" width="13.6640625" style="67" customWidth="1"/>
    <col min="4" max="4" width="19" style="67" customWidth="1"/>
    <col min="5" max="7" width="20" style="67" customWidth="1"/>
    <col min="8" max="8" width="19" style="67" customWidth="1"/>
    <col min="9" max="248" width="8.88671875" style="67"/>
    <col min="249" max="249" width="4.33203125" style="67" customWidth="1"/>
    <col min="250" max="250" width="15.6640625" style="67" customWidth="1"/>
    <col min="251" max="251" width="13.6640625" style="67" customWidth="1"/>
    <col min="252" max="252" width="19" style="67" customWidth="1"/>
    <col min="253" max="255" width="20" style="67" customWidth="1"/>
    <col min="256" max="256" width="19" style="67" customWidth="1"/>
    <col min="257" max="257" width="4.33203125" style="67" customWidth="1"/>
    <col min="258" max="258" width="15.6640625" style="67" customWidth="1"/>
    <col min="259" max="259" width="13.6640625" style="67" customWidth="1"/>
    <col min="260" max="263" width="20" style="67" customWidth="1"/>
    <col min="264" max="264" width="17.88671875" style="67" customWidth="1"/>
    <col min="265" max="504" width="8.88671875" style="67"/>
    <col min="505" max="505" width="4.33203125" style="67" customWidth="1"/>
    <col min="506" max="506" width="15.6640625" style="67" customWidth="1"/>
    <col min="507" max="507" width="13.6640625" style="67" customWidth="1"/>
    <col min="508" max="508" width="19" style="67" customWidth="1"/>
    <col min="509" max="511" width="20" style="67" customWidth="1"/>
    <col min="512" max="512" width="19" style="67" customWidth="1"/>
    <col min="513" max="513" width="4.33203125" style="67" customWidth="1"/>
    <col min="514" max="514" width="15.6640625" style="67" customWidth="1"/>
    <col min="515" max="515" width="13.6640625" style="67" customWidth="1"/>
    <col min="516" max="519" width="20" style="67" customWidth="1"/>
    <col min="520" max="520" width="17.88671875" style="67" customWidth="1"/>
    <col min="521" max="760" width="8.88671875" style="67"/>
    <col min="761" max="761" width="4.33203125" style="67" customWidth="1"/>
    <col min="762" max="762" width="15.6640625" style="67" customWidth="1"/>
    <col min="763" max="763" width="13.6640625" style="67" customWidth="1"/>
    <col min="764" max="764" width="19" style="67" customWidth="1"/>
    <col min="765" max="767" width="20" style="67" customWidth="1"/>
    <col min="768" max="768" width="19" style="67" customWidth="1"/>
    <col min="769" max="769" width="4.33203125" style="67" customWidth="1"/>
    <col min="770" max="770" width="15.6640625" style="67" customWidth="1"/>
    <col min="771" max="771" width="13.6640625" style="67" customWidth="1"/>
    <col min="772" max="775" width="20" style="67" customWidth="1"/>
    <col min="776" max="776" width="17.88671875" style="67" customWidth="1"/>
    <col min="777" max="1016" width="8.88671875" style="67"/>
    <col min="1017" max="1017" width="4.33203125" style="67" customWidth="1"/>
    <col min="1018" max="1018" width="15.6640625" style="67" customWidth="1"/>
    <col min="1019" max="1019" width="13.6640625" style="67" customWidth="1"/>
    <col min="1020" max="1020" width="19" style="67" customWidth="1"/>
    <col min="1021" max="1023" width="20" style="67" customWidth="1"/>
    <col min="1024" max="1024" width="19" style="67" customWidth="1"/>
    <col min="1025" max="1025" width="4.33203125" style="67" customWidth="1"/>
    <col min="1026" max="1026" width="15.6640625" style="67" customWidth="1"/>
    <col min="1027" max="1027" width="13.6640625" style="67" customWidth="1"/>
    <col min="1028" max="1031" width="20" style="67" customWidth="1"/>
    <col min="1032" max="1032" width="17.88671875" style="67" customWidth="1"/>
    <col min="1033" max="1272" width="8.88671875" style="67"/>
    <col min="1273" max="1273" width="4.33203125" style="67" customWidth="1"/>
    <col min="1274" max="1274" width="15.6640625" style="67" customWidth="1"/>
    <col min="1275" max="1275" width="13.6640625" style="67" customWidth="1"/>
    <col min="1276" max="1276" width="19" style="67" customWidth="1"/>
    <col min="1277" max="1279" width="20" style="67" customWidth="1"/>
    <col min="1280" max="1280" width="19" style="67" customWidth="1"/>
    <col min="1281" max="1281" width="4.33203125" style="67" customWidth="1"/>
    <col min="1282" max="1282" width="15.6640625" style="67" customWidth="1"/>
    <col min="1283" max="1283" width="13.6640625" style="67" customWidth="1"/>
    <col min="1284" max="1287" width="20" style="67" customWidth="1"/>
    <col min="1288" max="1288" width="17.88671875" style="67" customWidth="1"/>
    <col min="1289" max="1528" width="8.88671875" style="67"/>
    <col min="1529" max="1529" width="4.33203125" style="67" customWidth="1"/>
    <col min="1530" max="1530" width="15.6640625" style="67" customWidth="1"/>
    <col min="1531" max="1531" width="13.6640625" style="67" customWidth="1"/>
    <col min="1532" max="1532" width="19" style="67" customWidth="1"/>
    <col min="1533" max="1535" width="20" style="67" customWidth="1"/>
    <col min="1536" max="1536" width="19" style="67" customWidth="1"/>
    <col min="1537" max="1537" width="4.33203125" style="67" customWidth="1"/>
    <col min="1538" max="1538" width="15.6640625" style="67" customWidth="1"/>
    <col min="1539" max="1539" width="13.6640625" style="67" customWidth="1"/>
    <col min="1540" max="1543" width="20" style="67" customWidth="1"/>
    <col min="1544" max="1544" width="17.88671875" style="67" customWidth="1"/>
    <col min="1545" max="1784" width="8.88671875" style="67"/>
    <col min="1785" max="1785" width="4.33203125" style="67" customWidth="1"/>
    <col min="1786" max="1786" width="15.6640625" style="67" customWidth="1"/>
    <col min="1787" max="1787" width="13.6640625" style="67" customWidth="1"/>
    <col min="1788" max="1788" width="19" style="67" customWidth="1"/>
    <col min="1789" max="1791" width="20" style="67" customWidth="1"/>
    <col min="1792" max="1792" width="19" style="67" customWidth="1"/>
    <col min="1793" max="1793" width="4.33203125" style="67" customWidth="1"/>
    <col min="1794" max="1794" width="15.6640625" style="67" customWidth="1"/>
    <col min="1795" max="1795" width="13.6640625" style="67" customWidth="1"/>
    <col min="1796" max="1799" width="20" style="67" customWidth="1"/>
    <col min="1800" max="1800" width="17.88671875" style="67" customWidth="1"/>
    <col min="1801" max="2040" width="8.88671875" style="67"/>
    <col min="2041" max="2041" width="4.33203125" style="67" customWidth="1"/>
    <col min="2042" max="2042" width="15.6640625" style="67" customWidth="1"/>
    <col min="2043" max="2043" width="13.6640625" style="67" customWidth="1"/>
    <col min="2044" max="2044" width="19" style="67" customWidth="1"/>
    <col min="2045" max="2047" width="20" style="67" customWidth="1"/>
    <col min="2048" max="2048" width="19" style="67" customWidth="1"/>
    <col min="2049" max="2049" width="4.33203125" style="67" customWidth="1"/>
    <col min="2050" max="2050" width="15.6640625" style="67" customWidth="1"/>
    <col min="2051" max="2051" width="13.6640625" style="67" customWidth="1"/>
    <col min="2052" max="2055" width="20" style="67" customWidth="1"/>
    <col min="2056" max="2056" width="17.88671875" style="67" customWidth="1"/>
    <col min="2057" max="2296" width="8.88671875" style="67"/>
    <col min="2297" max="2297" width="4.33203125" style="67" customWidth="1"/>
    <col min="2298" max="2298" width="15.6640625" style="67" customWidth="1"/>
    <col min="2299" max="2299" width="13.6640625" style="67" customWidth="1"/>
    <col min="2300" max="2300" width="19" style="67" customWidth="1"/>
    <col min="2301" max="2303" width="20" style="67" customWidth="1"/>
    <col min="2304" max="2304" width="19" style="67" customWidth="1"/>
    <col min="2305" max="2305" width="4.33203125" style="67" customWidth="1"/>
    <col min="2306" max="2306" width="15.6640625" style="67" customWidth="1"/>
    <col min="2307" max="2307" width="13.6640625" style="67" customWidth="1"/>
    <col min="2308" max="2311" width="20" style="67" customWidth="1"/>
    <col min="2312" max="2312" width="17.88671875" style="67" customWidth="1"/>
    <col min="2313" max="2552" width="8.88671875" style="67"/>
    <col min="2553" max="2553" width="4.33203125" style="67" customWidth="1"/>
    <col min="2554" max="2554" width="15.6640625" style="67" customWidth="1"/>
    <col min="2555" max="2555" width="13.6640625" style="67" customWidth="1"/>
    <col min="2556" max="2556" width="19" style="67" customWidth="1"/>
    <col min="2557" max="2559" width="20" style="67" customWidth="1"/>
    <col min="2560" max="2560" width="19" style="67" customWidth="1"/>
    <col min="2561" max="2561" width="4.33203125" style="67" customWidth="1"/>
    <col min="2562" max="2562" width="15.6640625" style="67" customWidth="1"/>
    <col min="2563" max="2563" width="13.6640625" style="67" customWidth="1"/>
    <col min="2564" max="2567" width="20" style="67" customWidth="1"/>
    <col min="2568" max="2568" width="17.88671875" style="67" customWidth="1"/>
    <col min="2569" max="2808" width="8.88671875" style="67"/>
    <col min="2809" max="2809" width="4.33203125" style="67" customWidth="1"/>
    <col min="2810" max="2810" width="15.6640625" style="67" customWidth="1"/>
    <col min="2811" max="2811" width="13.6640625" style="67" customWidth="1"/>
    <col min="2812" max="2812" width="19" style="67" customWidth="1"/>
    <col min="2813" max="2815" width="20" style="67" customWidth="1"/>
    <col min="2816" max="2816" width="19" style="67" customWidth="1"/>
    <col min="2817" max="2817" width="4.33203125" style="67" customWidth="1"/>
    <col min="2818" max="2818" width="15.6640625" style="67" customWidth="1"/>
    <col min="2819" max="2819" width="13.6640625" style="67" customWidth="1"/>
    <col min="2820" max="2823" width="20" style="67" customWidth="1"/>
    <col min="2824" max="2824" width="17.88671875" style="67" customWidth="1"/>
    <col min="2825" max="3064" width="8.88671875" style="67"/>
    <col min="3065" max="3065" width="4.33203125" style="67" customWidth="1"/>
    <col min="3066" max="3066" width="15.6640625" style="67" customWidth="1"/>
    <col min="3067" max="3067" width="13.6640625" style="67" customWidth="1"/>
    <col min="3068" max="3068" width="19" style="67" customWidth="1"/>
    <col min="3069" max="3071" width="20" style="67" customWidth="1"/>
    <col min="3072" max="3072" width="19" style="67" customWidth="1"/>
    <col min="3073" max="3073" width="4.33203125" style="67" customWidth="1"/>
    <col min="3074" max="3074" width="15.6640625" style="67" customWidth="1"/>
    <col min="3075" max="3075" width="13.6640625" style="67" customWidth="1"/>
    <col min="3076" max="3079" width="20" style="67" customWidth="1"/>
    <col min="3080" max="3080" width="17.88671875" style="67" customWidth="1"/>
    <col min="3081" max="3320" width="8.88671875" style="67"/>
    <col min="3321" max="3321" width="4.33203125" style="67" customWidth="1"/>
    <col min="3322" max="3322" width="15.6640625" style="67" customWidth="1"/>
    <col min="3323" max="3323" width="13.6640625" style="67" customWidth="1"/>
    <col min="3324" max="3324" width="19" style="67" customWidth="1"/>
    <col min="3325" max="3327" width="20" style="67" customWidth="1"/>
    <col min="3328" max="3328" width="19" style="67" customWidth="1"/>
    <col min="3329" max="3329" width="4.33203125" style="67" customWidth="1"/>
    <col min="3330" max="3330" width="15.6640625" style="67" customWidth="1"/>
    <col min="3331" max="3331" width="13.6640625" style="67" customWidth="1"/>
    <col min="3332" max="3335" width="20" style="67" customWidth="1"/>
    <col min="3336" max="3336" width="17.88671875" style="67" customWidth="1"/>
    <col min="3337" max="3576" width="8.88671875" style="67"/>
    <col min="3577" max="3577" width="4.33203125" style="67" customWidth="1"/>
    <col min="3578" max="3578" width="15.6640625" style="67" customWidth="1"/>
    <col min="3579" max="3579" width="13.6640625" style="67" customWidth="1"/>
    <col min="3580" max="3580" width="19" style="67" customWidth="1"/>
    <col min="3581" max="3583" width="20" style="67" customWidth="1"/>
    <col min="3584" max="3584" width="19" style="67" customWidth="1"/>
    <col min="3585" max="3585" width="4.33203125" style="67" customWidth="1"/>
    <col min="3586" max="3586" width="15.6640625" style="67" customWidth="1"/>
    <col min="3587" max="3587" width="13.6640625" style="67" customWidth="1"/>
    <col min="3588" max="3591" width="20" style="67" customWidth="1"/>
    <col min="3592" max="3592" width="17.88671875" style="67" customWidth="1"/>
    <col min="3593" max="3832" width="8.88671875" style="67"/>
    <col min="3833" max="3833" width="4.33203125" style="67" customWidth="1"/>
    <col min="3834" max="3834" width="15.6640625" style="67" customWidth="1"/>
    <col min="3835" max="3835" width="13.6640625" style="67" customWidth="1"/>
    <col min="3836" max="3836" width="19" style="67" customWidth="1"/>
    <col min="3837" max="3839" width="20" style="67" customWidth="1"/>
    <col min="3840" max="3840" width="19" style="67" customWidth="1"/>
    <col min="3841" max="3841" width="4.33203125" style="67" customWidth="1"/>
    <col min="3842" max="3842" width="15.6640625" style="67" customWidth="1"/>
    <col min="3843" max="3843" width="13.6640625" style="67" customWidth="1"/>
    <col min="3844" max="3847" width="20" style="67" customWidth="1"/>
    <col min="3848" max="3848" width="17.88671875" style="67" customWidth="1"/>
    <col min="3849" max="4088" width="8.88671875" style="67"/>
    <col min="4089" max="4089" width="4.33203125" style="67" customWidth="1"/>
    <col min="4090" max="4090" width="15.6640625" style="67" customWidth="1"/>
    <col min="4091" max="4091" width="13.6640625" style="67" customWidth="1"/>
    <col min="4092" max="4092" width="19" style="67" customWidth="1"/>
    <col min="4093" max="4095" width="20" style="67" customWidth="1"/>
    <col min="4096" max="4096" width="19" style="67" customWidth="1"/>
    <col min="4097" max="4097" width="4.33203125" style="67" customWidth="1"/>
    <col min="4098" max="4098" width="15.6640625" style="67" customWidth="1"/>
    <col min="4099" max="4099" width="13.6640625" style="67" customWidth="1"/>
    <col min="4100" max="4103" width="20" style="67" customWidth="1"/>
    <col min="4104" max="4104" width="17.88671875" style="67" customWidth="1"/>
    <col min="4105" max="4344" width="8.88671875" style="67"/>
    <col min="4345" max="4345" width="4.33203125" style="67" customWidth="1"/>
    <col min="4346" max="4346" width="15.6640625" style="67" customWidth="1"/>
    <col min="4347" max="4347" width="13.6640625" style="67" customWidth="1"/>
    <col min="4348" max="4348" width="19" style="67" customWidth="1"/>
    <col min="4349" max="4351" width="20" style="67" customWidth="1"/>
    <col min="4352" max="4352" width="19" style="67" customWidth="1"/>
    <col min="4353" max="4353" width="4.33203125" style="67" customWidth="1"/>
    <col min="4354" max="4354" width="15.6640625" style="67" customWidth="1"/>
    <col min="4355" max="4355" width="13.6640625" style="67" customWidth="1"/>
    <col min="4356" max="4359" width="20" style="67" customWidth="1"/>
    <col min="4360" max="4360" width="17.88671875" style="67" customWidth="1"/>
    <col min="4361" max="4600" width="8.88671875" style="67"/>
    <col min="4601" max="4601" width="4.33203125" style="67" customWidth="1"/>
    <col min="4602" max="4602" width="15.6640625" style="67" customWidth="1"/>
    <col min="4603" max="4603" width="13.6640625" style="67" customWidth="1"/>
    <col min="4604" max="4604" width="19" style="67" customWidth="1"/>
    <col min="4605" max="4607" width="20" style="67" customWidth="1"/>
    <col min="4608" max="4608" width="19" style="67" customWidth="1"/>
    <col min="4609" max="4609" width="4.33203125" style="67" customWidth="1"/>
    <col min="4610" max="4610" width="15.6640625" style="67" customWidth="1"/>
    <col min="4611" max="4611" width="13.6640625" style="67" customWidth="1"/>
    <col min="4612" max="4615" width="20" style="67" customWidth="1"/>
    <col min="4616" max="4616" width="17.88671875" style="67" customWidth="1"/>
    <col min="4617" max="4856" width="8.88671875" style="67"/>
    <col min="4857" max="4857" width="4.33203125" style="67" customWidth="1"/>
    <col min="4858" max="4858" width="15.6640625" style="67" customWidth="1"/>
    <col min="4859" max="4859" width="13.6640625" style="67" customWidth="1"/>
    <col min="4860" max="4860" width="19" style="67" customWidth="1"/>
    <col min="4861" max="4863" width="20" style="67" customWidth="1"/>
    <col min="4864" max="4864" width="19" style="67" customWidth="1"/>
    <col min="4865" max="4865" width="4.33203125" style="67" customWidth="1"/>
    <col min="4866" max="4866" width="15.6640625" style="67" customWidth="1"/>
    <col min="4867" max="4867" width="13.6640625" style="67" customWidth="1"/>
    <col min="4868" max="4871" width="20" style="67" customWidth="1"/>
    <col min="4872" max="4872" width="17.88671875" style="67" customWidth="1"/>
    <col min="4873" max="5112" width="8.88671875" style="67"/>
    <col min="5113" max="5113" width="4.33203125" style="67" customWidth="1"/>
    <col min="5114" max="5114" width="15.6640625" style="67" customWidth="1"/>
    <col min="5115" max="5115" width="13.6640625" style="67" customWidth="1"/>
    <col min="5116" max="5116" width="19" style="67" customWidth="1"/>
    <col min="5117" max="5119" width="20" style="67" customWidth="1"/>
    <col min="5120" max="5120" width="19" style="67" customWidth="1"/>
    <col min="5121" max="5121" width="4.33203125" style="67" customWidth="1"/>
    <col min="5122" max="5122" width="15.6640625" style="67" customWidth="1"/>
    <col min="5123" max="5123" width="13.6640625" style="67" customWidth="1"/>
    <col min="5124" max="5127" width="20" style="67" customWidth="1"/>
    <col min="5128" max="5128" width="17.88671875" style="67" customWidth="1"/>
    <col min="5129" max="5368" width="8.88671875" style="67"/>
    <col min="5369" max="5369" width="4.33203125" style="67" customWidth="1"/>
    <col min="5370" max="5370" width="15.6640625" style="67" customWidth="1"/>
    <col min="5371" max="5371" width="13.6640625" style="67" customWidth="1"/>
    <col min="5372" max="5372" width="19" style="67" customWidth="1"/>
    <col min="5373" max="5375" width="20" style="67" customWidth="1"/>
    <col min="5376" max="5376" width="19" style="67" customWidth="1"/>
    <col min="5377" max="5377" width="4.33203125" style="67" customWidth="1"/>
    <col min="5378" max="5378" width="15.6640625" style="67" customWidth="1"/>
    <col min="5379" max="5379" width="13.6640625" style="67" customWidth="1"/>
    <col min="5380" max="5383" width="20" style="67" customWidth="1"/>
    <col min="5384" max="5384" width="17.88671875" style="67" customWidth="1"/>
    <col min="5385" max="5624" width="8.88671875" style="67"/>
    <col min="5625" max="5625" width="4.33203125" style="67" customWidth="1"/>
    <col min="5626" max="5626" width="15.6640625" style="67" customWidth="1"/>
    <col min="5627" max="5627" width="13.6640625" style="67" customWidth="1"/>
    <col min="5628" max="5628" width="19" style="67" customWidth="1"/>
    <col min="5629" max="5631" width="20" style="67" customWidth="1"/>
    <col min="5632" max="5632" width="19" style="67" customWidth="1"/>
    <col min="5633" max="5633" width="4.33203125" style="67" customWidth="1"/>
    <col min="5634" max="5634" width="15.6640625" style="67" customWidth="1"/>
    <col min="5635" max="5635" width="13.6640625" style="67" customWidth="1"/>
    <col min="5636" max="5639" width="20" style="67" customWidth="1"/>
    <col min="5640" max="5640" width="17.88671875" style="67" customWidth="1"/>
    <col min="5641" max="5880" width="8.88671875" style="67"/>
    <col min="5881" max="5881" width="4.33203125" style="67" customWidth="1"/>
    <col min="5882" max="5882" width="15.6640625" style="67" customWidth="1"/>
    <col min="5883" max="5883" width="13.6640625" style="67" customWidth="1"/>
    <col min="5884" max="5884" width="19" style="67" customWidth="1"/>
    <col min="5885" max="5887" width="20" style="67" customWidth="1"/>
    <col min="5888" max="5888" width="19" style="67" customWidth="1"/>
    <col min="5889" max="5889" width="4.33203125" style="67" customWidth="1"/>
    <col min="5890" max="5890" width="15.6640625" style="67" customWidth="1"/>
    <col min="5891" max="5891" width="13.6640625" style="67" customWidth="1"/>
    <col min="5892" max="5895" width="20" style="67" customWidth="1"/>
    <col min="5896" max="5896" width="17.88671875" style="67" customWidth="1"/>
    <col min="5897" max="6136" width="8.88671875" style="67"/>
    <col min="6137" max="6137" width="4.33203125" style="67" customWidth="1"/>
    <col min="6138" max="6138" width="15.6640625" style="67" customWidth="1"/>
    <col min="6139" max="6139" width="13.6640625" style="67" customWidth="1"/>
    <col min="6140" max="6140" width="19" style="67" customWidth="1"/>
    <col min="6141" max="6143" width="20" style="67" customWidth="1"/>
    <col min="6144" max="6144" width="19" style="67" customWidth="1"/>
    <col min="6145" max="6145" width="4.33203125" style="67" customWidth="1"/>
    <col min="6146" max="6146" width="15.6640625" style="67" customWidth="1"/>
    <col min="6147" max="6147" width="13.6640625" style="67" customWidth="1"/>
    <col min="6148" max="6151" width="20" style="67" customWidth="1"/>
    <col min="6152" max="6152" width="17.88671875" style="67" customWidth="1"/>
    <col min="6153" max="6392" width="8.88671875" style="67"/>
    <col min="6393" max="6393" width="4.33203125" style="67" customWidth="1"/>
    <col min="6394" max="6394" width="15.6640625" style="67" customWidth="1"/>
    <col min="6395" max="6395" width="13.6640625" style="67" customWidth="1"/>
    <col min="6396" max="6396" width="19" style="67" customWidth="1"/>
    <col min="6397" max="6399" width="20" style="67" customWidth="1"/>
    <col min="6400" max="6400" width="19" style="67" customWidth="1"/>
    <col min="6401" max="6401" width="4.33203125" style="67" customWidth="1"/>
    <col min="6402" max="6402" width="15.6640625" style="67" customWidth="1"/>
    <col min="6403" max="6403" width="13.6640625" style="67" customWidth="1"/>
    <col min="6404" max="6407" width="20" style="67" customWidth="1"/>
    <col min="6408" max="6408" width="17.88671875" style="67" customWidth="1"/>
    <col min="6409" max="6648" width="8.88671875" style="67"/>
    <col min="6649" max="6649" width="4.33203125" style="67" customWidth="1"/>
    <col min="6650" max="6650" width="15.6640625" style="67" customWidth="1"/>
    <col min="6651" max="6651" width="13.6640625" style="67" customWidth="1"/>
    <col min="6652" max="6652" width="19" style="67" customWidth="1"/>
    <col min="6653" max="6655" width="20" style="67" customWidth="1"/>
    <col min="6656" max="6656" width="19" style="67" customWidth="1"/>
    <col min="6657" max="6657" width="4.33203125" style="67" customWidth="1"/>
    <col min="6658" max="6658" width="15.6640625" style="67" customWidth="1"/>
    <col min="6659" max="6659" width="13.6640625" style="67" customWidth="1"/>
    <col min="6660" max="6663" width="20" style="67" customWidth="1"/>
    <col min="6664" max="6664" width="17.88671875" style="67" customWidth="1"/>
    <col min="6665" max="6904" width="8.88671875" style="67"/>
    <col min="6905" max="6905" width="4.33203125" style="67" customWidth="1"/>
    <col min="6906" max="6906" width="15.6640625" style="67" customWidth="1"/>
    <col min="6907" max="6907" width="13.6640625" style="67" customWidth="1"/>
    <col min="6908" max="6908" width="19" style="67" customWidth="1"/>
    <col min="6909" max="6911" width="20" style="67" customWidth="1"/>
    <col min="6912" max="6912" width="19" style="67" customWidth="1"/>
    <col min="6913" max="6913" width="4.33203125" style="67" customWidth="1"/>
    <col min="6914" max="6914" width="15.6640625" style="67" customWidth="1"/>
    <col min="6915" max="6915" width="13.6640625" style="67" customWidth="1"/>
    <col min="6916" max="6919" width="20" style="67" customWidth="1"/>
    <col min="6920" max="6920" width="17.88671875" style="67" customWidth="1"/>
    <col min="6921" max="7160" width="8.88671875" style="67"/>
    <col min="7161" max="7161" width="4.33203125" style="67" customWidth="1"/>
    <col min="7162" max="7162" width="15.6640625" style="67" customWidth="1"/>
    <col min="7163" max="7163" width="13.6640625" style="67" customWidth="1"/>
    <col min="7164" max="7164" width="19" style="67" customWidth="1"/>
    <col min="7165" max="7167" width="20" style="67" customWidth="1"/>
    <col min="7168" max="7168" width="19" style="67" customWidth="1"/>
    <col min="7169" max="7169" width="4.33203125" style="67" customWidth="1"/>
    <col min="7170" max="7170" width="15.6640625" style="67" customWidth="1"/>
    <col min="7171" max="7171" width="13.6640625" style="67" customWidth="1"/>
    <col min="7172" max="7175" width="20" style="67" customWidth="1"/>
    <col min="7176" max="7176" width="17.88671875" style="67" customWidth="1"/>
    <col min="7177" max="7416" width="8.88671875" style="67"/>
    <col min="7417" max="7417" width="4.33203125" style="67" customWidth="1"/>
    <col min="7418" max="7418" width="15.6640625" style="67" customWidth="1"/>
    <col min="7419" max="7419" width="13.6640625" style="67" customWidth="1"/>
    <col min="7420" max="7420" width="19" style="67" customWidth="1"/>
    <col min="7421" max="7423" width="20" style="67" customWidth="1"/>
    <col min="7424" max="7424" width="19" style="67" customWidth="1"/>
    <col min="7425" max="7425" width="4.33203125" style="67" customWidth="1"/>
    <col min="7426" max="7426" width="15.6640625" style="67" customWidth="1"/>
    <col min="7427" max="7427" width="13.6640625" style="67" customWidth="1"/>
    <col min="7428" max="7431" width="20" style="67" customWidth="1"/>
    <col min="7432" max="7432" width="17.88671875" style="67" customWidth="1"/>
    <col min="7433" max="7672" width="8.88671875" style="67"/>
    <col min="7673" max="7673" width="4.33203125" style="67" customWidth="1"/>
    <col min="7674" max="7674" width="15.6640625" style="67" customWidth="1"/>
    <col min="7675" max="7675" width="13.6640625" style="67" customWidth="1"/>
    <col min="7676" max="7676" width="19" style="67" customWidth="1"/>
    <col min="7677" max="7679" width="20" style="67" customWidth="1"/>
    <col min="7680" max="7680" width="19" style="67" customWidth="1"/>
    <col min="7681" max="7681" width="4.33203125" style="67" customWidth="1"/>
    <col min="7682" max="7682" width="15.6640625" style="67" customWidth="1"/>
    <col min="7683" max="7683" width="13.6640625" style="67" customWidth="1"/>
    <col min="7684" max="7687" width="20" style="67" customWidth="1"/>
    <col min="7688" max="7688" width="17.88671875" style="67" customWidth="1"/>
    <col min="7689" max="7928" width="8.88671875" style="67"/>
    <col min="7929" max="7929" width="4.33203125" style="67" customWidth="1"/>
    <col min="7930" max="7930" width="15.6640625" style="67" customWidth="1"/>
    <col min="7931" max="7931" width="13.6640625" style="67" customWidth="1"/>
    <col min="7932" max="7932" width="19" style="67" customWidth="1"/>
    <col min="7933" max="7935" width="20" style="67" customWidth="1"/>
    <col min="7936" max="7936" width="19" style="67" customWidth="1"/>
    <col min="7937" max="7937" width="4.33203125" style="67" customWidth="1"/>
    <col min="7938" max="7938" width="15.6640625" style="67" customWidth="1"/>
    <col min="7939" max="7939" width="13.6640625" style="67" customWidth="1"/>
    <col min="7940" max="7943" width="20" style="67" customWidth="1"/>
    <col min="7944" max="7944" width="17.88671875" style="67" customWidth="1"/>
    <col min="7945" max="8184" width="8.88671875" style="67"/>
    <col min="8185" max="8185" width="4.33203125" style="67" customWidth="1"/>
    <col min="8186" max="8186" width="15.6640625" style="67" customWidth="1"/>
    <col min="8187" max="8187" width="13.6640625" style="67" customWidth="1"/>
    <col min="8188" max="8188" width="19" style="67" customWidth="1"/>
    <col min="8189" max="8191" width="20" style="67" customWidth="1"/>
    <col min="8192" max="8192" width="19" style="67" customWidth="1"/>
    <col min="8193" max="8193" width="4.33203125" style="67" customWidth="1"/>
    <col min="8194" max="8194" width="15.6640625" style="67" customWidth="1"/>
    <col min="8195" max="8195" width="13.6640625" style="67" customWidth="1"/>
    <col min="8196" max="8199" width="20" style="67" customWidth="1"/>
    <col min="8200" max="8200" width="17.88671875" style="67" customWidth="1"/>
    <col min="8201" max="8440" width="8.88671875" style="67"/>
    <col min="8441" max="8441" width="4.33203125" style="67" customWidth="1"/>
    <col min="8442" max="8442" width="15.6640625" style="67" customWidth="1"/>
    <col min="8443" max="8443" width="13.6640625" style="67" customWidth="1"/>
    <col min="8444" max="8444" width="19" style="67" customWidth="1"/>
    <col min="8445" max="8447" width="20" style="67" customWidth="1"/>
    <col min="8448" max="8448" width="19" style="67" customWidth="1"/>
    <col min="8449" max="8449" width="4.33203125" style="67" customWidth="1"/>
    <col min="8450" max="8450" width="15.6640625" style="67" customWidth="1"/>
    <col min="8451" max="8451" width="13.6640625" style="67" customWidth="1"/>
    <col min="8452" max="8455" width="20" style="67" customWidth="1"/>
    <col min="8456" max="8456" width="17.88671875" style="67" customWidth="1"/>
    <col min="8457" max="8696" width="8.88671875" style="67"/>
    <col min="8697" max="8697" width="4.33203125" style="67" customWidth="1"/>
    <col min="8698" max="8698" width="15.6640625" style="67" customWidth="1"/>
    <col min="8699" max="8699" width="13.6640625" style="67" customWidth="1"/>
    <col min="8700" max="8700" width="19" style="67" customWidth="1"/>
    <col min="8701" max="8703" width="20" style="67" customWidth="1"/>
    <col min="8704" max="8704" width="19" style="67" customWidth="1"/>
    <col min="8705" max="8705" width="4.33203125" style="67" customWidth="1"/>
    <col min="8706" max="8706" width="15.6640625" style="67" customWidth="1"/>
    <col min="8707" max="8707" width="13.6640625" style="67" customWidth="1"/>
    <col min="8708" max="8711" width="20" style="67" customWidth="1"/>
    <col min="8712" max="8712" width="17.88671875" style="67" customWidth="1"/>
    <col min="8713" max="8952" width="8.88671875" style="67"/>
    <col min="8953" max="8953" width="4.33203125" style="67" customWidth="1"/>
    <col min="8954" max="8954" width="15.6640625" style="67" customWidth="1"/>
    <col min="8955" max="8955" width="13.6640625" style="67" customWidth="1"/>
    <col min="8956" max="8956" width="19" style="67" customWidth="1"/>
    <col min="8957" max="8959" width="20" style="67" customWidth="1"/>
    <col min="8960" max="8960" width="19" style="67" customWidth="1"/>
    <col min="8961" max="8961" width="4.33203125" style="67" customWidth="1"/>
    <col min="8962" max="8962" width="15.6640625" style="67" customWidth="1"/>
    <col min="8963" max="8963" width="13.6640625" style="67" customWidth="1"/>
    <col min="8964" max="8967" width="20" style="67" customWidth="1"/>
    <col min="8968" max="8968" width="17.88671875" style="67" customWidth="1"/>
    <col min="8969" max="9208" width="8.88671875" style="67"/>
    <col min="9209" max="9209" width="4.33203125" style="67" customWidth="1"/>
    <col min="9210" max="9210" width="15.6640625" style="67" customWidth="1"/>
    <col min="9211" max="9211" width="13.6640625" style="67" customWidth="1"/>
    <col min="9212" max="9212" width="19" style="67" customWidth="1"/>
    <col min="9213" max="9215" width="20" style="67" customWidth="1"/>
    <col min="9216" max="9216" width="19" style="67" customWidth="1"/>
    <col min="9217" max="9217" width="4.33203125" style="67" customWidth="1"/>
    <col min="9218" max="9218" width="15.6640625" style="67" customWidth="1"/>
    <col min="9219" max="9219" width="13.6640625" style="67" customWidth="1"/>
    <col min="9220" max="9223" width="20" style="67" customWidth="1"/>
    <col min="9224" max="9224" width="17.88671875" style="67" customWidth="1"/>
    <col min="9225" max="9464" width="8.88671875" style="67"/>
    <col min="9465" max="9465" width="4.33203125" style="67" customWidth="1"/>
    <col min="9466" max="9466" width="15.6640625" style="67" customWidth="1"/>
    <col min="9467" max="9467" width="13.6640625" style="67" customWidth="1"/>
    <col min="9468" max="9468" width="19" style="67" customWidth="1"/>
    <col min="9469" max="9471" width="20" style="67" customWidth="1"/>
    <col min="9472" max="9472" width="19" style="67" customWidth="1"/>
    <col min="9473" max="9473" width="4.33203125" style="67" customWidth="1"/>
    <col min="9474" max="9474" width="15.6640625" style="67" customWidth="1"/>
    <col min="9475" max="9475" width="13.6640625" style="67" customWidth="1"/>
    <col min="9476" max="9479" width="20" style="67" customWidth="1"/>
    <col min="9480" max="9480" width="17.88671875" style="67" customWidth="1"/>
    <col min="9481" max="9720" width="8.88671875" style="67"/>
    <col min="9721" max="9721" width="4.33203125" style="67" customWidth="1"/>
    <col min="9722" max="9722" width="15.6640625" style="67" customWidth="1"/>
    <col min="9723" max="9723" width="13.6640625" style="67" customWidth="1"/>
    <col min="9724" max="9724" width="19" style="67" customWidth="1"/>
    <col min="9725" max="9727" width="20" style="67" customWidth="1"/>
    <col min="9728" max="9728" width="19" style="67" customWidth="1"/>
    <col min="9729" max="9729" width="4.33203125" style="67" customWidth="1"/>
    <col min="9730" max="9730" width="15.6640625" style="67" customWidth="1"/>
    <col min="9731" max="9731" width="13.6640625" style="67" customWidth="1"/>
    <col min="9732" max="9735" width="20" style="67" customWidth="1"/>
    <col min="9736" max="9736" width="17.88671875" style="67" customWidth="1"/>
    <col min="9737" max="9976" width="8.88671875" style="67"/>
    <col min="9977" max="9977" width="4.33203125" style="67" customWidth="1"/>
    <col min="9978" max="9978" width="15.6640625" style="67" customWidth="1"/>
    <col min="9979" max="9979" width="13.6640625" style="67" customWidth="1"/>
    <col min="9980" max="9980" width="19" style="67" customWidth="1"/>
    <col min="9981" max="9983" width="20" style="67" customWidth="1"/>
    <col min="9984" max="9984" width="19" style="67" customWidth="1"/>
    <col min="9985" max="9985" width="4.33203125" style="67" customWidth="1"/>
    <col min="9986" max="9986" width="15.6640625" style="67" customWidth="1"/>
    <col min="9987" max="9987" width="13.6640625" style="67" customWidth="1"/>
    <col min="9988" max="9991" width="20" style="67" customWidth="1"/>
    <col min="9992" max="9992" width="17.88671875" style="67" customWidth="1"/>
    <col min="9993" max="10232" width="8.88671875" style="67"/>
    <col min="10233" max="10233" width="4.33203125" style="67" customWidth="1"/>
    <col min="10234" max="10234" width="15.6640625" style="67" customWidth="1"/>
    <col min="10235" max="10235" width="13.6640625" style="67" customWidth="1"/>
    <col min="10236" max="10236" width="19" style="67" customWidth="1"/>
    <col min="10237" max="10239" width="20" style="67" customWidth="1"/>
    <col min="10240" max="10240" width="19" style="67" customWidth="1"/>
    <col min="10241" max="10241" width="4.33203125" style="67" customWidth="1"/>
    <col min="10242" max="10242" width="15.6640625" style="67" customWidth="1"/>
    <col min="10243" max="10243" width="13.6640625" style="67" customWidth="1"/>
    <col min="10244" max="10247" width="20" style="67" customWidth="1"/>
    <col min="10248" max="10248" width="17.88671875" style="67" customWidth="1"/>
    <col min="10249" max="10488" width="8.88671875" style="67"/>
    <col min="10489" max="10489" width="4.33203125" style="67" customWidth="1"/>
    <col min="10490" max="10490" width="15.6640625" style="67" customWidth="1"/>
    <col min="10491" max="10491" width="13.6640625" style="67" customWidth="1"/>
    <col min="10492" max="10492" width="19" style="67" customWidth="1"/>
    <col min="10493" max="10495" width="20" style="67" customWidth="1"/>
    <col min="10496" max="10496" width="19" style="67" customWidth="1"/>
    <col min="10497" max="10497" width="4.33203125" style="67" customWidth="1"/>
    <col min="10498" max="10498" width="15.6640625" style="67" customWidth="1"/>
    <col min="10499" max="10499" width="13.6640625" style="67" customWidth="1"/>
    <col min="10500" max="10503" width="20" style="67" customWidth="1"/>
    <col min="10504" max="10504" width="17.88671875" style="67" customWidth="1"/>
    <col min="10505" max="10744" width="8.88671875" style="67"/>
    <col min="10745" max="10745" width="4.33203125" style="67" customWidth="1"/>
    <col min="10746" max="10746" width="15.6640625" style="67" customWidth="1"/>
    <col min="10747" max="10747" width="13.6640625" style="67" customWidth="1"/>
    <col min="10748" max="10748" width="19" style="67" customWidth="1"/>
    <col min="10749" max="10751" width="20" style="67" customWidth="1"/>
    <col min="10752" max="10752" width="19" style="67" customWidth="1"/>
    <col min="10753" max="10753" width="4.33203125" style="67" customWidth="1"/>
    <col min="10754" max="10754" width="15.6640625" style="67" customWidth="1"/>
    <col min="10755" max="10755" width="13.6640625" style="67" customWidth="1"/>
    <col min="10756" max="10759" width="20" style="67" customWidth="1"/>
    <col min="10760" max="10760" width="17.88671875" style="67" customWidth="1"/>
    <col min="10761" max="11000" width="8.88671875" style="67"/>
    <col min="11001" max="11001" width="4.33203125" style="67" customWidth="1"/>
    <col min="11002" max="11002" width="15.6640625" style="67" customWidth="1"/>
    <col min="11003" max="11003" width="13.6640625" style="67" customWidth="1"/>
    <col min="11004" max="11004" width="19" style="67" customWidth="1"/>
    <col min="11005" max="11007" width="20" style="67" customWidth="1"/>
    <col min="11008" max="11008" width="19" style="67" customWidth="1"/>
    <col min="11009" max="11009" width="4.33203125" style="67" customWidth="1"/>
    <col min="11010" max="11010" width="15.6640625" style="67" customWidth="1"/>
    <col min="11011" max="11011" width="13.6640625" style="67" customWidth="1"/>
    <col min="11012" max="11015" width="20" style="67" customWidth="1"/>
    <col min="11016" max="11016" width="17.88671875" style="67" customWidth="1"/>
    <col min="11017" max="11256" width="8.88671875" style="67"/>
    <col min="11257" max="11257" width="4.33203125" style="67" customWidth="1"/>
    <col min="11258" max="11258" width="15.6640625" style="67" customWidth="1"/>
    <col min="11259" max="11259" width="13.6640625" style="67" customWidth="1"/>
    <col min="11260" max="11260" width="19" style="67" customWidth="1"/>
    <col min="11261" max="11263" width="20" style="67" customWidth="1"/>
    <col min="11264" max="11264" width="19" style="67" customWidth="1"/>
    <col min="11265" max="11265" width="4.33203125" style="67" customWidth="1"/>
    <col min="11266" max="11266" width="15.6640625" style="67" customWidth="1"/>
    <col min="11267" max="11267" width="13.6640625" style="67" customWidth="1"/>
    <col min="11268" max="11271" width="20" style="67" customWidth="1"/>
    <col min="11272" max="11272" width="17.88671875" style="67" customWidth="1"/>
    <col min="11273" max="11512" width="8.88671875" style="67"/>
    <col min="11513" max="11513" width="4.33203125" style="67" customWidth="1"/>
    <col min="11514" max="11514" width="15.6640625" style="67" customWidth="1"/>
    <col min="11515" max="11515" width="13.6640625" style="67" customWidth="1"/>
    <col min="11516" max="11516" width="19" style="67" customWidth="1"/>
    <col min="11517" max="11519" width="20" style="67" customWidth="1"/>
    <col min="11520" max="11520" width="19" style="67" customWidth="1"/>
    <col min="11521" max="11521" width="4.33203125" style="67" customWidth="1"/>
    <col min="11522" max="11522" width="15.6640625" style="67" customWidth="1"/>
    <col min="11523" max="11523" width="13.6640625" style="67" customWidth="1"/>
    <col min="11524" max="11527" width="20" style="67" customWidth="1"/>
    <col min="11528" max="11528" width="17.88671875" style="67" customWidth="1"/>
    <col min="11529" max="11768" width="8.88671875" style="67"/>
    <col min="11769" max="11769" width="4.33203125" style="67" customWidth="1"/>
    <col min="11770" max="11770" width="15.6640625" style="67" customWidth="1"/>
    <col min="11771" max="11771" width="13.6640625" style="67" customWidth="1"/>
    <col min="11772" max="11772" width="19" style="67" customWidth="1"/>
    <col min="11773" max="11775" width="20" style="67" customWidth="1"/>
    <col min="11776" max="11776" width="19" style="67" customWidth="1"/>
    <col min="11777" max="11777" width="4.33203125" style="67" customWidth="1"/>
    <col min="11778" max="11778" width="15.6640625" style="67" customWidth="1"/>
    <col min="11779" max="11779" width="13.6640625" style="67" customWidth="1"/>
    <col min="11780" max="11783" width="20" style="67" customWidth="1"/>
    <col min="11784" max="11784" width="17.88671875" style="67" customWidth="1"/>
    <col min="11785" max="12024" width="8.88671875" style="67"/>
    <col min="12025" max="12025" width="4.33203125" style="67" customWidth="1"/>
    <col min="12026" max="12026" width="15.6640625" style="67" customWidth="1"/>
    <col min="12027" max="12027" width="13.6640625" style="67" customWidth="1"/>
    <col min="12028" max="12028" width="19" style="67" customWidth="1"/>
    <col min="12029" max="12031" width="20" style="67" customWidth="1"/>
    <col min="12032" max="12032" width="19" style="67" customWidth="1"/>
    <col min="12033" max="12033" width="4.33203125" style="67" customWidth="1"/>
    <col min="12034" max="12034" width="15.6640625" style="67" customWidth="1"/>
    <col min="12035" max="12035" width="13.6640625" style="67" customWidth="1"/>
    <col min="12036" max="12039" width="20" style="67" customWidth="1"/>
    <col min="12040" max="12040" width="17.88671875" style="67" customWidth="1"/>
    <col min="12041" max="12280" width="8.88671875" style="67"/>
    <col min="12281" max="12281" width="4.33203125" style="67" customWidth="1"/>
    <col min="12282" max="12282" width="15.6640625" style="67" customWidth="1"/>
    <col min="12283" max="12283" width="13.6640625" style="67" customWidth="1"/>
    <col min="12284" max="12284" width="19" style="67" customWidth="1"/>
    <col min="12285" max="12287" width="20" style="67" customWidth="1"/>
    <col min="12288" max="12288" width="19" style="67" customWidth="1"/>
    <col min="12289" max="12289" width="4.33203125" style="67" customWidth="1"/>
    <col min="12290" max="12290" width="15.6640625" style="67" customWidth="1"/>
    <col min="12291" max="12291" width="13.6640625" style="67" customWidth="1"/>
    <col min="12292" max="12295" width="20" style="67" customWidth="1"/>
    <col min="12296" max="12296" width="17.88671875" style="67" customWidth="1"/>
    <col min="12297" max="12536" width="8.88671875" style="67"/>
    <col min="12537" max="12537" width="4.33203125" style="67" customWidth="1"/>
    <col min="12538" max="12538" width="15.6640625" style="67" customWidth="1"/>
    <col min="12539" max="12539" width="13.6640625" style="67" customWidth="1"/>
    <col min="12540" max="12540" width="19" style="67" customWidth="1"/>
    <col min="12541" max="12543" width="20" style="67" customWidth="1"/>
    <col min="12544" max="12544" width="19" style="67" customWidth="1"/>
    <col min="12545" max="12545" width="4.33203125" style="67" customWidth="1"/>
    <col min="12546" max="12546" width="15.6640625" style="67" customWidth="1"/>
    <col min="12547" max="12547" width="13.6640625" style="67" customWidth="1"/>
    <col min="12548" max="12551" width="20" style="67" customWidth="1"/>
    <col min="12552" max="12552" width="17.88671875" style="67" customWidth="1"/>
    <col min="12553" max="12792" width="8.88671875" style="67"/>
    <col min="12793" max="12793" width="4.33203125" style="67" customWidth="1"/>
    <col min="12794" max="12794" width="15.6640625" style="67" customWidth="1"/>
    <col min="12795" max="12795" width="13.6640625" style="67" customWidth="1"/>
    <col min="12796" max="12796" width="19" style="67" customWidth="1"/>
    <col min="12797" max="12799" width="20" style="67" customWidth="1"/>
    <col min="12800" max="12800" width="19" style="67" customWidth="1"/>
    <col min="12801" max="12801" width="4.33203125" style="67" customWidth="1"/>
    <col min="12802" max="12802" width="15.6640625" style="67" customWidth="1"/>
    <col min="12803" max="12803" width="13.6640625" style="67" customWidth="1"/>
    <col min="12804" max="12807" width="20" style="67" customWidth="1"/>
    <col min="12808" max="12808" width="17.88671875" style="67" customWidth="1"/>
    <col min="12809" max="13048" width="8.88671875" style="67"/>
    <col min="13049" max="13049" width="4.33203125" style="67" customWidth="1"/>
    <col min="13050" max="13050" width="15.6640625" style="67" customWidth="1"/>
    <col min="13051" max="13051" width="13.6640625" style="67" customWidth="1"/>
    <col min="13052" max="13052" width="19" style="67" customWidth="1"/>
    <col min="13053" max="13055" width="20" style="67" customWidth="1"/>
    <col min="13056" max="13056" width="19" style="67" customWidth="1"/>
    <col min="13057" max="13057" width="4.33203125" style="67" customWidth="1"/>
    <col min="13058" max="13058" width="15.6640625" style="67" customWidth="1"/>
    <col min="13059" max="13059" width="13.6640625" style="67" customWidth="1"/>
    <col min="13060" max="13063" width="20" style="67" customWidth="1"/>
    <col min="13064" max="13064" width="17.88671875" style="67" customWidth="1"/>
    <col min="13065" max="13304" width="8.88671875" style="67"/>
    <col min="13305" max="13305" width="4.33203125" style="67" customWidth="1"/>
    <col min="13306" max="13306" width="15.6640625" style="67" customWidth="1"/>
    <col min="13307" max="13307" width="13.6640625" style="67" customWidth="1"/>
    <col min="13308" max="13308" width="19" style="67" customWidth="1"/>
    <col min="13309" max="13311" width="20" style="67" customWidth="1"/>
    <col min="13312" max="13312" width="19" style="67" customWidth="1"/>
    <col min="13313" max="13313" width="4.33203125" style="67" customWidth="1"/>
    <col min="13314" max="13314" width="15.6640625" style="67" customWidth="1"/>
    <col min="13315" max="13315" width="13.6640625" style="67" customWidth="1"/>
    <col min="13316" max="13319" width="20" style="67" customWidth="1"/>
    <col min="13320" max="13320" width="17.88671875" style="67" customWidth="1"/>
    <col min="13321" max="13560" width="8.88671875" style="67"/>
    <col min="13561" max="13561" width="4.33203125" style="67" customWidth="1"/>
    <col min="13562" max="13562" width="15.6640625" style="67" customWidth="1"/>
    <col min="13563" max="13563" width="13.6640625" style="67" customWidth="1"/>
    <col min="13564" max="13564" width="19" style="67" customWidth="1"/>
    <col min="13565" max="13567" width="20" style="67" customWidth="1"/>
    <col min="13568" max="13568" width="19" style="67" customWidth="1"/>
    <col min="13569" max="13569" width="4.33203125" style="67" customWidth="1"/>
    <col min="13570" max="13570" width="15.6640625" style="67" customWidth="1"/>
    <col min="13571" max="13571" width="13.6640625" style="67" customWidth="1"/>
    <col min="13572" max="13575" width="20" style="67" customWidth="1"/>
    <col min="13576" max="13576" width="17.88671875" style="67" customWidth="1"/>
    <col min="13577" max="13816" width="8.88671875" style="67"/>
    <col min="13817" max="13817" width="4.33203125" style="67" customWidth="1"/>
    <col min="13818" max="13818" width="15.6640625" style="67" customWidth="1"/>
    <col min="13819" max="13819" width="13.6640625" style="67" customWidth="1"/>
    <col min="13820" max="13820" width="19" style="67" customWidth="1"/>
    <col min="13821" max="13823" width="20" style="67" customWidth="1"/>
    <col min="13824" max="13824" width="19" style="67" customWidth="1"/>
    <col min="13825" max="13825" width="4.33203125" style="67" customWidth="1"/>
    <col min="13826" max="13826" width="15.6640625" style="67" customWidth="1"/>
    <col min="13827" max="13827" width="13.6640625" style="67" customWidth="1"/>
    <col min="13828" max="13831" width="20" style="67" customWidth="1"/>
    <col min="13832" max="13832" width="17.88671875" style="67" customWidth="1"/>
    <col min="13833" max="14072" width="8.88671875" style="67"/>
    <col min="14073" max="14073" width="4.33203125" style="67" customWidth="1"/>
    <col min="14074" max="14074" width="15.6640625" style="67" customWidth="1"/>
    <col min="14075" max="14075" width="13.6640625" style="67" customWidth="1"/>
    <col min="14076" max="14076" width="19" style="67" customWidth="1"/>
    <col min="14077" max="14079" width="20" style="67" customWidth="1"/>
    <col min="14080" max="14080" width="19" style="67" customWidth="1"/>
    <col min="14081" max="14081" width="4.33203125" style="67" customWidth="1"/>
    <col min="14082" max="14082" width="15.6640625" style="67" customWidth="1"/>
    <col min="14083" max="14083" width="13.6640625" style="67" customWidth="1"/>
    <col min="14084" max="14087" width="20" style="67" customWidth="1"/>
    <col min="14088" max="14088" width="17.88671875" style="67" customWidth="1"/>
    <col min="14089" max="14328" width="8.88671875" style="67"/>
    <col min="14329" max="14329" width="4.33203125" style="67" customWidth="1"/>
    <col min="14330" max="14330" width="15.6640625" style="67" customWidth="1"/>
    <col min="14331" max="14331" width="13.6640625" style="67" customWidth="1"/>
    <col min="14332" max="14332" width="19" style="67" customWidth="1"/>
    <col min="14333" max="14335" width="20" style="67" customWidth="1"/>
    <col min="14336" max="14336" width="19" style="67" customWidth="1"/>
    <col min="14337" max="14337" width="4.33203125" style="67" customWidth="1"/>
    <col min="14338" max="14338" width="15.6640625" style="67" customWidth="1"/>
    <col min="14339" max="14339" width="13.6640625" style="67" customWidth="1"/>
    <col min="14340" max="14343" width="20" style="67" customWidth="1"/>
    <col min="14344" max="14344" width="17.88671875" style="67" customWidth="1"/>
    <col min="14345" max="14584" width="8.88671875" style="67"/>
    <col min="14585" max="14585" width="4.33203125" style="67" customWidth="1"/>
    <col min="14586" max="14586" width="15.6640625" style="67" customWidth="1"/>
    <col min="14587" max="14587" width="13.6640625" style="67" customWidth="1"/>
    <col min="14588" max="14588" width="19" style="67" customWidth="1"/>
    <col min="14589" max="14591" width="20" style="67" customWidth="1"/>
    <col min="14592" max="14592" width="19" style="67" customWidth="1"/>
    <col min="14593" max="14593" width="4.33203125" style="67" customWidth="1"/>
    <col min="14594" max="14594" width="15.6640625" style="67" customWidth="1"/>
    <col min="14595" max="14595" width="13.6640625" style="67" customWidth="1"/>
    <col min="14596" max="14599" width="20" style="67" customWidth="1"/>
    <col min="14600" max="14600" width="17.88671875" style="67" customWidth="1"/>
    <col min="14601" max="14840" width="8.88671875" style="67"/>
    <col min="14841" max="14841" width="4.33203125" style="67" customWidth="1"/>
    <col min="14842" max="14842" width="15.6640625" style="67" customWidth="1"/>
    <col min="14843" max="14843" width="13.6640625" style="67" customWidth="1"/>
    <col min="14844" max="14844" width="19" style="67" customWidth="1"/>
    <col min="14845" max="14847" width="20" style="67" customWidth="1"/>
    <col min="14848" max="14848" width="19" style="67" customWidth="1"/>
    <col min="14849" max="14849" width="4.33203125" style="67" customWidth="1"/>
    <col min="14850" max="14850" width="15.6640625" style="67" customWidth="1"/>
    <col min="14851" max="14851" width="13.6640625" style="67" customWidth="1"/>
    <col min="14852" max="14855" width="20" style="67" customWidth="1"/>
    <col min="14856" max="14856" width="17.88671875" style="67" customWidth="1"/>
    <col min="14857" max="15096" width="8.88671875" style="67"/>
    <col min="15097" max="15097" width="4.33203125" style="67" customWidth="1"/>
    <col min="15098" max="15098" width="15.6640625" style="67" customWidth="1"/>
    <col min="15099" max="15099" width="13.6640625" style="67" customWidth="1"/>
    <col min="15100" max="15100" width="19" style="67" customWidth="1"/>
    <col min="15101" max="15103" width="20" style="67" customWidth="1"/>
    <col min="15104" max="15104" width="19" style="67" customWidth="1"/>
    <col min="15105" max="15105" width="4.33203125" style="67" customWidth="1"/>
    <col min="15106" max="15106" width="15.6640625" style="67" customWidth="1"/>
    <col min="15107" max="15107" width="13.6640625" style="67" customWidth="1"/>
    <col min="15108" max="15111" width="20" style="67" customWidth="1"/>
    <col min="15112" max="15112" width="17.88671875" style="67" customWidth="1"/>
    <col min="15113" max="15352" width="8.88671875" style="67"/>
    <col min="15353" max="15353" width="4.33203125" style="67" customWidth="1"/>
    <col min="15354" max="15354" width="15.6640625" style="67" customWidth="1"/>
    <col min="15355" max="15355" width="13.6640625" style="67" customWidth="1"/>
    <col min="15356" max="15356" width="19" style="67" customWidth="1"/>
    <col min="15357" max="15359" width="20" style="67" customWidth="1"/>
    <col min="15360" max="15360" width="19" style="67" customWidth="1"/>
    <col min="15361" max="15361" width="4.33203125" style="67" customWidth="1"/>
    <col min="15362" max="15362" width="15.6640625" style="67" customWidth="1"/>
    <col min="15363" max="15363" width="13.6640625" style="67" customWidth="1"/>
    <col min="15364" max="15367" width="20" style="67" customWidth="1"/>
    <col min="15368" max="15368" width="17.88671875" style="67" customWidth="1"/>
    <col min="15369" max="15608" width="8.88671875" style="67"/>
    <col min="15609" max="15609" width="4.33203125" style="67" customWidth="1"/>
    <col min="15610" max="15610" width="15.6640625" style="67" customWidth="1"/>
    <col min="15611" max="15611" width="13.6640625" style="67" customWidth="1"/>
    <col min="15612" max="15612" width="19" style="67" customWidth="1"/>
    <col min="15613" max="15615" width="20" style="67" customWidth="1"/>
    <col min="15616" max="15616" width="19" style="67" customWidth="1"/>
    <col min="15617" max="15617" width="4.33203125" style="67" customWidth="1"/>
    <col min="15618" max="15618" width="15.6640625" style="67" customWidth="1"/>
    <col min="15619" max="15619" width="13.6640625" style="67" customWidth="1"/>
    <col min="15620" max="15623" width="20" style="67" customWidth="1"/>
    <col min="15624" max="15624" width="17.88671875" style="67" customWidth="1"/>
    <col min="15625" max="15864" width="8.88671875" style="67"/>
    <col min="15865" max="15865" width="4.33203125" style="67" customWidth="1"/>
    <col min="15866" max="15866" width="15.6640625" style="67" customWidth="1"/>
    <col min="15867" max="15867" width="13.6640625" style="67" customWidth="1"/>
    <col min="15868" max="15868" width="19" style="67" customWidth="1"/>
    <col min="15869" max="15871" width="20" style="67" customWidth="1"/>
    <col min="15872" max="15872" width="19" style="67" customWidth="1"/>
    <col min="15873" max="15873" width="4.33203125" style="67" customWidth="1"/>
    <col min="15874" max="15874" width="15.6640625" style="67" customWidth="1"/>
    <col min="15875" max="15875" width="13.6640625" style="67" customWidth="1"/>
    <col min="15876" max="15879" width="20" style="67" customWidth="1"/>
    <col min="15880" max="15880" width="17.88671875" style="67" customWidth="1"/>
    <col min="15881" max="16120" width="8.88671875" style="67"/>
    <col min="16121" max="16121" width="4.33203125" style="67" customWidth="1"/>
    <col min="16122" max="16122" width="15.6640625" style="67" customWidth="1"/>
    <col min="16123" max="16123" width="13.6640625" style="67" customWidth="1"/>
    <col min="16124" max="16124" width="19" style="67" customWidth="1"/>
    <col min="16125" max="16127" width="20" style="67" customWidth="1"/>
    <col min="16128" max="16128" width="19" style="67" customWidth="1"/>
    <col min="16129" max="16129" width="4.33203125" style="67" customWidth="1"/>
    <col min="16130" max="16130" width="15.6640625" style="67" customWidth="1"/>
    <col min="16131" max="16131" width="13.6640625" style="67" customWidth="1"/>
    <col min="16132" max="16135" width="20" style="67" customWidth="1"/>
    <col min="16136" max="16136" width="17.88671875" style="67" customWidth="1"/>
    <col min="16137" max="16384" width="8.88671875" style="67"/>
  </cols>
  <sheetData>
    <row r="1" spans="1:8" ht="15">
      <c r="A1" s="91" t="s">
        <v>206</v>
      </c>
      <c r="B1" s="91"/>
      <c r="C1" s="91"/>
      <c r="D1" s="91"/>
      <c r="E1" s="91"/>
      <c r="F1" s="91"/>
      <c r="G1" s="91"/>
      <c r="H1" s="91"/>
    </row>
    <row r="2" spans="1:8">
      <c r="A2" s="66"/>
      <c r="B2" s="66"/>
      <c r="C2" s="66"/>
      <c r="D2" s="66"/>
      <c r="E2" s="66"/>
      <c r="F2" s="66"/>
      <c r="G2" s="66"/>
      <c r="H2" s="66"/>
    </row>
    <row r="3" spans="1:8">
      <c r="A3" s="120" t="s">
        <v>151</v>
      </c>
      <c r="B3" s="120"/>
      <c r="C3" s="120"/>
      <c r="D3" s="120"/>
      <c r="E3" s="66" t="s">
        <v>23</v>
      </c>
      <c r="F3" s="66" t="s">
        <v>23</v>
      </c>
      <c r="G3" s="66" t="s">
        <v>23</v>
      </c>
      <c r="H3" s="66" t="s">
        <v>23</v>
      </c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68" t="s">
        <v>23</v>
      </c>
      <c r="B5" s="69" t="s">
        <v>23</v>
      </c>
      <c r="C5" s="69" t="s">
        <v>23</v>
      </c>
      <c r="D5" s="69"/>
      <c r="E5" s="122" t="s">
        <v>27</v>
      </c>
      <c r="F5" s="122"/>
      <c r="G5" s="122"/>
      <c r="H5" s="122"/>
    </row>
    <row r="6" spans="1:8">
      <c r="A6" s="70" t="s">
        <v>23</v>
      </c>
      <c r="B6" s="71" t="s">
        <v>23</v>
      </c>
      <c r="C6" s="71" t="s">
        <v>23</v>
      </c>
      <c r="D6" s="71" t="s">
        <v>23</v>
      </c>
      <c r="E6" s="77" t="s">
        <v>23</v>
      </c>
      <c r="F6" s="77" t="s">
        <v>23</v>
      </c>
      <c r="G6" s="77" t="s">
        <v>23</v>
      </c>
      <c r="H6" s="78" t="s">
        <v>23</v>
      </c>
    </row>
    <row r="7" spans="1:8">
      <c r="A7" s="70" t="s">
        <v>23</v>
      </c>
      <c r="B7" s="73" t="s">
        <v>32</v>
      </c>
      <c r="C7" s="71" t="s">
        <v>23</v>
      </c>
      <c r="D7" s="71" t="s">
        <v>23</v>
      </c>
      <c r="E7" s="73" t="s">
        <v>23</v>
      </c>
      <c r="F7" s="73" t="s">
        <v>154</v>
      </c>
      <c r="G7" s="73" t="s">
        <v>23</v>
      </c>
      <c r="H7" s="74" t="s">
        <v>32</v>
      </c>
    </row>
    <row r="8" spans="1:8">
      <c r="A8" s="75" t="s">
        <v>33</v>
      </c>
      <c r="B8" s="73" t="s">
        <v>155</v>
      </c>
      <c r="C8" s="73" t="s">
        <v>156</v>
      </c>
      <c r="D8" s="73" t="s">
        <v>39</v>
      </c>
      <c r="E8" s="73" t="s">
        <v>40</v>
      </c>
      <c r="F8" s="73" t="s">
        <v>159</v>
      </c>
      <c r="G8" s="73" t="s">
        <v>42</v>
      </c>
      <c r="H8" s="74" t="s">
        <v>43</v>
      </c>
    </row>
    <row r="9" spans="1:8">
      <c r="A9" s="75" t="s">
        <v>44</v>
      </c>
      <c r="B9" s="73" t="s">
        <v>160</v>
      </c>
      <c r="C9" s="71" t="s">
        <v>23</v>
      </c>
      <c r="D9" s="71" t="s">
        <v>23</v>
      </c>
      <c r="E9" s="73" t="s">
        <v>23</v>
      </c>
      <c r="F9" s="73" t="s">
        <v>161</v>
      </c>
      <c r="G9" s="73" t="s">
        <v>162</v>
      </c>
      <c r="H9" s="74" t="s">
        <v>49</v>
      </c>
    </row>
    <row r="10" spans="1:8">
      <c r="A10" s="70" t="s">
        <v>23</v>
      </c>
      <c r="B10" s="71" t="s">
        <v>23</v>
      </c>
      <c r="C10" s="71" t="s">
        <v>23</v>
      </c>
      <c r="D10" s="71" t="s">
        <v>23</v>
      </c>
      <c r="E10" s="73" t="s">
        <v>23</v>
      </c>
      <c r="F10" s="73" t="s">
        <v>163</v>
      </c>
      <c r="G10" s="73" t="s">
        <v>23</v>
      </c>
      <c r="H10" s="74" t="s">
        <v>164</v>
      </c>
    </row>
    <row r="11" spans="1:8">
      <c r="A11" s="70" t="s">
        <v>23</v>
      </c>
      <c r="B11" s="71" t="s">
        <v>23</v>
      </c>
      <c r="C11" s="71" t="s">
        <v>23</v>
      </c>
      <c r="D11" s="77" t="s">
        <v>58</v>
      </c>
      <c r="E11" s="77" t="s">
        <v>59</v>
      </c>
      <c r="F11" s="77" t="s">
        <v>60</v>
      </c>
      <c r="G11" s="77" t="s">
        <v>61</v>
      </c>
      <c r="H11" s="78" t="s">
        <v>62</v>
      </c>
    </row>
    <row r="12" spans="1:8">
      <c r="A12" s="79" t="s">
        <v>23</v>
      </c>
      <c r="B12" s="79" t="s">
        <v>23</v>
      </c>
      <c r="C12" s="79" t="s">
        <v>23</v>
      </c>
      <c r="D12" s="79" t="s">
        <v>23</v>
      </c>
      <c r="E12" s="79" t="s">
        <v>23</v>
      </c>
      <c r="F12" s="79" t="s">
        <v>23</v>
      </c>
      <c r="G12" s="79" t="s">
        <v>23</v>
      </c>
      <c r="H12" s="79" t="s">
        <v>23</v>
      </c>
    </row>
    <row r="13" spans="1:8">
      <c r="A13" s="66" t="s">
        <v>23</v>
      </c>
      <c r="B13" s="66" t="s">
        <v>23</v>
      </c>
      <c r="C13" s="66" t="s">
        <v>23</v>
      </c>
      <c r="D13" s="66" t="s">
        <v>34</v>
      </c>
      <c r="E13" s="66" t="s">
        <v>23</v>
      </c>
      <c r="F13" s="66" t="s">
        <v>23</v>
      </c>
      <c r="G13" s="66" t="s">
        <v>23</v>
      </c>
      <c r="H13" s="66" t="s">
        <v>23</v>
      </c>
    </row>
    <row r="14" spans="1:8">
      <c r="A14" s="85">
        <v>1</v>
      </c>
      <c r="B14" s="76" t="s">
        <v>165</v>
      </c>
      <c r="C14" s="70" t="s">
        <v>166</v>
      </c>
      <c r="D14" s="81" t="s">
        <v>186</v>
      </c>
      <c r="E14" s="82" t="s">
        <v>186</v>
      </c>
      <c r="F14" s="82" t="s">
        <v>186</v>
      </c>
      <c r="G14" s="82" t="s">
        <v>186</v>
      </c>
      <c r="H14" s="82" t="s">
        <v>186</v>
      </c>
    </row>
    <row r="15" spans="1:8">
      <c r="A15" s="85">
        <v>2</v>
      </c>
      <c r="B15" s="76" t="s">
        <v>23</v>
      </c>
      <c r="C15" s="70" t="s">
        <v>167</v>
      </c>
      <c r="D15" s="83" t="s">
        <v>186</v>
      </c>
      <c r="E15" s="84" t="s">
        <v>186</v>
      </c>
      <c r="F15" s="84" t="s">
        <v>186</v>
      </c>
      <c r="G15" s="84" t="s">
        <v>186</v>
      </c>
      <c r="H15" s="84" t="s">
        <v>186</v>
      </c>
    </row>
    <row r="16" spans="1:8">
      <c r="A16" s="85">
        <v>3</v>
      </c>
      <c r="B16" s="76" t="s">
        <v>168</v>
      </c>
      <c r="C16" s="70" t="s">
        <v>166</v>
      </c>
      <c r="D16" s="81">
        <v>99</v>
      </c>
      <c r="E16" s="82">
        <v>20</v>
      </c>
      <c r="F16" s="82">
        <v>27</v>
      </c>
      <c r="G16" s="82">
        <v>109</v>
      </c>
      <c r="H16" s="82">
        <v>87</v>
      </c>
    </row>
    <row r="17" spans="1:13">
      <c r="A17" s="85">
        <v>4</v>
      </c>
      <c r="B17" s="76" t="s">
        <v>23</v>
      </c>
      <c r="C17" s="70" t="s">
        <v>167</v>
      </c>
      <c r="D17" s="83">
        <v>26.1</v>
      </c>
      <c r="E17" s="84">
        <v>4</v>
      </c>
      <c r="F17" s="84">
        <v>6.7</v>
      </c>
      <c r="G17" s="84">
        <v>30.7</v>
      </c>
      <c r="H17" s="84">
        <v>10.6</v>
      </c>
    </row>
    <row r="18" spans="1:13">
      <c r="A18" s="85">
        <v>5</v>
      </c>
      <c r="B18" s="76" t="s">
        <v>169</v>
      </c>
      <c r="C18" s="70" t="s">
        <v>166</v>
      </c>
      <c r="D18" s="81">
        <v>148</v>
      </c>
      <c r="E18" s="82">
        <v>28</v>
      </c>
      <c r="F18" s="82">
        <v>26</v>
      </c>
      <c r="G18" s="82">
        <v>152</v>
      </c>
      <c r="H18" s="82">
        <v>118</v>
      </c>
    </row>
    <row r="19" spans="1:13">
      <c r="A19" s="85">
        <v>6</v>
      </c>
      <c r="B19" s="76" t="s">
        <v>23</v>
      </c>
      <c r="C19" s="70" t="s">
        <v>167</v>
      </c>
      <c r="D19" s="83">
        <v>63.6</v>
      </c>
      <c r="E19" s="84">
        <v>11.1</v>
      </c>
      <c r="F19" s="84">
        <v>15.5</v>
      </c>
      <c r="G19" s="84">
        <v>87.7</v>
      </c>
      <c r="H19" s="84">
        <v>23.4</v>
      </c>
    </row>
    <row r="20" spans="1:13">
      <c r="A20" s="85">
        <v>7</v>
      </c>
      <c r="B20" s="76" t="s">
        <v>170</v>
      </c>
      <c r="C20" s="70" t="s">
        <v>166</v>
      </c>
      <c r="D20" s="81">
        <v>223</v>
      </c>
      <c r="E20" s="82">
        <v>48</v>
      </c>
      <c r="F20" s="82">
        <v>42</v>
      </c>
      <c r="G20" s="82">
        <v>211</v>
      </c>
      <c r="H20" s="82">
        <v>177</v>
      </c>
    </row>
    <row r="21" spans="1:13">
      <c r="A21" s="85">
        <v>8</v>
      </c>
      <c r="B21" s="76" t="s">
        <v>23</v>
      </c>
      <c r="C21" s="70" t="s">
        <v>167</v>
      </c>
      <c r="D21" s="83">
        <v>187</v>
      </c>
      <c r="E21" s="84">
        <v>46.4</v>
      </c>
      <c r="F21" s="84">
        <v>27</v>
      </c>
      <c r="G21" s="84">
        <v>317.3</v>
      </c>
      <c r="H21" s="84">
        <v>45.7</v>
      </c>
      <c r="M21" s="96" t="s">
        <v>81</v>
      </c>
    </row>
    <row r="22" spans="1:13">
      <c r="A22" s="85">
        <v>9</v>
      </c>
      <c r="B22" s="76" t="s">
        <v>171</v>
      </c>
      <c r="C22" s="70" t="s">
        <v>166</v>
      </c>
      <c r="D22" s="81">
        <v>160</v>
      </c>
      <c r="E22" s="82">
        <v>41</v>
      </c>
      <c r="F22" s="82">
        <v>29</v>
      </c>
      <c r="G22" s="82">
        <v>152</v>
      </c>
      <c r="H22" s="82">
        <v>132</v>
      </c>
    </row>
    <row r="23" spans="1:13">
      <c r="A23" s="85">
        <v>10</v>
      </c>
      <c r="B23" s="76" t="s">
        <v>23</v>
      </c>
      <c r="C23" s="70" t="s">
        <v>167</v>
      </c>
      <c r="D23" s="83">
        <v>321.7</v>
      </c>
      <c r="E23" s="84">
        <v>108.3</v>
      </c>
      <c r="F23" s="84">
        <v>49.8</v>
      </c>
      <c r="G23" s="84">
        <v>341.1</v>
      </c>
      <c r="H23" s="84">
        <v>59.7</v>
      </c>
    </row>
    <row r="24" spans="1:13">
      <c r="A24" s="85">
        <v>11</v>
      </c>
      <c r="B24" s="76" t="s">
        <v>172</v>
      </c>
      <c r="C24" s="70" t="s">
        <v>166</v>
      </c>
      <c r="D24" s="81">
        <v>60</v>
      </c>
      <c r="E24" s="82">
        <v>24</v>
      </c>
      <c r="F24" s="82">
        <v>17</v>
      </c>
      <c r="G24" s="82">
        <v>69</v>
      </c>
      <c r="H24" s="82">
        <v>54</v>
      </c>
    </row>
    <row r="25" spans="1:13">
      <c r="A25" s="85">
        <v>12</v>
      </c>
      <c r="B25" s="76" t="s">
        <v>23</v>
      </c>
      <c r="C25" s="70" t="s">
        <v>167</v>
      </c>
      <c r="D25" s="83">
        <v>178.7</v>
      </c>
      <c r="E25" s="84">
        <v>131.5</v>
      </c>
      <c r="F25" s="84">
        <v>32</v>
      </c>
      <c r="G25" s="84">
        <v>312.39999999999998</v>
      </c>
      <c r="H25" s="84">
        <v>30.6</v>
      </c>
    </row>
    <row r="26" spans="1:13">
      <c r="A26" s="85">
        <v>13</v>
      </c>
      <c r="B26" s="76" t="s">
        <v>173</v>
      </c>
      <c r="C26" s="70" t="s">
        <v>166</v>
      </c>
      <c r="D26" s="81">
        <v>34</v>
      </c>
      <c r="E26" s="82">
        <v>21</v>
      </c>
      <c r="F26" s="82">
        <v>8</v>
      </c>
      <c r="G26" s="82">
        <v>46</v>
      </c>
      <c r="H26" s="82">
        <v>24</v>
      </c>
    </row>
    <row r="27" spans="1:13">
      <c r="A27" s="85">
        <v>14</v>
      </c>
      <c r="B27" s="76" t="s">
        <v>23</v>
      </c>
      <c r="C27" s="70" t="s">
        <v>167</v>
      </c>
      <c r="D27" s="83">
        <v>125.1</v>
      </c>
      <c r="E27" s="84">
        <v>139</v>
      </c>
      <c r="F27" s="84">
        <v>44.1</v>
      </c>
      <c r="G27" s="84">
        <v>251.3</v>
      </c>
      <c r="H27" s="84">
        <v>21.3</v>
      </c>
    </row>
    <row r="28" spans="1:13">
      <c r="A28" s="85">
        <v>15</v>
      </c>
      <c r="B28" s="76" t="s">
        <v>174</v>
      </c>
      <c r="C28" s="70" t="s">
        <v>166</v>
      </c>
      <c r="D28" s="81">
        <v>87</v>
      </c>
      <c r="E28" s="82">
        <v>47</v>
      </c>
      <c r="F28" s="82">
        <v>29</v>
      </c>
      <c r="G28" s="82">
        <v>98</v>
      </c>
      <c r="H28" s="82">
        <v>63</v>
      </c>
    </row>
    <row r="29" spans="1:13">
      <c r="A29" s="85">
        <v>16</v>
      </c>
      <c r="B29" s="76" t="s">
        <v>23</v>
      </c>
      <c r="C29" s="70" t="s">
        <v>167</v>
      </c>
      <c r="D29" s="83">
        <v>593.29999999999995</v>
      </c>
      <c r="E29" s="84">
        <v>590.20000000000005</v>
      </c>
      <c r="F29" s="84">
        <v>90.2</v>
      </c>
      <c r="G29" s="84">
        <v>1065.9000000000001</v>
      </c>
      <c r="H29" s="84">
        <v>98.2</v>
      </c>
    </row>
    <row r="30" spans="1:13">
      <c r="A30" s="85">
        <v>17</v>
      </c>
      <c r="B30" s="76" t="s">
        <v>175</v>
      </c>
      <c r="C30" s="70" t="s">
        <v>166</v>
      </c>
      <c r="D30" s="81">
        <v>31</v>
      </c>
      <c r="E30" s="82">
        <v>21</v>
      </c>
      <c r="F30" s="82">
        <v>7</v>
      </c>
      <c r="G30" s="82">
        <v>38</v>
      </c>
      <c r="H30" s="82">
        <v>17</v>
      </c>
    </row>
    <row r="31" spans="1:13">
      <c r="A31" s="85">
        <v>18</v>
      </c>
      <c r="B31" s="76" t="s">
        <v>23</v>
      </c>
      <c r="C31" s="70" t="s">
        <v>167</v>
      </c>
      <c r="D31" s="83">
        <v>584.29999999999995</v>
      </c>
      <c r="E31" s="84">
        <v>992.6</v>
      </c>
      <c r="F31" s="84">
        <v>47.4</v>
      </c>
      <c r="G31" s="84">
        <v>1573.3</v>
      </c>
      <c r="H31" s="84">
        <v>27.5</v>
      </c>
    </row>
    <row r="32" spans="1:13">
      <c r="A32" s="85">
        <v>19</v>
      </c>
      <c r="B32" s="76" t="s">
        <v>176</v>
      </c>
      <c r="C32" s="70" t="s">
        <v>166</v>
      </c>
      <c r="D32" s="81">
        <v>842</v>
      </c>
      <c r="E32" s="82">
        <v>250</v>
      </c>
      <c r="F32" s="82">
        <v>185</v>
      </c>
      <c r="G32" s="82">
        <v>875</v>
      </c>
      <c r="H32" s="82">
        <v>672</v>
      </c>
    </row>
    <row r="33" spans="1:8">
      <c r="A33" s="85">
        <v>20</v>
      </c>
      <c r="B33" s="76" t="s">
        <v>23</v>
      </c>
      <c r="C33" s="70" t="s">
        <v>167</v>
      </c>
      <c r="D33" s="83">
        <v>2079.8000000000002</v>
      </c>
      <c r="E33" s="84">
        <v>2023.2</v>
      </c>
      <c r="F33" s="84">
        <v>312.8</v>
      </c>
      <c r="G33" s="84">
        <v>3979.8</v>
      </c>
      <c r="H33" s="84">
        <v>317</v>
      </c>
    </row>
    <row r="34" spans="1:8">
      <c r="A34" s="70" t="s">
        <v>23</v>
      </c>
      <c r="B34" s="76" t="s">
        <v>23</v>
      </c>
      <c r="C34" s="70" t="s">
        <v>23</v>
      </c>
      <c r="D34" s="127" t="s">
        <v>177</v>
      </c>
      <c r="E34" s="127"/>
      <c r="F34" s="127"/>
      <c r="G34" s="66" t="s">
        <v>23</v>
      </c>
      <c r="H34" s="66" t="s">
        <v>23</v>
      </c>
    </row>
    <row r="35" spans="1:8">
      <c r="A35" s="85">
        <v>21</v>
      </c>
      <c r="B35" s="76" t="s">
        <v>165</v>
      </c>
      <c r="C35" s="70" t="s">
        <v>166</v>
      </c>
      <c r="D35" s="81">
        <v>25</v>
      </c>
      <c r="E35" s="82">
        <v>4</v>
      </c>
      <c r="F35" s="82">
        <v>3</v>
      </c>
      <c r="G35" s="82">
        <v>24</v>
      </c>
      <c r="H35" s="82" t="s">
        <v>133</v>
      </c>
    </row>
    <row r="36" spans="1:8">
      <c r="A36" s="85">
        <v>22</v>
      </c>
      <c r="B36" s="76" t="s">
        <v>23</v>
      </c>
      <c r="C36" s="70" t="s">
        <v>167</v>
      </c>
      <c r="D36" s="83">
        <v>4.3</v>
      </c>
      <c r="E36" s="84">
        <v>0.8</v>
      </c>
      <c r="F36" s="84">
        <v>0.2</v>
      </c>
      <c r="G36" s="84">
        <v>4.9000000000000004</v>
      </c>
      <c r="H36" s="84" t="s">
        <v>133</v>
      </c>
    </row>
    <row r="37" spans="1:8">
      <c r="A37" s="85">
        <v>23</v>
      </c>
      <c r="B37" s="76" t="s">
        <v>168</v>
      </c>
      <c r="C37" s="70" t="s">
        <v>166</v>
      </c>
      <c r="D37" s="81">
        <v>80</v>
      </c>
      <c r="E37" s="82">
        <v>12</v>
      </c>
      <c r="F37" s="82">
        <v>26</v>
      </c>
      <c r="G37" s="82">
        <v>107</v>
      </c>
      <c r="H37" s="82" t="s">
        <v>133</v>
      </c>
    </row>
    <row r="38" spans="1:8">
      <c r="A38" s="85">
        <v>24</v>
      </c>
      <c r="B38" s="76" t="s">
        <v>23</v>
      </c>
      <c r="C38" s="70" t="s">
        <v>167</v>
      </c>
      <c r="D38" s="83">
        <v>23.4</v>
      </c>
      <c r="E38" s="84">
        <v>2.1</v>
      </c>
      <c r="F38" s="84">
        <v>7.4</v>
      </c>
      <c r="G38" s="84">
        <v>35.1</v>
      </c>
      <c r="H38" s="84" t="s">
        <v>133</v>
      </c>
    </row>
    <row r="39" spans="1:8">
      <c r="A39" s="85">
        <v>25</v>
      </c>
      <c r="B39" s="76" t="s">
        <v>169</v>
      </c>
      <c r="C39" s="70" t="s">
        <v>166</v>
      </c>
      <c r="D39" s="81">
        <v>137</v>
      </c>
      <c r="E39" s="82">
        <v>25</v>
      </c>
      <c r="F39" s="82">
        <v>28</v>
      </c>
      <c r="G39" s="82">
        <v>140</v>
      </c>
      <c r="H39" s="82" t="s">
        <v>133</v>
      </c>
    </row>
    <row r="40" spans="1:8">
      <c r="A40" s="85">
        <v>26</v>
      </c>
      <c r="B40" s="76" t="s">
        <v>23</v>
      </c>
      <c r="C40" s="70" t="s">
        <v>167</v>
      </c>
      <c r="D40" s="83">
        <v>67</v>
      </c>
      <c r="E40" s="84">
        <v>12.1</v>
      </c>
      <c r="F40" s="84">
        <v>15.7</v>
      </c>
      <c r="G40" s="84">
        <v>96.4</v>
      </c>
      <c r="H40" s="84" t="s">
        <v>133</v>
      </c>
    </row>
    <row r="41" spans="1:8">
      <c r="A41" s="85">
        <v>27</v>
      </c>
      <c r="B41" s="76" t="s">
        <v>170</v>
      </c>
      <c r="C41" s="70" t="s">
        <v>166</v>
      </c>
      <c r="D41" s="81">
        <v>186</v>
      </c>
      <c r="E41" s="82">
        <v>41</v>
      </c>
      <c r="F41" s="82">
        <v>37</v>
      </c>
      <c r="G41" s="82">
        <v>183</v>
      </c>
      <c r="H41" s="82" t="s">
        <v>133</v>
      </c>
    </row>
    <row r="42" spans="1:8">
      <c r="A42" s="85">
        <v>28</v>
      </c>
      <c r="B42" s="76" t="s">
        <v>23</v>
      </c>
      <c r="C42" s="70" t="s">
        <v>167</v>
      </c>
      <c r="D42" s="83">
        <v>185.4</v>
      </c>
      <c r="E42" s="84">
        <v>45.8</v>
      </c>
      <c r="F42" s="84">
        <v>27.1</v>
      </c>
      <c r="G42" s="84">
        <v>279.2</v>
      </c>
      <c r="H42" s="84" t="s">
        <v>133</v>
      </c>
    </row>
    <row r="43" spans="1:8">
      <c r="A43" s="85">
        <v>29</v>
      </c>
      <c r="B43" s="76" t="s">
        <v>171</v>
      </c>
      <c r="C43" s="70" t="s">
        <v>166</v>
      </c>
      <c r="D43" s="81">
        <v>133</v>
      </c>
      <c r="E43" s="82">
        <v>35</v>
      </c>
      <c r="F43" s="82">
        <v>28</v>
      </c>
      <c r="G43" s="82">
        <v>130</v>
      </c>
      <c r="H43" s="82" t="s">
        <v>133</v>
      </c>
    </row>
    <row r="44" spans="1:8">
      <c r="A44" s="85">
        <v>30</v>
      </c>
      <c r="B44" s="76" t="s">
        <v>23</v>
      </c>
      <c r="C44" s="70" t="s">
        <v>167</v>
      </c>
      <c r="D44" s="83">
        <v>267.10000000000002</v>
      </c>
      <c r="E44" s="84">
        <v>102.7</v>
      </c>
      <c r="F44" s="84">
        <v>48.3</v>
      </c>
      <c r="G44" s="84">
        <v>341.1</v>
      </c>
      <c r="H44" s="84" t="s">
        <v>133</v>
      </c>
    </row>
    <row r="45" spans="1:8">
      <c r="A45" s="85">
        <v>31</v>
      </c>
      <c r="B45" s="76" t="s">
        <v>172</v>
      </c>
      <c r="C45" s="70" t="s">
        <v>166</v>
      </c>
      <c r="D45" s="81">
        <v>50</v>
      </c>
      <c r="E45" s="82">
        <v>19</v>
      </c>
      <c r="F45" s="82">
        <v>15</v>
      </c>
      <c r="G45" s="82">
        <v>63</v>
      </c>
      <c r="H45" s="82" t="s">
        <v>133</v>
      </c>
    </row>
    <row r="46" spans="1:8">
      <c r="A46" s="85">
        <v>32</v>
      </c>
      <c r="B46" s="76" t="s">
        <v>23</v>
      </c>
      <c r="C46" s="70" t="s">
        <v>167</v>
      </c>
      <c r="D46" s="83">
        <v>165.2</v>
      </c>
      <c r="E46" s="84">
        <v>105.8</v>
      </c>
      <c r="F46" s="84">
        <v>37</v>
      </c>
      <c r="G46" s="84">
        <v>302.3</v>
      </c>
      <c r="H46" s="84" t="s">
        <v>133</v>
      </c>
    </row>
    <row r="47" spans="1:8">
      <c r="A47" s="85">
        <v>33</v>
      </c>
      <c r="B47" s="76" t="s">
        <v>173</v>
      </c>
      <c r="C47" s="70" t="s">
        <v>166</v>
      </c>
      <c r="D47" s="81">
        <v>36</v>
      </c>
      <c r="E47" s="82">
        <v>19</v>
      </c>
      <c r="F47" s="82">
        <v>8</v>
      </c>
      <c r="G47" s="82">
        <v>42</v>
      </c>
      <c r="H47" s="82" t="s">
        <v>133</v>
      </c>
    </row>
    <row r="48" spans="1:8">
      <c r="A48" s="85">
        <v>34</v>
      </c>
      <c r="B48" s="76" t="s">
        <v>23</v>
      </c>
      <c r="C48" s="70" t="s">
        <v>167</v>
      </c>
      <c r="D48" s="83">
        <v>142.80000000000001</v>
      </c>
      <c r="E48" s="84">
        <v>155.4</v>
      </c>
      <c r="F48" s="84">
        <v>39.6</v>
      </c>
      <c r="G48" s="84">
        <v>233.2</v>
      </c>
      <c r="H48" s="84" t="s">
        <v>133</v>
      </c>
    </row>
    <row r="49" spans="1:8">
      <c r="A49" s="85">
        <v>35</v>
      </c>
      <c r="B49" s="76" t="s">
        <v>174</v>
      </c>
      <c r="C49" s="70" t="s">
        <v>166</v>
      </c>
      <c r="D49" s="81">
        <v>70</v>
      </c>
      <c r="E49" s="82">
        <v>43</v>
      </c>
      <c r="F49" s="82">
        <v>27</v>
      </c>
      <c r="G49" s="82">
        <v>86</v>
      </c>
      <c r="H49" s="82" t="s">
        <v>133</v>
      </c>
    </row>
    <row r="50" spans="1:8">
      <c r="A50" s="85">
        <v>36</v>
      </c>
      <c r="B50" s="76" t="s">
        <v>23</v>
      </c>
      <c r="C50" s="70" t="s">
        <v>167</v>
      </c>
      <c r="D50" s="83">
        <v>466.1</v>
      </c>
      <c r="E50" s="84">
        <v>552</v>
      </c>
      <c r="F50" s="84">
        <v>86.1</v>
      </c>
      <c r="G50" s="84">
        <v>993.6</v>
      </c>
      <c r="H50" s="84" t="s">
        <v>133</v>
      </c>
    </row>
    <row r="51" spans="1:8">
      <c r="A51" s="85">
        <v>37</v>
      </c>
      <c r="B51" s="76" t="s">
        <v>175</v>
      </c>
      <c r="C51" s="70" t="s">
        <v>166</v>
      </c>
      <c r="D51" s="81">
        <v>29</v>
      </c>
      <c r="E51" s="82">
        <v>21</v>
      </c>
      <c r="F51" s="82">
        <v>7</v>
      </c>
      <c r="G51" s="82">
        <v>36</v>
      </c>
      <c r="H51" s="82" t="s">
        <v>133</v>
      </c>
    </row>
    <row r="52" spans="1:8">
      <c r="A52" s="85">
        <v>38</v>
      </c>
      <c r="B52" s="76" t="s">
        <v>23</v>
      </c>
      <c r="C52" s="70" t="s">
        <v>167</v>
      </c>
      <c r="D52" s="83">
        <v>540.20000000000005</v>
      </c>
      <c r="E52" s="84">
        <v>992.6</v>
      </c>
      <c r="F52" s="84">
        <v>47.4</v>
      </c>
      <c r="G52" s="84">
        <v>1524.8</v>
      </c>
      <c r="H52" s="84" t="s">
        <v>133</v>
      </c>
    </row>
    <row r="53" spans="1:8">
      <c r="A53" s="85">
        <v>39</v>
      </c>
      <c r="B53" s="76" t="s">
        <v>176</v>
      </c>
      <c r="C53" s="70" t="s">
        <v>166</v>
      </c>
      <c r="D53" s="81">
        <v>746</v>
      </c>
      <c r="E53" s="82">
        <v>219</v>
      </c>
      <c r="F53" s="82">
        <v>179</v>
      </c>
      <c r="G53" s="82">
        <v>811</v>
      </c>
      <c r="H53" s="82" t="s">
        <v>133</v>
      </c>
    </row>
    <row r="54" spans="1:8">
      <c r="A54" s="85">
        <v>40</v>
      </c>
      <c r="B54" s="76" t="s">
        <v>23</v>
      </c>
      <c r="C54" s="70" t="s">
        <v>167</v>
      </c>
      <c r="D54" s="83">
        <v>1861.5</v>
      </c>
      <c r="E54" s="84">
        <v>1969.2</v>
      </c>
      <c r="F54" s="84">
        <v>308.89999999999998</v>
      </c>
      <c r="G54" s="84">
        <v>3810.6</v>
      </c>
      <c r="H54" s="84" t="s">
        <v>133</v>
      </c>
    </row>
    <row r="55" spans="1:8">
      <c r="A55" s="70" t="s">
        <v>23</v>
      </c>
      <c r="B55" s="76" t="s">
        <v>23</v>
      </c>
      <c r="C55" s="70" t="s">
        <v>23</v>
      </c>
      <c r="D55" s="127" t="s">
        <v>19</v>
      </c>
      <c r="E55" s="127"/>
      <c r="F55" s="66" t="s">
        <v>23</v>
      </c>
      <c r="G55" s="66" t="s">
        <v>23</v>
      </c>
      <c r="H55" s="66" t="s">
        <v>23</v>
      </c>
    </row>
    <row r="56" spans="1:8">
      <c r="A56" s="85">
        <v>41</v>
      </c>
      <c r="B56" s="76" t="s">
        <v>165</v>
      </c>
      <c r="C56" s="70" t="s">
        <v>166</v>
      </c>
      <c r="D56" s="81">
        <v>130</v>
      </c>
      <c r="E56" s="82">
        <v>20</v>
      </c>
      <c r="F56" s="82">
        <v>9</v>
      </c>
      <c r="G56" s="82">
        <v>61</v>
      </c>
      <c r="H56" s="82" t="s">
        <v>133</v>
      </c>
    </row>
    <row r="57" spans="1:8">
      <c r="A57" s="85">
        <v>42</v>
      </c>
      <c r="B57" s="76" t="s">
        <v>23</v>
      </c>
      <c r="C57" s="70" t="s">
        <v>167</v>
      </c>
      <c r="D57" s="83">
        <v>8.3000000000000007</v>
      </c>
      <c r="E57" s="84">
        <v>1.3</v>
      </c>
      <c r="F57" s="84">
        <v>0.5</v>
      </c>
      <c r="G57" s="84">
        <v>6</v>
      </c>
      <c r="H57" s="84" t="s">
        <v>133</v>
      </c>
    </row>
    <row r="58" spans="1:8">
      <c r="A58" s="85">
        <v>43</v>
      </c>
      <c r="B58" s="76" t="s">
        <v>168</v>
      </c>
      <c r="C58" s="70" t="s">
        <v>166</v>
      </c>
      <c r="D58" s="81">
        <v>76</v>
      </c>
      <c r="E58" s="82">
        <v>9</v>
      </c>
      <c r="F58" s="82">
        <v>2</v>
      </c>
      <c r="G58" s="82">
        <v>40</v>
      </c>
      <c r="H58" s="82" t="s">
        <v>133</v>
      </c>
    </row>
    <row r="59" spans="1:8">
      <c r="A59" s="85">
        <v>44</v>
      </c>
      <c r="B59" s="76" t="s">
        <v>23</v>
      </c>
      <c r="C59" s="70" t="s">
        <v>167</v>
      </c>
      <c r="D59" s="83">
        <v>16.399999999999999</v>
      </c>
      <c r="E59" s="84">
        <v>2.1</v>
      </c>
      <c r="F59" s="100" t="s">
        <v>81</v>
      </c>
      <c r="G59" s="84">
        <v>13.5</v>
      </c>
      <c r="H59" s="84" t="s">
        <v>133</v>
      </c>
    </row>
    <row r="60" spans="1:8">
      <c r="A60" s="85">
        <v>45</v>
      </c>
      <c r="B60" s="76" t="s">
        <v>169</v>
      </c>
      <c r="C60" s="70" t="s">
        <v>166</v>
      </c>
      <c r="D60" s="81">
        <v>66</v>
      </c>
      <c r="E60" s="82">
        <v>10</v>
      </c>
      <c r="F60" s="82">
        <v>3</v>
      </c>
      <c r="G60" s="82">
        <v>25</v>
      </c>
      <c r="H60" s="82" t="s">
        <v>133</v>
      </c>
    </row>
    <row r="61" spans="1:8">
      <c r="A61" s="85">
        <v>46</v>
      </c>
      <c r="B61" s="76" t="s">
        <v>23</v>
      </c>
      <c r="C61" s="70" t="s">
        <v>167</v>
      </c>
      <c r="D61" s="83">
        <v>24.4</v>
      </c>
      <c r="E61" s="84">
        <v>4.3</v>
      </c>
      <c r="F61" s="100" t="s">
        <v>81</v>
      </c>
      <c r="G61" s="84">
        <v>18.3</v>
      </c>
      <c r="H61" s="84" t="s">
        <v>133</v>
      </c>
    </row>
    <row r="62" spans="1:8">
      <c r="A62" s="85">
        <v>47</v>
      </c>
      <c r="B62" s="76" t="s">
        <v>170</v>
      </c>
      <c r="C62" s="70" t="s">
        <v>166</v>
      </c>
      <c r="D62" s="81">
        <v>49</v>
      </c>
      <c r="E62" s="82">
        <v>7</v>
      </c>
      <c r="F62" s="82">
        <v>1</v>
      </c>
      <c r="G62" s="82">
        <v>32</v>
      </c>
      <c r="H62" s="82" t="s">
        <v>133</v>
      </c>
    </row>
    <row r="63" spans="1:8">
      <c r="A63" s="85">
        <v>48</v>
      </c>
      <c r="B63" s="76" t="s">
        <v>23</v>
      </c>
      <c r="C63" s="70" t="s">
        <v>167</v>
      </c>
      <c r="D63" s="83">
        <v>38.6</v>
      </c>
      <c r="E63" s="84">
        <v>2.4</v>
      </c>
      <c r="F63" s="100" t="s">
        <v>81</v>
      </c>
      <c r="G63" s="84">
        <v>37</v>
      </c>
      <c r="H63" s="84" t="s">
        <v>133</v>
      </c>
    </row>
    <row r="64" spans="1:8">
      <c r="A64" s="85">
        <v>49</v>
      </c>
      <c r="B64" s="76" t="s">
        <v>171</v>
      </c>
      <c r="C64" s="70" t="s">
        <v>166</v>
      </c>
      <c r="D64" s="81">
        <v>18</v>
      </c>
      <c r="E64" s="82">
        <v>7</v>
      </c>
      <c r="F64" s="82">
        <v>1</v>
      </c>
      <c r="G64" s="82">
        <v>16</v>
      </c>
      <c r="H64" s="82" t="s">
        <v>133</v>
      </c>
    </row>
    <row r="65" spans="1:8">
      <c r="A65" s="85">
        <v>50</v>
      </c>
      <c r="B65" s="76" t="s">
        <v>23</v>
      </c>
      <c r="C65" s="70" t="s">
        <v>167</v>
      </c>
      <c r="D65" s="83">
        <v>26.8</v>
      </c>
      <c r="E65" s="84">
        <v>27.8</v>
      </c>
      <c r="F65" s="100" t="s">
        <v>81</v>
      </c>
      <c r="G65" s="84">
        <v>37.6</v>
      </c>
      <c r="H65" s="84" t="s">
        <v>133</v>
      </c>
    </row>
    <row r="66" spans="1:8">
      <c r="A66" s="85">
        <v>51</v>
      </c>
      <c r="B66" s="76" t="s">
        <v>172</v>
      </c>
      <c r="C66" s="70" t="s">
        <v>166</v>
      </c>
      <c r="D66" s="81">
        <v>3</v>
      </c>
      <c r="E66" s="82">
        <v>2</v>
      </c>
      <c r="F66" s="82" t="s">
        <v>186</v>
      </c>
      <c r="G66" s="82">
        <v>2</v>
      </c>
      <c r="H66" s="82" t="s">
        <v>133</v>
      </c>
    </row>
    <row r="67" spans="1:8">
      <c r="A67" s="85">
        <v>52</v>
      </c>
      <c r="B67" s="76" t="s">
        <v>23</v>
      </c>
      <c r="C67" s="70" t="s">
        <v>167</v>
      </c>
      <c r="D67" s="83">
        <v>20.100000000000001</v>
      </c>
      <c r="E67" s="100" t="s">
        <v>81</v>
      </c>
      <c r="F67" s="84" t="s">
        <v>186</v>
      </c>
      <c r="G67" s="100" t="s">
        <v>81</v>
      </c>
      <c r="H67" s="84" t="s">
        <v>133</v>
      </c>
    </row>
    <row r="68" spans="1:8">
      <c r="A68" s="85">
        <v>53</v>
      </c>
      <c r="B68" s="76" t="s">
        <v>173</v>
      </c>
      <c r="C68" s="70" t="s">
        <v>166</v>
      </c>
      <c r="D68" s="81">
        <v>3</v>
      </c>
      <c r="E68" s="82">
        <v>1</v>
      </c>
      <c r="F68" s="82">
        <v>1</v>
      </c>
      <c r="G68" s="82">
        <v>2</v>
      </c>
      <c r="H68" s="82" t="s">
        <v>133</v>
      </c>
    </row>
    <row r="69" spans="1:8">
      <c r="A69" s="85">
        <v>54</v>
      </c>
      <c r="B69" s="76" t="s">
        <v>23</v>
      </c>
      <c r="C69" s="70" t="s">
        <v>167</v>
      </c>
      <c r="D69" s="83">
        <v>17.2</v>
      </c>
      <c r="E69" s="100" t="s">
        <v>81</v>
      </c>
      <c r="F69" s="100" t="s">
        <v>81</v>
      </c>
      <c r="G69" s="100" t="s">
        <v>81</v>
      </c>
      <c r="H69" s="84" t="s">
        <v>133</v>
      </c>
    </row>
    <row r="70" spans="1:8">
      <c r="A70" s="85">
        <v>55</v>
      </c>
      <c r="B70" s="76" t="s">
        <v>174</v>
      </c>
      <c r="C70" s="70" t="s">
        <v>166</v>
      </c>
      <c r="D70" s="81">
        <v>6</v>
      </c>
      <c r="E70" s="82" t="s">
        <v>186</v>
      </c>
      <c r="F70" s="82" t="s">
        <v>186</v>
      </c>
      <c r="G70" s="82">
        <v>4</v>
      </c>
      <c r="H70" s="82" t="s">
        <v>133</v>
      </c>
    </row>
    <row r="71" spans="1:8">
      <c r="A71" s="85">
        <v>56</v>
      </c>
      <c r="B71" s="76" t="s">
        <v>23</v>
      </c>
      <c r="C71" s="70" t="s">
        <v>167</v>
      </c>
      <c r="D71" s="83">
        <v>66.5</v>
      </c>
      <c r="E71" s="84" t="s">
        <v>186</v>
      </c>
      <c r="F71" s="84" t="s">
        <v>186</v>
      </c>
      <c r="G71" s="84">
        <v>22.4</v>
      </c>
      <c r="H71" s="84" t="s">
        <v>133</v>
      </c>
    </row>
    <row r="72" spans="1:8">
      <c r="A72" s="85">
        <v>57</v>
      </c>
      <c r="B72" s="76" t="s">
        <v>175</v>
      </c>
      <c r="C72" s="70" t="s">
        <v>166</v>
      </c>
      <c r="D72" s="81" t="s">
        <v>186</v>
      </c>
      <c r="E72" s="82" t="s">
        <v>186</v>
      </c>
      <c r="F72" s="82" t="s">
        <v>186</v>
      </c>
      <c r="G72" s="82">
        <v>1</v>
      </c>
      <c r="H72" s="82" t="s">
        <v>133</v>
      </c>
    </row>
    <row r="73" spans="1:8">
      <c r="A73" s="85">
        <v>58</v>
      </c>
      <c r="B73" s="76" t="s">
        <v>23</v>
      </c>
      <c r="C73" s="70" t="s">
        <v>167</v>
      </c>
      <c r="D73" s="83" t="s">
        <v>186</v>
      </c>
      <c r="E73" s="84" t="s">
        <v>186</v>
      </c>
      <c r="F73" s="84" t="s">
        <v>186</v>
      </c>
      <c r="G73" s="100" t="s">
        <v>81</v>
      </c>
      <c r="H73" s="84" t="s">
        <v>133</v>
      </c>
    </row>
    <row r="74" spans="1:8">
      <c r="A74" s="85">
        <v>59</v>
      </c>
      <c r="B74" s="76" t="s">
        <v>176</v>
      </c>
      <c r="C74" s="70" t="s">
        <v>166</v>
      </c>
      <c r="D74" s="81">
        <v>351</v>
      </c>
      <c r="E74" s="82">
        <v>56</v>
      </c>
      <c r="F74" s="82">
        <v>17</v>
      </c>
      <c r="G74" s="82">
        <v>183</v>
      </c>
      <c r="H74" s="82" t="s">
        <v>133</v>
      </c>
    </row>
    <row r="75" spans="1:8">
      <c r="A75" s="85">
        <v>60</v>
      </c>
      <c r="B75" s="76" t="s">
        <v>23</v>
      </c>
      <c r="C75" s="70" t="s">
        <v>167</v>
      </c>
      <c r="D75" s="83">
        <v>218.3</v>
      </c>
      <c r="E75" s="84">
        <v>54</v>
      </c>
      <c r="F75" s="84">
        <v>3.9</v>
      </c>
      <c r="G75" s="84">
        <v>169.2</v>
      </c>
      <c r="H75" s="84" t="s">
        <v>133</v>
      </c>
    </row>
    <row r="76" spans="1:8">
      <c r="A76" s="120"/>
      <c r="B76" s="120"/>
      <c r="C76" s="66"/>
      <c r="D76" s="66"/>
      <c r="E76" s="66"/>
      <c r="F76" s="66"/>
      <c r="G76" s="66"/>
      <c r="H76" s="66"/>
    </row>
    <row r="77" spans="1:8">
      <c r="A77" s="120"/>
      <c r="B77" s="120"/>
      <c r="C77" s="120"/>
      <c r="D77" s="120"/>
      <c r="E77" s="120"/>
      <c r="F77" s="120"/>
      <c r="G77" s="120"/>
      <c r="H77" s="120"/>
    </row>
    <row r="79" spans="1:8">
      <c r="A79" s="62" t="s">
        <v>185</v>
      </c>
    </row>
  </sheetData>
  <mergeCells count="6">
    <mergeCell ref="A76:B76"/>
    <mergeCell ref="A77:H77"/>
    <mergeCell ref="A3:D3"/>
    <mergeCell ref="D34:F34"/>
    <mergeCell ref="D55:E55"/>
    <mergeCell ref="E5:H5"/>
  </mergeCells>
  <conditionalFormatting sqref="A79">
    <cfRule type="cellIs" dxfId="0" priority="1" stopIfTrue="1" operator="equal">
      <formula>"."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4:A57"/>
  <sheetViews>
    <sheetView showGridLines="0" zoomScaleNormal="100" zoomScaleSheetLayoutView="100" workbookViewId="0">
      <selection activeCell="A54" sqref="A54"/>
    </sheetView>
  </sheetViews>
  <sheetFormatPr baseColWidth="10" defaultColWidth="11.44140625" defaultRowHeight="13.2"/>
  <cols>
    <col min="1" max="7" width="11.44140625" style="58"/>
    <col min="8" max="8" width="5.109375" style="58" customWidth="1"/>
    <col min="9" max="16384" width="11.44140625" style="58"/>
  </cols>
  <sheetData>
    <row r="54" spans="1:1">
      <c r="A54" s="62" t="s">
        <v>185</v>
      </c>
    </row>
    <row r="57" spans="1:1" ht="4.2" customHeight="1"/>
  </sheetData>
  <conditionalFormatting sqref="A57:XFD1048576 B56:XFD56 A1:XFD52 B53:XFD53 A54:XFD55">
    <cfRule type="cellIs" dxfId="24" priority="1" stopIfTrue="1" operator="equal">
      <formula>"."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4099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297180</xdr:colOff>
                <xdr:row>50</xdr:row>
                <xdr:rowOff>60960</xdr:rowOff>
              </to>
            </anchor>
          </objectPr>
        </oleObject>
      </mc:Choice>
      <mc:Fallback>
        <oleObject progId="Document" shapeId="409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Normal="100" workbookViewId="0"/>
  </sheetViews>
  <sheetFormatPr baseColWidth="10" defaultRowHeight="13.2"/>
  <cols>
    <col min="1" max="1" width="4.33203125" style="67" customWidth="1"/>
    <col min="2" max="2" width="49.5546875" style="67" customWidth="1"/>
    <col min="3" max="7" width="15.88671875" style="67" customWidth="1"/>
    <col min="8" max="249" width="9.109375" style="67" customWidth="1"/>
    <col min="250" max="250" width="4.33203125" style="67" customWidth="1"/>
    <col min="251" max="251" width="49.5546875" style="67" customWidth="1"/>
    <col min="252" max="256" width="15.88671875" style="67" customWidth="1"/>
    <col min="257" max="257" width="4.33203125" style="67" customWidth="1"/>
    <col min="258" max="258" width="49.5546875" style="67" customWidth="1"/>
    <col min="259" max="263" width="15.88671875" style="67" customWidth="1"/>
    <col min="264" max="505" width="9.109375" style="67" customWidth="1"/>
    <col min="506" max="506" width="4.33203125" style="67" customWidth="1"/>
    <col min="507" max="507" width="49.5546875" style="67" customWidth="1"/>
    <col min="508" max="512" width="15.88671875" style="67" customWidth="1"/>
    <col min="513" max="513" width="4.33203125" style="67" customWidth="1"/>
    <col min="514" max="514" width="49.5546875" style="67" customWidth="1"/>
    <col min="515" max="519" width="15.88671875" style="67" customWidth="1"/>
    <col min="520" max="761" width="9.109375" style="67" customWidth="1"/>
    <col min="762" max="762" width="4.33203125" style="67" customWidth="1"/>
    <col min="763" max="763" width="49.5546875" style="67" customWidth="1"/>
    <col min="764" max="768" width="15.88671875" style="67" customWidth="1"/>
    <col min="769" max="769" width="4.33203125" style="67" customWidth="1"/>
    <col min="770" max="770" width="49.5546875" style="67" customWidth="1"/>
    <col min="771" max="775" width="15.88671875" style="67" customWidth="1"/>
    <col min="776" max="1017" width="9.109375" style="67" customWidth="1"/>
    <col min="1018" max="1018" width="4.33203125" style="67" customWidth="1"/>
    <col min="1019" max="1019" width="49.5546875" style="67" customWidth="1"/>
    <col min="1020" max="1024" width="15.88671875" style="67" customWidth="1"/>
    <col min="1025" max="1025" width="4.33203125" style="67" customWidth="1"/>
    <col min="1026" max="1026" width="49.5546875" style="67" customWidth="1"/>
    <col min="1027" max="1031" width="15.88671875" style="67" customWidth="1"/>
    <col min="1032" max="1273" width="9.109375" style="67" customWidth="1"/>
    <col min="1274" max="1274" width="4.33203125" style="67" customWidth="1"/>
    <col min="1275" max="1275" width="49.5546875" style="67" customWidth="1"/>
    <col min="1276" max="1280" width="15.88671875" style="67" customWidth="1"/>
    <col min="1281" max="1281" width="4.33203125" style="67" customWidth="1"/>
    <col min="1282" max="1282" width="49.5546875" style="67" customWidth="1"/>
    <col min="1283" max="1287" width="15.88671875" style="67" customWidth="1"/>
    <col min="1288" max="1529" width="9.109375" style="67" customWidth="1"/>
    <col min="1530" max="1530" width="4.33203125" style="67" customWidth="1"/>
    <col min="1531" max="1531" width="49.5546875" style="67" customWidth="1"/>
    <col min="1532" max="1536" width="15.88671875" style="67" customWidth="1"/>
    <col min="1537" max="1537" width="4.33203125" style="67" customWidth="1"/>
    <col min="1538" max="1538" width="49.5546875" style="67" customWidth="1"/>
    <col min="1539" max="1543" width="15.88671875" style="67" customWidth="1"/>
    <col min="1544" max="1785" width="9.109375" style="67" customWidth="1"/>
    <col min="1786" max="1786" width="4.33203125" style="67" customWidth="1"/>
    <col min="1787" max="1787" width="49.5546875" style="67" customWidth="1"/>
    <col min="1788" max="1792" width="15.88671875" style="67" customWidth="1"/>
    <col min="1793" max="1793" width="4.33203125" style="67" customWidth="1"/>
    <col min="1794" max="1794" width="49.5546875" style="67" customWidth="1"/>
    <col min="1795" max="1799" width="15.88671875" style="67" customWidth="1"/>
    <col min="1800" max="2041" width="9.109375" style="67" customWidth="1"/>
    <col min="2042" max="2042" width="4.33203125" style="67" customWidth="1"/>
    <col min="2043" max="2043" width="49.5546875" style="67" customWidth="1"/>
    <col min="2044" max="2048" width="15.88671875" style="67" customWidth="1"/>
    <col min="2049" max="2049" width="4.33203125" style="67" customWidth="1"/>
    <col min="2050" max="2050" width="49.5546875" style="67" customWidth="1"/>
    <col min="2051" max="2055" width="15.88671875" style="67" customWidth="1"/>
    <col min="2056" max="2297" width="9.109375" style="67" customWidth="1"/>
    <col min="2298" max="2298" width="4.33203125" style="67" customWidth="1"/>
    <col min="2299" max="2299" width="49.5546875" style="67" customWidth="1"/>
    <col min="2300" max="2304" width="15.88671875" style="67" customWidth="1"/>
    <col min="2305" max="2305" width="4.33203125" style="67" customWidth="1"/>
    <col min="2306" max="2306" width="49.5546875" style="67" customWidth="1"/>
    <col min="2307" max="2311" width="15.88671875" style="67" customWidth="1"/>
    <col min="2312" max="2553" width="9.109375" style="67" customWidth="1"/>
    <col min="2554" max="2554" width="4.33203125" style="67" customWidth="1"/>
    <col min="2555" max="2555" width="49.5546875" style="67" customWidth="1"/>
    <col min="2556" max="2560" width="15.88671875" style="67" customWidth="1"/>
    <col min="2561" max="2561" width="4.33203125" style="67" customWidth="1"/>
    <col min="2562" max="2562" width="49.5546875" style="67" customWidth="1"/>
    <col min="2563" max="2567" width="15.88671875" style="67" customWidth="1"/>
    <col min="2568" max="2809" width="9.109375" style="67" customWidth="1"/>
    <col min="2810" max="2810" width="4.33203125" style="67" customWidth="1"/>
    <col min="2811" max="2811" width="49.5546875" style="67" customWidth="1"/>
    <col min="2812" max="2816" width="15.88671875" style="67" customWidth="1"/>
    <col min="2817" max="2817" width="4.33203125" style="67" customWidth="1"/>
    <col min="2818" max="2818" width="49.5546875" style="67" customWidth="1"/>
    <col min="2819" max="2823" width="15.88671875" style="67" customWidth="1"/>
    <col min="2824" max="3065" width="9.109375" style="67" customWidth="1"/>
    <col min="3066" max="3066" width="4.33203125" style="67" customWidth="1"/>
    <col min="3067" max="3067" width="49.5546875" style="67" customWidth="1"/>
    <col min="3068" max="3072" width="15.88671875" style="67" customWidth="1"/>
    <col min="3073" max="3073" width="4.33203125" style="67" customWidth="1"/>
    <col min="3074" max="3074" width="49.5546875" style="67" customWidth="1"/>
    <col min="3075" max="3079" width="15.88671875" style="67" customWidth="1"/>
    <col min="3080" max="3321" width="9.109375" style="67" customWidth="1"/>
    <col min="3322" max="3322" width="4.33203125" style="67" customWidth="1"/>
    <col min="3323" max="3323" width="49.5546875" style="67" customWidth="1"/>
    <col min="3324" max="3328" width="15.88671875" style="67" customWidth="1"/>
    <col min="3329" max="3329" width="4.33203125" style="67" customWidth="1"/>
    <col min="3330" max="3330" width="49.5546875" style="67" customWidth="1"/>
    <col min="3331" max="3335" width="15.88671875" style="67" customWidth="1"/>
    <col min="3336" max="3577" width="9.109375" style="67" customWidth="1"/>
    <col min="3578" max="3578" width="4.33203125" style="67" customWidth="1"/>
    <col min="3579" max="3579" width="49.5546875" style="67" customWidth="1"/>
    <col min="3580" max="3584" width="15.88671875" style="67" customWidth="1"/>
    <col min="3585" max="3585" width="4.33203125" style="67" customWidth="1"/>
    <col min="3586" max="3586" width="49.5546875" style="67" customWidth="1"/>
    <col min="3587" max="3591" width="15.88671875" style="67" customWidth="1"/>
    <col min="3592" max="3833" width="9.109375" style="67" customWidth="1"/>
    <col min="3834" max="3834" width="4.33203125" style="67" customWidth="1"/>
    <col min="3835" max="3835" width="49.5546875" style="67" customWidth="1"/>
    <col min="3836" max="3840" width="15.88671875" style="67" customWidth="1"/>
    <col min="3841" max="3841" width="4.33203125" style="67" customWidth="1"/>
    <col min="3842" max="3842" width="49.5546875" style="67" customWidth="1"/>
    <col min="3843" max="3847" width="15.88671875" style="67" customWidth="1"/>
    <col min="3848" max="4089" width="9.109375" style="67" customWidth="1"/>
    <col min="4090" max="4090" width="4.33203125" style="67" customWidth="1"/>
    <col min="4091" max="4091" width="49.5546875" style="67" customWidth="1"/>
    <col min="4092" max="4096" width="15.88671875" style="67" customWidth="1"/>
    <col min="4097" max="4097" width="4.33203125" style="67" customWidth="1"/>
    <col min="4098" max="4098" width="49.5546875" style="67" customWidth="1"/>
    <col min="4099" max="4103" width="15.88671875" style="67" customWidth="1"/>
    <col min="4104" max="4345" width="9.109375" style="67" customWidth="1"/>
    <col min="4346" max="4346" width="4.33203125" style="67" customWidth="1"/>
    <col min="4347" max="4347" width="49.5546875" style="67" customWidth="1"/>
    <col min="4348" max="4352" width="15.88671875" style="67" customWidth="1"/>
    <col min="4353" max="4353" width="4.33203125" style="67" customWidth="1"/>
    <col min="4354" max="4354" width="49.5546875" style="67" customWidth="1"/>
    <col min="4355" max="4359" width="15.88671875" style="67" customWidth="1"/>
    <col min="4360" max="4601" width="9.109375" style="67" customWidth="1"/>
    <col min="4602" max="4602" width="4.33203125" style="67" customWidth="1"/>
    <col min="4603" max="4603" width="49.5546875" style="67" customWidth="1"/>
    <col min="4604" max="4608" width="15.88671875" style="67" customWidth="1"/>
    <col min="4609" max="4609" width="4.33203125" style="67" customWidth="1"/>
    <col min="4610" max="4610" width="49.5546875" style="67" customWidth="1"/>
    <col min="4611" max="4615" width="15.88671875" style="67" customWidth="1"/>
    <col min="4616" max="4857" width="9.109375" style="67" customWidth="1"/>
    <col min="4858" max="4858" width="4.33203125" style="67" customWidth="1"/>
    <col min="4859" max="4859" width="49.5546875" style="67" customWidth="1"/>
    <col min="4860" max="4864" width="15.88671875" style="67" customWidth="1"/>
    <col min="4865" max="4865" width="4.33203125" style="67" customWidth="1"/>
    <col min="4866" max="4866" width="49.5546875" style="67" customWidth="1"/>
    <col min="4867" max="4871" width="15.88671875" style="67" customWidth="1"/>
    <col min="4872" max="5113" width="9.109375" style="67" customWidth="1"/>
    <col min="5114" max="5114" width="4.33203125" style="67" customWidth="1"/>
    <col min="5115" max="5115" width="49.5546875" style="67" customWidth="1"/>
    <col min="5116" max="5120" width="15.88671875" style="67" customWidth="1"/>
    <col min="5121" max="5121" width="4.33203125" style="67" customWidth="1"/>
    <col min="5122" max="5122" width="49.5546875" style="67" customWidth="1"/>
    <col min="5123" max="5127" width="15.88671875" style="67" customWidth="1"/>
    <col min="5128" max="5369" width="9.109375" style="67" customWidth="1"/>
    <col min="5370" max="5370" width="4.33203125" style="67" customWidth="1"/>
    <col min="5371" max="5371" width="49.5546875" style="67" customWidth="1"/>
    <col min="5372" max="5376" width="15.88671875" style="67" customWidth="1"/>
    <col min="5377" max="5377" width="4.33203125" style="67" customWidth="1"/>
    <col min="5378" max="5378" width="49.5546875" style="67" customWidth="1"/>
    <col min="5379" max="5383" width="15.88671875" style="67" customWidth="1"/>
    <col min="5384" max="5625" width="9.109375" style="67" customWidth="1"/>
    <col min="5626" max="5626" width="4.33203125" style="67" customWidth="1"/>
    <col min="5627" max="5627" width="49.5546875" style="67" customWidth="1"/>
    <col min="5628" max="5632" width="15.88671875" style="67" customWidth="1"/>
    <col min="5633" max="5633" width="4.33203125" style="67" customWidth="1"/>
    <col min="5634" max="5634" width="49.5546875" style="67" customWidth="1"/>
    <col min="5635" max="5639" width="15.88671875" style="67" customWidth="1"/>
    <col min="5640" max="5881" width="9.109375" style="67" customWidth="1"/>
    <col min="5882" max="5882" width="4.33203125" style="67" customWidth="1"/>
    <col min="5883" max="5883" width="49.5546875" style="67" customWidth="1"/>
    <col min="5884" max="5888" width="15.88671875" style="67" customWidth="1"/>
    <col min="5889" max="5889" width="4.33203125" style="67" customWidth="1"/>
    <col min="5890" max="5890" width="49.5546875" style="67" customWidth="1"/>
    <col min="5891" max="5895" width="15.88671875" style="67" customWidth="1"/>
    <col min="5896" max="6137" width="9.109375" style="67" customWidth="1"/>
    <col min="6138" max="6138" width="4.33203125" style="67" customWidth="1"/>
    <col min="6139" max="6139" width="49.5546875" style="67" customWidth="1"/>
    <col min="6140" max="6144" width="15.88671875" style="67" customWidth="1"/>
    <col min="6145" max="6145" width="4.33203125" style="67" customWidth="1"/>
    <col min="6146" max="6146" width="49.5546875" style="67" customWidth="1"/>
    <col min="6147" max="6151" width="15.88671875" style="67" customWidth="1"/>
    <col min="6152" max="6393" width="9.109375" style="67" customWidth="1"/>
    <col min="6394" max="6394" width="4.33203125" style="67" customWidth="1"/>
    <col min="6395" max="6395" width="49.5546875" style="67" customWidth="1"/>
    <col min="6396" max="6400" width="15.88671875" style="67" customWidth="1"/>
    <col min="6401" max="6401" width="4.33203125" style="67" customWidth="1"/>
    <col min="6402" max="6402" width="49.5546875" style="67" customWidth="1"/>
    <col min="6403" max="6407" width="15.88671875" style="67" customWidth="1"/>
    <col min="6408" max="6649" width="9.109375" style="67" customWidth="1"/>
    <col min="6650" max="6650" width="4.33203125" style="67" customWidth="1"/>
    <col min="6651" max="6651" width="49.5546875" style="67" customWidth="1"/>
    <col min="6652" max="6656" width="15.88671875" style="67" customWidth="1"/>
    <col min="6657" max="6657" width="4.33203125" style="67" customWidth="1"/>
    <col min="6658" max="6658" width="49.5546875" style="67" customWidth="1"/>
    <col min="6659" max="6663" width="15.88671875" style="67" customWidth="1"/>
    <col min="6664" max="6905" width="9.109375" style="67" customWidth="1"/>
    <col min="6906" max="6906" width="4.33203125" style="67" customWidth="1"/>
    <col min="6907" max="6907" width="49.5546875" style="67" customWidth="1"/>
    <col min="6908" max="6912" width="15.88671875" style="67" customWidth="1"/>
    <col min="6913" max="6913" width="4.33203125" style="67" customWidth="1"/>
    <col min="6914" max="6914" width="49.5546875" style="67" customWidth="1"/>
    <col min="6915" max="6919" width="15.88671875" style="67" customWidth="1"/>
    <col min="6920" max="7161" width="9.109375" style="67" customWidth="1"/>
    <col min="7162" max="7162" width="4.33203125" style="67" customWidth="1"/>
    <col min="7163" max="7163" width="49.5546875" style="67" customWidth="1"/>
    <col min="7164" max="7168" width="15.88671875" style="67" customWidth="1"/>
    <col min="7169" max="7169" width="4.33203125" style="67" customWidth="1"/>
    <col min="7170" max="7170" width="49.5546875" style="67" customWidth="1"/>
    <col min="7171" max="7175" width="15.88671875" style="67" customWidth="1"/>
    <col min="7176" max="7417" width="9.109375" style="67" customWidth="1"/>
    <col min="7418" max="7418" width="4.33203125" style="67" customWidth="1"/>
    <col min="7419" max="7419" width="49.5546875" style="67" customWidth="1"/>
    <col min="7420" max="7424" width="15.88671875" style="67" customWidth="1"/>
    <col min="7425" max="7425" width="4.33203125" style="67" customWidth="1"/>
    <col min="7426" max="7426" width="49.5546875" style="67" customWidth="1"/>
    <col min="7427" max="7431" width="15.88671875" style="67" customWidth="1"/>
    <col min="7432" max="7673" width="9.109375" style="67" customWidth="1"/>
    <col min="7674" max="7674" width="4.33203125" style="67" customWidth="1"/>
    <col min="7675" max="7675" width="49.5546875" style="67" customWidth="1"/>
    <col min="7676" max="7680" width="15.88671875" style="67" customWidth="1"/>
    <col min="7681" max="7681" width="4.33203125" style="67" customWidth="1"/>
    <col min="7682" max="7682" width="49.5546875" style="67" customWidth="1"/>
    <col min="7683" max="7687" width="15.88671875" style="67" customWidth="1"/>
    <col min="7688" max="7929" width="9.109375" style="67" customWidth="1"/>
    <col min="7930" max="7930" width="4.33203125" style="67" customWidth="1"/>
    <col min="7931" max="7931" width="49.5546875" style="67" customWidth="1"/>
    <col min="7932" max="7936" width="15.88671875" style="67" customWidth="1"/>
    <col min="7937" max="7937" width="4.33203125" style="67" customWidth="1"/>
    <col min="7938" max="7938" width="49.5546875" style="67" customWidth="1"/>
    <col min="7939" max="7943" width="15.88671875" style="67" customWidth="1"/>
    <col min="7944" max="8185" width="9.109375" style="67" customWidth="1"/>
    <col min="8186" max="8186" width="4.33203125" style="67" customWidth="1"/>
    <col min="8187" max="8187" width="49.5546875" style="67" customWidth="1"/>
    <col min="8188" max="8192" width="15.88671875" style="67" customWidth="1"/>
    <col min="8193" max="8193" width="4.33203125" style="67" customWidth="1"/>
    <col min="8194" max="8194" width="49.5546875" style="67" customWidth="1"/>
    <col min="8195" max="8199" width="15.88671875" style="67" customWidth="1"/>
    <col min="8200" max="8441" width="9.109375" style="67" customWidth="1"/>
    <col min="8442" max="8442" width="4.33203125" style="67" customWidth="1"/>
    <col min="8443" max="8443" width="49.5546875" style="67" customWidth="1"/>
    <col min="8444" max="8448" width="15.88671875" style="67" customWidth="1"/>
    <col min="8449" max="8449" width="4.33203125" style="67" customWidth="1"/>
    <col min="8450" max="8450" width="49.5546875" style="67" customWidth="1"/>
    <col min="8451" max="8455" width="15.88671875" style="67" customWidth="1"/>
    <col min="8456" max="8697" width="9.109375" style="67" customWidth="1"/>
    <col min="8698" max="8698" width="4.33203125" style="67" customWidth="1"/>
    <col min="8699" max="8699" width="49.5546875" style="67" customWidth="1"/>
    <col min="8700" max="8704" width="15.88671875" style="67" customWidth="1"/>
    <col min="8705" max="8705" width="4.33203125" style="67" customWidth="1"/>
    <col min="8706" max="8706" width="49.5546875" style="67" customWidth="1"/>
    <col min="8707" max="8711" width="15.88671875" style="67" customWidth="1"/>
    <col min="8712" max="8953" width="9.109375" style="67" customWidth="1"/>
    <col min="8954" max="8954" width="4.33203125" style="67" customWidth="1"/>
    <col min="8955" max="8955" width="49.5546875" style="67" customWidth="1"/>
    <col min="8956" max="8960" width="15.88671875" style="67" customWidth="1"/>
    <col min="8961" max="8961" width="4.33203125" style="67" customWidth="1"/>
    <col min="8962" max="8962" width="49.5546875" style="67" customWidth="1"/>
    <col min="8963" max="8967" width="15.88671875" style="67" customWidth="1"/>
    <col min="8968" max="9209" width="9.109375" style="67" customWidth="1"/>
    <col min="9210" max="9210" width="4.33203125" style="67" customWidth="1"/>
    <col min="9211" max="9211" width="49.5546875" style="67" customWidth="1"/>
    <col min="9212" max="9216" width="15.88671875" style="67" customWidth="1"/>
    <col min="9217" max="9217" width="4.33203125" style="67" customWidth="1"/>
    <col min="9218" max="9218" width="49.5546875" style="67" customWidth="1"/>
    <col min="9219" max="9223" width="15.88671875" style="67" customWidth="1"/>
    <col min="9224" max="9465" width="9.109375" style="67" customWidth="1"/>
    <col min="9466" max="9466" width="4.33203125" style="67" customWidth="1"/>
    <col min="9467" max="9467" width="49.5546875" style="67" customWidth="1"/>
    <col min="9468" max="9472" width="15.88671875" style="67" customWidth="1"/>
    <col min="9473" max="9473" width="4.33203125" style="67" customWidth="1"/>
    <col min="9474" max="9474" width="49.5546875" style="67" customWidth="1"/>
    <col min="9475" max="9479" width="15.88671875" style="67" customWidth="1"/>
    <col min="9480" max="9721" width="9.109375" style="67" customWidth="1"/>
    <col min="9722" max="9722" width="4.33203125" style="67" customWidth="1"/>
    <col min="9723" max="9723" width="49.5546875" style="67" customWidth="1"/>
    <col min="9724" max="9728" width="15.88671875" style="67" customWidth="1"/>
    <col min="9729" max="9729" width="4.33203125" style="67" customWidth="1"/>
    <col min="9730" max="9730" width="49.5546875" style="67" customWidth="1"/>
    <col min="9731" max="9735" width="15.88671875" style="67" customWidth="1"/>
    <col min="9736" max="9977" width="9.109375" style="67" customWidth="1"/>
    <col min="9978" max="9978" width="4.33203125" style="67" customWidth="1"/>
    <col min="9979" max="9979" width="49.5546875" style="67" customWidth="1"/>
    <col min="9980" max="9984" width="15.88671875" style="67" customWidth="1"/>
    <col min="9985" max="9985" width="4.33203125" style="67" customWidth="1"/>
    <col min="9986" max="9986" width="49.5546875" style="67" customWidth="1"/>
    <col min="9987" max="9991" width="15.88671875" style="67" customWidth="1"/>
    <col min="9992" max="10233" width="9.109375" style="67" customWidth="1"/>
    <col min="10234" max="10234" width="4.33203125" style="67" customWidth="1"/>
    <col min="10235" max="10235" width="49.5546875" style="67" customWidth="1"/>
    <col min="10236" max="10240" width="15.88671875" style="67" customWidth="1"/>
    <col min="10241" max="10241" width="4.33203125" style="67" customWidth="1"/>
    <col min="10242" max="10242" width="49.5546875" style="67" customWidth="1"/>
    <col min="10243" max="10247" width="15.88671875" style="67" customWidth="1"/>
    <col min="10248" max="10489" width="9.109375" style="67" customWidth="1"/>
    <col min="10490" max="10490" width="4.33203125" style="67" customWidth="1"/>
    <col min="10491" max="10491" width="49.5546875" style="67" customWidth="1"/>
    <col min="10492" max="10496" width="15.88671875" style="67" customWidth="1"/>
    <col min="10497" max="10497" width="4.33203125" style="67" customWidth="1"/>
    <col min="10498" max="10498" width="49.5546875" style="67" customWidth="1"/>
    <col min="10499" max="10503" width="15.88671875" style="67" customWidth="1"/>
    <col min="10504" max="10745" width="9.109375" style="67" customWidth="1"/>
    <col min="10746" max="10746" width="4.33203125" style="67" customWidth="1"/>
    <col min="10747" max="10747" width="49.5546875" style="67" customWidth="1"/>
    <col min="10748" max="10752" width="15.88671875" style="67" customWidth="1"/>
    <col min="10753" max="10753" width="4.33203125" style="67" customWidth="1"/>
    <col min="10754" max="10754" width="49.5546875" style="67" customWidth="1"/>
    <col min="10755" max="10759" width="15.88671875" style="67" customWidth="1"/>
    <col min="10760" max="11001" width="9.109375" style="67" customWidth="1"/>
    <col min="11002" max="11002" width="4.33203125" style="67" customWidth="1"/>
    <col min="11003" max="11003" width="49.5546875" style="67" customWidth="1"/>
    <col min="11004" max="11008" width="15.88671875" style="67" customWidth="1"/>
    <col min="11009" max="11009" width="4.33203125" style="67" customWidth="1"/>
    <col min="11010" max="11010" width="49.5546875" style="67" customWidth="1"/>
    <col min="11011" max="11015" width="15.88671875" style="67" customWidth="1"/>
    <col min="11016" max="11257" width="9.109375" style="67" customWidth="1"/>
    <col min="11258" max="11258" width="4.33203125" style="67" customWidth="1"/>
    <col min="11259" max="11259" width="49.5546875" style="67" customWidth="1"/>
    <col min="11260" max="11264" width="15.88671875" style="67" customWidth="1"/>
    <col min="11265" max="11265" width="4.33203125" style="67" customWidth="1"/>
    <col min="11266" max="11266" width="49.5546875" style="67" customWidth="1"/>
    <col min="11267" max="11271" width="15.88671875" style="67" customWidth="1"/>
    <col min="11272" max="11513" width="9.109375" style="67" customWidth="1"/>
    <col min="11514" max="11514" width="4.33203125" style="67" customWidth="1"/>
    <col min="11515" max="11515" width="49.5546875" style="67" customWidth="1"/>
    <col min="11516" max="11520" width="15.88671875" style="67" customWidth="1"/>
    <col min="11521" max="11521" width="4.33203125" style="67" customWidth="1"/>
    <col min="11522" max="11522" width="49.5546875" style="67" customWidth="1"/>
    <col min="11523" max="11527" width="15.88671875" style="67" customWidth="1"/>
    <col min="11528" max="11769" width="9.109375" style="67" customWidth="1"/>
    <col min="11770" max="11770" width="4.33203125" style="67" customWidth="1"/>
    <col min="11771" max="11771" width="49.5546875" style="67" customWidth="1"/>
    <col min="11772" max="11776" width="15.88671875" style="67" customWidth="1"/>
    <col min="11777" max="11777" width="4.33203125" style="67" customWidth="1"/>
    <col min="11778" max="11778" width="49.5546875" style="67" customWidth="1"/>
    <col min="11779" max="11783" width="15.88671875" style="67" customWidth="1"/>
    <col min="11784" max="12025" width="9.109375" style="67" customWidth="1"/>
    <col min="12026" max="12026" width="4.33203125" style="67" customWidth="1"/>
    <col min="12027" max="12027" width="49.5546875" style="67" customWidth="1"/>
    <col min="12028" max="12032" width="15.88671875" style="67" customWidth="1"/>
    <col min="12033" max="12033" width="4.33203125" style="67" customWidth="1"/>
    <col min="12034" max="12034" width="49.5546875" style="67" customWidth="1"/>
    <col min="12035" max="12039" width="15.88671875" style="67" customWidth="1"/>
    <col min="12040" max="12281" width="9.109375" style="67" customWidth="1"/>
    <col min="12282" max="12282" width="4.33203125" style="67" customWidth="1"/>
    <col min="12283" max="12283" width="49.5546875" style="67" customWidth="1"/>
    <col min="12284" max="12288" width="15.88671875" style="67" customWidth="1"/>
    <col min="12289" max="12289" width="4.33203125" style="67" customWidth="1"/>
    <col min="12290" max="12290" width="49.5546875" style="67" customWidth="1"/>
    <col min="12291" max="12295" width="15.88671875" style="67" customWidth="1"/>
    <col min="12296" max="12537" width="9.109375" style="67" customWidth="1"/>
    <col min="12538" max="12538" width="4.33203125" style="67" customWidth="1"/>
    <col min="12539" max="12539" width="49.5546875" style="67" customWidth="1"/>
    <col min="12540" max="12544" width="15.88671875" style="67" customWidth="1"/>
    <col min="12545" max="12545" width="4.33203125" style="67" customWidth="1"/>
    <col min="12546" max="12546" width="49.5546875" style="67" customWidth="1"/>
    <col min="12547" max="12551" width="15.88671875" style="67" customWidth="1"/>
    <col min="12552" max="12793" width="9.109375" style="67" customWidth="1"/>
    <col min="12794" max="12794" width="4.33203125" style="67" customWidth="1"/>
    <col min="12795" max="12795" width="49.5546875" style="67" customWidth="1"/>
    <col min="12796" max="12800" width="15.88671875" style="67" customWidth="1"/>
    <col min="12801" max="12801" width="4.33203125" style="67" customWidth="1"/>
    <col min="12802" max="12802" width="49.5546875" style="67" customWidth="1"/>
    <col min="12803" max="12807" width="15.88671875" style="67" customWidth="1"/>
    <col min="12808" max="13049" width="9.109375" style="67" customWidth="1"/>
    <col min="13050" max="13050" width="4.33203125" style="67" customWidth="1"/>
    <col min="13051" max="13051" width="49.5546875" style="67" customWidth="1"/>
    <col min="13052" max="13056" width="15.88671875" style="67" customWidth="1"/>
    <col min="13057" max="13057" width="4.33203125" style="67" customWidth="1"/>
    <col min="13058" max="13058" width="49.5546875" style="67" customWidth="1"/>
    <col min="13059" max="13063" width="15.88671875" style="67" customWidth="1"/>
    <col min="13064" max="13305" width="9.109375" style="67" customWidth="1"/>
    <col min="13306" max="13306" width="4.33203125" style="67" customWidth="1"/>
    <col min="13307" max="13307" width="49.5546875" style="67" customWidth="1"/>
    <col min="13308" max="13312" width="15.88671875" style="67" customWidth="1"/>
    <col min="13313" max="13313" width="4.33203125" style="67" customWidth="1"/>
    <col min="13314" max="13314" width="49.5546875" style="67" customWidth="1"/>
    <col min="13315" max="13319" width="15.88671875" style="67" customWidth="1"/>
    <col min="13320" max="13561" width="9.109375" style="67" customWidth="1"/>
    <col min="13562" max="13562" width="4.33203125" style="67" customWidth="1"/>
    <col min="13563" max="13563" width="49.5546875" style="67" customWidth="1"/>
    <col min="13564" max="13568" width="15.88671875" style="67" customWidth="1"/>
    <col min="13569" max="13569" width="4.33203125" style="67" customWidth="1"/>
    <col min="13570" max="13570" width="49.5546875" style="67" customWidth="1"/>
    <col min="13571" max="13575" width="15.88671875" style="67" customWidth="1"/>
    <col min="13576" max="13817" width="9.109375" style="67" customWidth="1"/>
    <col min="13818" max="13818" width="4.33203125" style="67" customWidth="1"/>
    <col min="13819" max="13819" width="49.5546875" style="67" customWidth="1"/>
    <col min="13820" max="13824" width="15.88671875" style="67" customWidth="1"/>
    <col min="13825" max="13825" width="4.33203125" style="67" customWidth="1"/>
    <col min="13826" max="13826" width="49.5546875" style="67" customWidth="1"/>
    <col min="13827" max="13831" width="15.88671875" style="67" customWidth="1"/>
    <col min="13832" max="14073" width="9.109375" style="67" customWidth="1"/>
    <col min="14074" max="14074" width="4.33203125" style="67" customWidth="1"/>
    <col min="14075" max="14075" width="49.5546875" style="67" customWidth="1"/>
    <col min="14076" max="14080" width="15.88671875" style="67" customWidth="1"/>
    <col min="14081" max="14081" width="4.33203125" style="67" customWidth="1"/>
    <col min="14082" max="14082" width="49.5546875" style="67" customWidth="1"/>
    <col min="14083" max="14087" width="15.88671875" style="67" customWidth="1"/>
    <col min="14088" max="14329" width="9.109375" style="67" customWidth="1"/>
    <col min="14330" max="14330" width="4.33203125" style="67" customWidth="1"/>
    <col min="14331" max="14331" width="49.5546875" style="67" customWidth="1"/>
    <col min="14332" max="14336" width="15.88671875" style="67" customWidth="1"/>
    <col min="14337" max="14337" width="4.33203125" style="67" customWidth="1"/>
    <col min="14338" max="14338" width="49.5546875" style="67" customWidth="1"/>
    <col min="14339" max="14343" width="15.88671875" style="67" customWidth="1"/>
    <col min="14344" max="14585" width="9.109375" style="67" customWidth="1"/>
    <col min="14586" max="14586" width="4.33203125" style="67" customWidth="1"/>
    <col min="14587" max="14587" width="49.5546875" style="67" customWidth="1"/>
    <col min="14588" max="14592" width="15.88671875" style="67" customWidth="1"/>
    <col min="14593" max="14593" width="4.33203125" style="67" customWidth="1"/>
    <col min="14594" max="14594" width="49.5546875" style="67" customWidth="1"/>
    <col min="14595" max="14599" width="15.88671875" style="67" customWidth="1"/>
    <col min="14600" max="14841" width="9.109375" style="67" customWidth="1"/>
    <col min="14842" max="14842" width="4.33203125" style="67" customWidth="1"/>
    <col min="14843" max="14843" width="49.5546875" style="67" customWidth="1"/>
    <col min="14844" max="14848" width="15.88671875" style="67" customWidth="1"/>
    <col min="14849" max="14849" width="4.33203125" style="67" customWidth="1"/>
    <col min="14850" max="14850" width="49.5546875" style="67" customWidth="1"/>
    <col min="14851" max="14855" width="15.88671875" style="67" customWidth="1"/>
    <col min="14856" max="15097" width="9.109375" style="67" customWidth="1"/>
    <col min="15098" max="15098" width="4.33203125" style="67" customWidth="1"/>
    <col min="15099" max="15099" width="49.5546875" style="67" customWidth="1"/>
    <col min="15100" max="15104" width="15.88671875" style="67" customWidth="1"/>
    <col min="15105" max="15105" width="4.33203125" style="67" customWidth="1"/>
    <col min="15106" max="15106" width="49.5546875" style="67" customWidth="1"/>
    <col min="15107" max="15111" width="15.88671875" style="67" customWidth="1"/>
    <col min="15112" max="15353" width="9.109375" style="67" customWidth="1"/>
    <col min="15354" max="15354" width="4.33203125" style="67" customWidth="1"/>
    <col min="15355" max="15355" width="49.5546875" style="67" customWidth="1"/>
    <col min="15356" max="15360" width="15.88671875" style="67" customWidth="1"/>
    <col min="15361" max="15361" width="4.33203125" style="67" customWidth="1"/>
    <col min="15362" max="15362" width="49.5546875" style="67" customWidth="1"/>
    <col min="15363" max="15367" width="15.88671875" style="67" customWidth="1"/>
    <col min="15368" max="15609" width="9.109375" style="67" customWidth="1"/>
    <col min="15610" max="15610" width="4.33203125" style="67" customWidth="1"/>
    <col min="15611" max="15611" width="49.5546875" style="67" customWidth="1"/>
    <col min="15612" max="15616" width="15.88671875" style="67" customWidth="1"/>
    <col min="15617" max="15617" width="4.33203125" style="67" customWidth="1"/>
    <col min="15618" max="15618" width="49.5546875" style="67" customWidth="1"/>
    <col min="15619" max="15623" width="15.88671875" style="67" customWidth="1"/>
    <col min="15624" max="15865" width="9.109375" style="67" customWidth="1"/>
    <col min="15866" max="15866" width="4.33203125" style="67" customWidth="1"/>
    <col min="15867" max="15867" width="49.5546875" style="67" customWidth="1"/>
    <col min="15868" max="15872" width="15.88671875" style="67" customWidth="1"/>
    <col min="15873" max="15873" width="4.33203125" style="67" customWidth="1"/>
    <col min="15874" max="15874" width="49.5546875" style="67" customWidth="1"/>
    <col min="15875" max="15879" width="15.88671875" style="67" customWidth="1"/>
    <col min="15880" max="16121" width="9.109375" style="67" customWidth="1"/>
    <col min="16122" max="16122" width="4.33203125" style="67" customWidth="1"/>
    <col min="16123" max="16123" width="49.5546875" style="67" customWidth="1"/>
    <col min="16124" max="16128" width="15.88671875" style="67" customWidth="1"/>
    <col min="16129" max="16129" width="4.33203125" style="67" customWidth="1"/>
    <col min="16130" max="16130" width="49.5546875" style="67" customWidth="1"/>
    <col min="16131" max="16135" width="15.88671875" style="67" customWidth="1"/>
    <col min="16136" max="16384" width="9.109375" style="67" customWidth="1"/>
  </cols>
  <sheetData>
    <row r="1" spans="1:7" ht="15">
      <c r="A1" s="88" t="s">
        <v>22</v>
      </c>
      <c r="B1" s="88"/>
      <c r="C1" s="88"/>
      <c r="D1" s="66" t="s">
        <v>23</v>
      </c>
      <c r="E1" s="66" t="s">
        <v>23</v>
      </c>
      <c r="F1" s="66" t="s">
        <v>23</v>
      </c>
      <c r="G1" s="66" t="s">
        <v>23</v>
      </c>
    </row>
    <row r="2" spans="1:7" ht="12.75" customHeight="1">
      <c r="A2" s="88"/>
      <c r="B2" s="88"/>
      <c r="C2" s="88"/>
      <c r="D2" s="66"/>
      <c r="E2" s="66"/>
      <c r="F2" s="66"/>
      <c r="G2" s="66"/>
    </row>
    <row r="3" spans="1:7" ht="13.8">
      <c r="A3" s="121" t="s">
        <v>24</v>
      </c>
      <c r="B3" s="121"/>
      <c r="C3" s="121"/>
      <c r="D3" s="121"/>
      <c r="E3" s="121"/>
      <c r="F3" s="66" t="s">
        <v>23</v>
      </c>
      <c r="G3" s="66" t="s">
        <v>23</v>
      </c>
    </row>
    <row r="4" spans="1:7">
      <c r="A4" s="66"/>
      <c r="B4" s="66"/>
      <c r="C4" s="66"/>
      <c r="D4" s="66"/>
      <c r="E4" s="66"/>
      <c r="F4" s="66"/>
      <c r="G4" s="66"/>
    </row>
    <row r="5" spans="1:7">
      <c r="A5" s="68" t="s">
        <v>23</v>
      </c>
      <c r="B5" s="69" t="s">
        <v>23</v>
      </c>
      <c r="C5" s="69" t="s">
        <v>23</v>
      </c>
      <c r="D5" s="122" t="s">
        <v>26</v>
      </c>
      <c r="E5" s="122"/>
      <c r="F5" s="122"/>
      <c r="G5" s="122"/>
    </row>
    <row r="6" spans="1:7">
      <c r="A6" s="70" t="s">
        <v>23</v>
      </c>
      <c r="B6" s="71" t="s">
        <v>23</v>
      </c>
      <c r="C6" s="71" t="s">
        <v>23</v>
      </c>
      <c r="D6" s="69" t="s">
        <v>23</v>
      </c>
      <c r="E6" s="69" t="s">
        <v>23</v>
      </c>
      <c r="F6" s="69" t="s">
        <v>23</v>
      </c>
      <c r="G6" s="72" t="s">
        <v>23</v>
      </c>
    </row>
    <row r="7" spans="1:7">
      <c r="A7" s="70" t="s">
        <v>23</v>
      </c>
      <c r="C7" s="71" t="s">
        <v>23</v>
      </c>
      <c r="D7" s="71" t="s">
        <v>23</v>
      </c>
      <c r="E7" s="71" t="s">
        <v>23</v>
      </c>
      <c r="F7" s="73" t="s">
        <v>29</v>
      </c>
      <c r="G7" s="74" t="s">
        <v>30</v>
      </c>
    </row>
    <row r="8" spans="1:7">
      <c r="A8" s="75" t="s">
        <v>33</v>
      </c>
      <c r="B8" s="73" t="s">
        <v>28</v>
      </c>
      <c r="C8" s="73" t="s">
        <v>34</v>
      </c>
      <c r="D8" s="73" t="s">
        <v>35</v>
      </c>
      <c r="E8" s="73" t="s">
        <v>36</v>
      </c>
      <c r="F8" s="73" t="s">
        <v>37</v>
      </c>
      <c r="G8" s="74" t="s">
        <v>38</v>
      </c>
    </row>
    <row r="9" spans="1:7">
      <c r="A9" s="75" t="s">
        <v>44</v>
      </c>
      <c r="B9" s="73"/>
      <c r="C9" s="71" t="s">
        <v>23</v>
      </c>
      <c r="D9" s="71" t="s">
        <v>23</v>
      </c>
      <c r="E9" s="71" t="s">
        <v>23</v>
      </c>
      <c r="F9" s="73" t="s">
        <v>45</v>
      </c>
      <c r="G9" s="74" t="s">
        <v>46</v>
      </c>
    </row>
    <row r="10" spans="1:7" ht="14.4">
      <c r="A10" s="70" t="s">
        <v>23</v>
      </c>
      <c r="B10" s="71" t="s">
        <v>23</v>
      </c>
      <c r="C10" s="71" t="s">
        <v>23</v>
      </c>
      <c r="D10" s="71" t="s">
        <v>23</v>
      </c>
      <c r="E10" s="71" t="s">
        <v>23</v>
      </c>
      <c r="F10" s="73" t="s">
        <v>50</v>
      </c>
      <c r="G10" s="74" t="s">
        <v>182</v>
      </c>
    </row>
    <row r="11" spans="1:7">
      <c r="A11" s="70" t="s">
        <v>23</v>
      </c>
      <c r="B11" s="71" t="s">
        <v>23</v>
      </c>
      <c r="C11" s="71" t="s">
        <v>23</v>
      </c>
      <c r="D11" s="71" t="s">
        <v>23</v>
      </c>
      <c r="E11" s="71" t="s">
        <v>23</v>
      </c>
      <c r="F11" s="73" t="s">
        <v>54</v>
      </c>
      <c r="G11" s="76" t="s">
        <v>23</v>
      </c>
    </row>
    <row r="12" spans="1:7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78" t="s">
        <v>57</v>
      </c>
    </row>
    <row r="13" spans="1:7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</row>
    <row r="14" spans="1:7">
      <c r="A14" s="66" t="s">
        <v>23</v>
      </c>
      <c r="B14" s="66" t="s">
        <v>23</v>
      </c>
      <c r="C14" s="66" t="s">
        <v>63</v>
      </c>
      <c r="D14" s="66" t="s">
        <v>23</v>
      </c>
      <c r="E14" s="66" t="s">
        <v>23</v>
      </c>
      <c r="F14" s="66" t="s">
        <v>23</v>
      </c>
      <c r="G14" s="66" t="s">
        <v>23</v>
      </c>
    </row>
    <row r="15" spans="1:7">
      <c r="A15" s="80">
        <v>1</v>
      </c>
      <c r="B15" s="71" t="s">
        <v>64</v>
      </c>
      <c r="C15" s="81">
        <v>1536</v>
      </c>
      <c r="D15" s="82">
        <v>200</v>
      </c>
      <c r="E15" s="82">
        <v>514</v>
      </c>
      <c r="F15" s="82">
        <v>152</v>
      </c>
      <c r="G15" s="82">
        <v>1164</v>
      </c>
    </row>
    <row r="16" spans="1:7">
      <c r="A16" s="80">
        <v>2</v>
      </c>
      <c r="B16" s="71" t="s">
        <v>65</v>
      </c>
      <c r="C16" s="81">
        <v>180</v>
      </c>
      <c r="D16" s="82">
        <v>36</v>
      </c>
      <c r="E16" s="82">
        <v>84</v>
      </c>
      <c r="F16" s="82">
        <v>29</v>
      </c>
      <c r="G16" s="82">
        <v>129</v>
      </c>
    </row>
    <row r="17" spans="1:7">
      <c r="A17" s="80">
        <v>3</v>
      </c>
      <c r="B17" s="71" t="s">
        <v>66</v>
      </c>
      <c r="C17" s="81">
        <v>172</v>
      </c>
      <c r="D17" s="82">
        <v>19</v>
      </c>
      <c r="E17" s="82">
        <v>91</v>
      </c>
      <c r="F17" s="82">
        <v>35</v>
      </c>
      <c r="G17" s="82">
        <v>137</v>
      </c>
    </row>
    <row r="18" spans="1:7">
      <c r="A18" s="80">
        <v>4</v>
      </c>
      <c r="B18" s="71" t="s">
        <v>67</v>
      </c>
      <c r="C18" s="81">
        <v>2</v>
      </c>
      <c r="D18" s="82">
        <v>1</v>
      </c>
      <c r="E18" s="82">
        <v>1</v>
      </c>
      <c r="F18" s="82" t="s">
        <v>186</v>
      </c>
      <c r="G18" s="82">
        <v>2</v>
      </c>
    </row>
    <row r="19" spans="1:7">
      <c r="A19" s="80">
        <v>5</v>
      </c>
      <c r="B19" s="71" t="s">
        <v>68</v>
      </c>
      <c r="C19" s="81">
        <v>37</v>
      </c>
      <c r="D19" s="82">
        <v>5</v>
      </c>
      <c r="E19" s="82">
        <v>13</v>
      </c>
      <c r="F19" s="82">
        <v>3</v>
      </c>
      <c r="G19" s="82">
        <v>28</v>
      </c>
    </row>
    <row r="20" spans="1:7">
      <c r="A20" s="80">
        <v>6</v>
      </c>
      <c r="B20" s="71" t="s">
        <v>69</v>
      </c>
      <c r="C20" s="81">
        <v>10</v>
      </c>
      <c r="D20" s="82" t="s">
        <v>186</v>
      </c>
      <c r="E20" s="82">
        <v>5</v>
      </c>
      <c r="F20" s="82" t="s">
        <v>186</v>
      </c>
      <c r="G20" s="82">
        <v>9</v>
      </c>
    </row>
    <row r="21" spans="1:7">
      <c r="A21" s="80">
        <v>7</v>
      </c>
      <c r="B21" s="71" t="s">
        <v>70</v>
      </c>
      <c r="C21" s="81">
        <v>47</v>
      </c>
      <c r="D21" s="82">
        <v>4</v>
      </c>
      <c r="E21" s="82">
        <v>20</v>
      </c>
      <c r="F21" s="82">
        <v>4</v>
      </c>
      <c r="G21" s="82">
        <v>31</v>
      </c>
    </row>
    <row r="22" spans="1:7">
      <c r="A22" s="80">
        <v>8</v>
      </c>
      <c r="B22" s="71" t="s">
        <v>71</v>
      </c>
      <c r="C22" s="81">
        <v>14</v>
      </c>
      <c r="D22" s="82">
        <v>1</v>
      </c>
      <c r="E22" s="82">
        <v>6</v>
      </c>
      <c r="F22" s="82" t="s">
        <v>186</v>
      </c>
      <c r="G22" s="82">
        <v>5</v>
      </c>
    </row>
    <row r="23" spans="1:7">
      <c r="A23" s="80">
        <v>9</v>
      </c>
      <c r="B23" s="71" t="s">
        <v>72</v>
      </c>
      <c r="C23" s="81">
        <v>399</v>
      </c>
      <c r="D23" s="82">
        <v>22</v>
      </c>
      <c r="E23" s="82">
        <v>79</v>
      </c>
      <c r="F23" s="82">
        <v>31</v>
      </c>
      <c r="G23" s="82">
        <v>327</v>
      </c>
    </row>
    <row r="24" spans="1:7">
      <c r="A24" s="80">
        <v>10</v>
      </c>
      <c r="B24" s="71" t="s">
        <v>73</v>
      </c>
      <c r="C24" s="81">
        <v>289</v>
      </c>
      <c r="D24" s="82">
        <v>28</v>
      </c>
      <c r="E24" s="82">
        <v>68</v>
      </c>
      <c r="F24" s="82">
        <v>10</v>
      </c>
      <c r="G24" s="82">
        <v>212</v>
      </c>
    </row>
    <row r="25" spans="1:7">
      <c r="A25" s="80">
        <v>11</v>
      </c>
      <c r="B25" s="71" t="s">
        <v>74</v>
      </c>
      <c r="C25" s="81">
        <v>59</v>
      </c>
      <c r="D25" s="82">
        <v>9</v>
      </c>
      <c r="E25" s="82">
        <v>25</v>
      </c>
      <c r="F25" s="82">
        <v>6</v>
      </c>
      <c r="G25" s="82">
        <v>43</v>
      </c>
    </row>
    <row r="26" spans="1:7">
      <c r="A26" s="80">
        <v>12</v>
      </c>
      <c r="B26" s="71" t="s">
        <v>75</v>
      </c>
      <c r="C26" s="81">
        <v>10</v>
      </c>
      <c r="D26" s="82">
        <v>1</v>
      </c>
      <c r="E26" s="82">
        <v>7</v>
      </c>
      <c r="F26" s="82">
        <v>1</v>
      </c>
      <c r="G26" s="82">
        <v>7</v>
      </c>
    </row>
    <row r="27" spans="1:7">
      <c r="A27" s="80">
        <v>13</v>
      </c>
      <c r="B27" s="71" t="s">
        <v>76</v>
      </c>
      <c r="C27" s="81">
        <v>52</v>
      </c>
      <c r="D27" s="82">
        <v>12</v>
      </c>
      <c r="E27" s="82">
        <v>22</v>
      </c>
      <c r="F27" s="82">
        <v>12</v>
      </c>
      <c r="G27" s="82">
        <v>43</v>
      </c>
    </row>
    <row r="28" spans="1:7">
      <c r="A28" s="80">
        <v>14</v>
      </c>
      <c r="B28" s="71" t="s">
        <v>77</v>
      </c>
      <c r="C28" s="81">
        <v>14</v>
      </c>
      <c r="D28" s="82">
        <v>4</v>
      </c>
      <c r="E28" s="82">
        <v>10</v>
      </c>
      <c r="F28" s="82">
        <v>3</v>
      </c>
      <c r="G28" s="82">
        <v>13</v>
      </c>
    </row>
    <row r="29" spans="1:7">
      <c r="A29" s="80">
        <v>15</v>
      </c>
      <c r="B29" s="71" t="s">
        <v>78</v>
      </c>
      <c r="C29" s="81">
        <v>224</v>
      </c>
      <c r="D29" s="82">
        <v>46</v>
      </c>
      <c r="E29" s="82">
        <v>65</v>
      </c>
      <c r="F29" s="82">
        <v>14</v>
      </c>
      <c r="G29" s="82">
        <v>159</v>
      </c>
    </row>
    <row r="30" spans="1:7">
      <c r="A30" s="80">
        <v>16</v>
      </c>
      <c r="B30" s="71" t="s">
        <v>79</v>
      </c>
      <c r="C30" s="81">
        <v>27</v>
      </c>
      <c r="D30" s="82">
        <v>12</v>
      </c>
      <c r="E30" s="82">
        <v>18</v>
      </c>
      <c r="F30" s="82">
        <v>4</v>
      </c>
      <c r="G30" s="82">
        <v>19</v>
      </c>
    </row>
    <row r="31" spans="1:7">
      <c r="A31" s="66" t="s">
        <v>23</v>
      </c>
      <c r="B31" s="66" t="s">
        <v>23</v>
      </c>
      <c r="C31" s="66" t="s">
        <v>80</v>
      </c>
      <c r="D31" s="66" t="s">
        <v>23</v>
      </c>
      <c r="E31" s="66" t="s">
        <v>23</v>
      </c>
      <c r="F31" s="66" t="s">
        <v>23</v>
      </c>
      <c r="G31" s="66" t="s">
        <v>23</v>
      </c>
    </row>
    <row r="32" spans="1:7">
      <c r="A32" s="80">
        <v>17</v>
      </c>
      <c r="B32" s="71" t="s">
        <v>64</v>
      </c>
      <c r="C32" s="83">
        <v>17159.900000000001</v>
      </c>
      <c r="D32" s="84">
        <v>253.7</v>
      </c>
      <c r="E32" s="84">
        <v>879.4</v>
      </c>
      <c r="F32" s="84">
        <v>79.8</v>
      </c>
      <c r="G32" s="84">
        <v>7234.6</v>
      </c>
    </row>
    <row r="33" spans="1:7">
      <c r="A33" s="80">
        <v>18</v>
      </c>
      <c r="B33" s="71" t="s">
        <v>65</v>
      </c>
      <c r="C33" s="83">
        <v>1403.3</v>
      </c>
      <c r="D33" s="84">
        <v>24.8</v>
      </c>
      <c r="E33" s="84">
        <v>208.7</v>
      </c>
      <c r="F33" s="84">
        <v>14.7</v>
      </c>
      <c r="G33" s="84">
        <v>477.9</v>
      </c>
    </row>
    <row r="34" spans="1:7">
      <c r="A34" s="80">
        <v>19</v>
      </c>
      <c r="B34" s="71" t="s">
        <v>66</v>
      </c>
      <c r="C34" s="83">
        <v>1455.4</v>
      </c>
      <c r="D34" s="84">
        <v>6.5</v>
      </c>
      <c r="E34" s="84">
        <v>61.4</v>
      </c>
      <c r="F34" s="84">
        <v>10.3</v>
      </c>
      <c r="G34" s="84">
        <v>545.1</v>
      </c>
    </row>
    <row r="35" spans="1:7">
      <c r="A35" s="80">
        <v>20</v>
      </c>
      <c r="B35" s="71" t="s">
        <v>67</v>
      </c>
      <c r="C35" s="101" t="s">
        <v>81</v>
      </c>
      <c r="D35" s="100" t="s">
        <v>81</v>
      </c>
      <c r="E35" s="100" t="s">
        <v>81</v>
      </c>
      <c r="F35" s="84" t="s">
        <v>186</v>
      </c>
      <c r="G35" s="100" t="s">
        <v>81</v>
      </c>
    </row>
    <row r="36" spans="1:7">
      <c r="A36" s="80">
        <v>21</v>
      </c>
      <c r="B36" s="71" t="s">
        <v>68</v>
      </c>
      <c r="C36" s="83">
        <v>1073.2</v>
      </c>
      <c r="D36" s="84">
        <v>0.7</v>
      </c>
      <c r="E36" s="84">
        <v>6.7</v>
      </c>
      <c r="F36" s="84">
        <v>0.1</v>
      </c>
      <c r="G36" s="84">
        <v>518.4</v>
      </c>
    </row>
    <row r="37" spans="1:7">
      <c r="A37" s="80">
        <v>22</v>
      </c>
      <c r="B37" s="71" t="s">
        <v>69</v>
      </c>
      <c r="C37" s="83">
        <v>455.3</v>
      </c>
      <c r="D37" s="84" t="s">
        <v>186</v>
      </c>
      <c r="E37" s="100" t="s">
        <v>81</v>
      </c>
      <c r="F37" s="84" t="s">
        <v>186</v>
      </c>
      <c r="G37" s="100" t="s">
        <v>81</v>
      </c>
    </row>
    <row r="38" spans="1:7">
      <c r="A38" s="80">
        <v>23</v>
      </c>
      <c r="B38" s="71" t="s">
        <v>70</v>
      </c>
      <c r="C38" s="83">
        <v>296.2</v>
      </c>
      <c r="D38" s="84">
        <v>6.8</v>
      </c>
      <c r="E38" s="84">
        <v>65.5</v>
      </c>
      <c r="F38" s="100" t="s">
        <v>81</v>
      </c>
      <c r="G38" s="84">
        <v>103.4</v>
      </c>
    </row>
    <row r="39" spans="1:7">
      <c r="A39" s="80">
        <v>24</v>
      </c>
      <c r="B39" s="71" t="s">
        <v>71</v>
      </c>
      <c r="C39" s="101" t="s">
        <v>81</v>
      </c>
      <c r="D39" s="100" t="s">
        <v>81</v>
      </c>
      <c r="E39" s="84">
        <v>3.9</v>
      </c>
      <c r="F39" s="84" t="s">
        <v>186</v>
      </c>
      <c r="G39" s="84">
        <v>24.8</v>
      </c>
    </row>
    <row r="40" spans="1:7">
      <c r="A40" s="80">
        <v>25</v>
      </c>
      <c r="B40" s="71" t="s">
        <v>72</v>
      </c>
      <c r="C40" s="83">
        <v>4794.2</v>
      </c>
      <c r="D40" s="84">
        <v>6.8</v>
      </c>
      <c r="E40" s="84">
        <v>115.3</v>
      </c>
      <c r="F40" s="84">
        <v>18.600000000000001</v>
      </c>
      <c r="G40" s="84">
        <v>2377.5</v>
      </c>
    </row>
    <row r="41" spans="1:7">
      <c r="A41" s="80">
        <v>26</v>
      </c>
      <c r="B41" s="71" t="s">
        <v>73</v>
      </c>
      <c r="C41" s="83">
        <v>3265.8</v>
      </c>
      <c r="D41" s="84">
        <v>89.9</v>
      </c>
      <c r="E41" s="84">
        <v>100</v>
      </c>
      <c r="F41" s="84">
        <v>20.3</v>
      </c>
      <c r="G41" s="84">
        <v>1538.1</v>
      </c>
    </row>
    <row r="42" spans="1:7">
      <c r="A42" s="80">
        <v>27</v>
      </c>
      <c r="B42" s="71" t="s">
        <v>74</v>
      </c>
      <c r="C42" s="83">
        <v>460.9</v>
      </c>
      <c r="D42" s="84">
        <v>3.1</v>
      </c>
      <c r="E42" s="84">
        <v>52.1</v>
      </c>
      <c r="F42" s="84">
        <v>0.3</v>
      </c>
      <c r="G42" s="84">
        <v>130.9</v>
      </c>
    </row>
    <row r="43" spans="1:7">
      <c r="A43" s="80">
        <v>28</v>
      </c>
      <c r="B43" s="71" t="s">
        <v>75</v>
      </c>
      <c r="C43" s="83">
        <v>47.9</v>
      </c>
      <c r="D43" s="100" t="s">
        <v>81</v>
      </c>
      <c r="E43" s="84">
        <v>10.3</v>
      </c>
      <c r="F43" s="100" t="s">
        <v>81</v>
      </c>
      <c r="G43" s="84">
        <v>9.9</v>
      </c>
    </row>
    <row r="44" spans="1:7">
      <c r="A44" s="80">
        <v>29</v>
      </c>
      <c r="B44" s="71" t="s">
        <v>76</v>
      </c>
      <c r="C44" s="83">
        <v>384.5</v>
      </c>
      <c r="D44" s="84">
        <v>11.8</v>
      </c>
      <c r="E44" s="84">
        <v>54.2</v>
      </c>
      <c r="F44" s="100" t="s">
        <v>81</v>
      </c>
      <c r="G44" s="84">
        <v>173.8</v>
      </c>
    </row>
    <row r="45" spans="1:7">
      <c r="A45" s="80">
        <v>30</v>
      </c>
      <c r="B45" s="71" t="s">
        <v>77</v>
      </c>
      <c r="C45" s="101" t="s">
        <v>81</v>
      </c>
      <c r="D45" s="84">
        <v>0.7</v>
      </c>
      <c r="E45" s="84">
        <v>12.1</v>
      </c>
      <c r="F45" s="84">
        <v>0</v>
      </c>
      <c r="G45" s="84">
        <v>107.4</v>
      </c>
    </row>
    <row r="46" spans="1:7">
      <c r="A46" s="80">
        <v>31</v>
      </c>
      <c r="B46" s="71" t="s">
        <v>78</v>
      </c>
      <c r="C46" s="83">
        <v>3005.7</v>
      </c>
      <c r="D46" s="84">
        <v>96.3</v>
      </c>
      <c r="E46" s="84">
        <v>152.4</v>
      </c>
      <c r="F46" s="84">
        <v>12.8</v>
      </c>
      <c r="G46" s="84">
        <v>787.5</v>
      </c>
    </row>
    <row r="47" spans="1:7">
      <c r="A47" s="80">
        <v>32</v>
      </c>
      <c r="B47" s="71" t="s">
        <v>79</v>
      </c>
      <c r="C47" s="83">
        <v>135.5</v>
      </c>
      <c r="D47" s="84">
        <v>4.7</v>
      </c>
      <c r="E47" s="84">
        <v>33</v>
      </c>
      <c r="F47" s="84">
        <v>0.3</v>
      </c>
      <c r="G47" s="84">
        <v>33.799999999999997</v>
      </c>
    </row>
    <row r="48" spans="1:7">
      <c r="A48" s="120" t="s">
        <v>82</v>
      </c>
      <c r="B48" s="120"/>
      <c r="C48" s="66" t="s">
        <v>23</v>
      </c>
      <c r="D48" s="66" t="s">
        <v>23</v>
      </c>
      <c r="E48" s="66" t="s">
        <v>23</v>
      </c>
      <c r="F48" s="66" t="s">
        <v>23</v>
      </c>
      <c r="G48" s="66" t="s">
        <v>23</v>
      </c>
    </row>
    <row r="49" spans="1:7">
      <c r="A49" s="120" t="s">
        <v>83</v>
      </c>
      <c r="B49" s="120"/>
      <c r="C49" s="120"/>
      <c r="D49" s="120"/>
      <c r="E49" s="120"/>
      <c r="F49" s="120"/>
      <c r="G49" s="120"/>
    </row>
    <row r="53" spans="1:7">
      <c r="A53" s="62" t="s">
        <v>185</v>
      </c>
    </row>
  </sheetData>
  <mergeCells count="4">
    <mergeCell ref="A48:B48"/>
    <mergeCell ref="A49:G49"/>
    <mergeCell ref="A3:E3"/>
    <mergeCell ref="D5:G5"/>
  </mergeCells>
  <conditionalFormatting sqref="A53">
    <cfRule type="cellIs" dxfId="23" priority="1" stopIfTrue="1" operator="equal">
      <formula>"."</formula>
    </cfRule>
  </conditionalFormatting>
  <pageMargins left="0.78740157499999996" right="0.78740157499999996" top="0.984251969" bottom="0.984251969" header="0.5" footer="0.5"/>
  <pageSetup scale="67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Normal="100" workbookViewId="0"/>
  </sheetViews>
  <sheetFormatPr baseColWidth="10" defaultRowHeight="13.2"/>
  <cols>
    <col min="1" max="1" width="4.33203125" style="67" customWidth="1"/>
    <col min="2" max="2" width="49.5546875" style="67" customWidth="1"/>
    <col min="3" max="7" width="15.88671875" style="67" customWidth="1"/>
    <col min="8" max="249" width="9.109375" style="67" customWidth="1"/>
    <col min="250" max="250" width="4.33203125" style="67" customWidth="1"/>
    <col min="251" max="251" width="49.5546875" style="67" customWidth="1"/>
    <col min="252" max="256" width="15.88671875" style="67" customWidth="1"/>
    <col min="257" max="257" width="4.33203125" style="67" customWidth="1"/>
    <col min="258" max="258" width="49.5546875" style="67" customWidth="1"/>
    <col min="259" max="263" width="15.88671875" style="67" customWidth="1"/>
    <col min="264" max="505" width="9.109375" style="67" customWidth="1"/>
    <col min="506" max="506" width="4.33203125" style="67" customWidth="1"/>
    <col min="507" max="507" width="49.5546875" style="67" customWidth="1"/>
    <col min="508" max="512" width="15.88671875" style="67" customWidth="1"/>
    <col min="513" max="513" width="4.33203125" style="67" customWidth="1"/>
    <col min="514" max="514" width="49.5546875" style="67" customWidth="1"/>
    <col min="515" max="519" width="15.88671875" style="67" customWidth="1"/>
    <col min="520" max="761" width="9.109375" style="67" customWidth="1"/>
    <col min="762" max="762" width="4.33203125" style="67" customWidth="1"/>
    <col min="763" max="763" width="49.5546875" style="67" customWidth="1"/>
    <col min="764" max="768" width="15.88671875" style="67" customWidth="1"/>
    <col min="769" max="769" width="4.33203125" style="67" customWidth="1"/>
    <col min="770" max="770" width="49.5546875" style="67" customWidth="1"/>
    <col min="771" max="775" width="15.88671875" style="67" customWidth="1"/>
    <col min="776" max="1017" width="9.109375" style="67" customWidth="1"/>
    <col min="1018" max="1018" width="4.33203125" style="67" customWidth="1"/>
    <col min="1019" max="1019" width="49.5546875" style="67" customWidth="1"/>
    <col min="1020" max="1024" width="15.88671875" style="67" customWidth="1"/>
    <col min="1025" max="1025" width="4.33203125" style="67" customWidth="1"/>
    <col min="1026" max="1026" width="49.5546875" style="67" customWidth="1"/>
    <col min="1027" max="1031" width="15.88671875" style="67" customWidth="1"/>
    <col min="1032" max="1273" width="9.109375" style="67" customWidth="1"/>
    <col min="1274" max="1274" width="4.33203125" style="67" customWidth="1"/>
    <col min="1275" max="1275" width="49.5546875" style="67" customWidth="1"/>
    <col min="1276" max="1280" width="15.88671875" style="67" customWidth="1"/>
    <col min="1281" max="1281" width="4.33203125" style="67" customWidth="1"/>
    <col min="1282" max="1282" width="49.5546875" style="67" customWidth="1"/>
    <col min="1283" max="1287" width="15.88671875" style="67" customWidth="1"/>
    <col min="1288" max="1529" width="9.109375" style="67" customWidth="1"/>
    <col min="1530" max="1530" width="4.33203125" style="67" customWidth="1"/>
    <col min="1531" max="1531" width="49.5546875" style="67" customWidth="1"/>
    <col min="1532" max="1536" width="15.88671875" style="67" customWidth="1"/>
    <col min="1537" max="1537" width="4.33203125" style="67" customWidth="1"/>
    <col min="1538" max="1538" width="49.5546875" style="67" customWidth="1"/>
    <col min="1539" max="1543" width="15.88671875" style="67" customWidth="1"/>
    <col min="1544" max="1785" width="9.109375" style="67" customWidth="1"/>
    <col min="1786" max="1786" width="4.33203125" style="67" customWidth="1"/>
    <col min="1787" max="1787" width="49.5546875" style="67" customWidth="1"/>
    <col min="1788" max="1792" width="15.88671875" style="67" customWidth="1"/>
    <col min="1793" max="1793" width="4.33203125" style="67" customWidth="1"/>
    <col min="1794" max="1794" width="49.5546875" style="67" customWidth="1"/>
    <col min="1795" max="1799" width="15.88671875" style="67" customWidth="1"/>
    <col min="1800" max="2041" width="9.109375" style="67" customWidth="1"/>
    <col min="2042" max="2042" width="4.33203125" style="67" customWidth="1"/>
    <col min="2043" max="2043" width="49.5546875" style="67" customWidth="1"/>
    <col min="2044" max="2048" width="15.88671875" style="67" customWidth="1"/>
    <col min="2049" max="2049" width="4.33203125" style="67" customWidth="1"/>
    <col min="2050" max="2050" width="49.5546875" style="67" customWidth="1"/>
    <col min="2051" max="2055" width="15.88671875" style="67" customWidth="1"/>
    <col min="2056" max="2297" width="9.109375" style="67" customWidth="1"/>
    <col min="2298" max="2298" width="4.33203125" style="67" customWidth="1"/>
    <col min="2299" max="2299" width="49.5546875" style="67" customWidth="1"/>
    <col min="2300" max="2304" width="15.88671875" style="67" customWidth="1"/>
    <col min="2305" max="2305" width="4.33203125" style="67" customWidth="1"/>
    <col min="2306" max="2306" width="49.5546875" style="67" customWidth="1"/>
    <col min="2307" max="2311" width="15.88671875" style="67" customWidth="1"/>
    <col min="2312" max="2553" width="9.109375" style="67" customWidth="1"/>
    <col min="2554" max="2554" width="4.33203125" style="67" customWidth="1"/>
    <col min="2555" max="2555" width="49.5546875" style="67" customWidth="1"/>
    <col min="2556" max="2560" width="15.88671875" style="67" customWidth="1"/>
    <col min="2561" max="2561" width="4.33203125" style="67" customWidth="1"/>
    <col min="2562" max="2562" width="49.5546875" style="67" customWidth="1"/>
    <col min="2563" max="2567" width="15.88671875" style="67" customWidth="1"/>
    <col min="2568" max="2809" width="9.109375" style="67" customWidth="1"/>
    <col min="2810" max="2810" width="4.33203125" style="67" customWidth="1"/>
    <col min="2811" max="2811" width="49.5546875" style="67" customWidth="1"/>
    <col min="2812" max="2816" width="15.88671875" style="67" customWidth="1"/>
    <col min="2817" max="2817" width="4.33203125" style="67" customWidth="1"/>
    <col min="2818" max="2818" width="49.5546875" style="67" customWidth="1"/>
    <col min="2819" max="2823" width="15.88671875" style="67" customWidth="1"/>
    <col min="2824" max="3065" width="9.109375" style="67" customWidth="1"/>
    <col min="3066" max="3066" width="4.33203125" style="67" customWidth="1"/>
    <col min="3067" max="3067" width="49.5546875" style="67" customWidth="1"/>
    <col min="3068" max="3072" width="15.88671875" style="67" customWidth="1"/>
    <col min="3073" max="3073" width="4.33203125" style="67" customWidth="1"/>
    <col min="3074" max="3074" width="49.5546875" style="67" customWidth="1"/>
    <col min="3075" max="3079" width="15.88671875" style="67" customWidth="1"/>
    <col min="3080" max="3321" width="9.109375" style="67" customWidth="1"/>
    <col min="3322" max="3322" width="4.33203125" style="67" customWidth="1"/>
    <col min="3323" max="3323" width="49.5546875" style="67" customWidth="1"/>
    <col min="3324" max="3328" width="15.88671875" style="67" customWidth="1"/>
    <col min="3329" max="3329" width="4.33203125" style="67" customWidth="1"/>
    <col min="3330" max="3330" width="49.5546875" style="67" customWidth="1"/>
    <col min="3331" max="3335" width="15.88671875" style="67" customWidth="1"/>
    <col min="3336" max="3577" width="9.109375" style="67" customWidth="1"/>
    <col min="3578" max="3578" width="4.33203125" style="67" customWidth="1"/>
    <col min="3579" max="3579" width="49.5546875" style="67" customWidth="1"/>
    <col min="3580" max="3584" width="15.88671875" style="67" customWidth="1"/>
    <col min="3585" max="3585" width="4.33203125" style="67" customWidth="1"/>
    <col min="3586" max="3586" width="49.5546875" style="67" customWidth="1"/>
    <col min="3587" max="3591" width="15.88671875" style="67" customWidth="1"/>
    <col min="3592" max="3833" width="9.109375" style="67" customWidth="1"/>
    <col min="3834" max="3834" width="4.33203125" style="67" customWidth="1"/>
    <col min="3835" max="3835" width="49.5546875" style="67" customWidth="1"/>
    <col min="3836" max="3840" width="15.88671875" style="67" customWidth="1"/>
    <col min="3841" max="3841" width="4.33203125" style="67" customWidth="1"/>
    <col min="3842" max="3842" width="49.5546875" style="67" customWidth="1"/>
    <col min="3843" max="3847" width="15.88671875" style="67" customWidth="1"/>
    <col min="3848" max="4089" width="9.109375" style="67" customWidth="1"/>
    <col min="4090" max="4090" width="4.33203125" style="67" customWidth="1"/>
    <col min="4091" max="4091" width="49.5546875" style="67" customWidth="1"/>
    <col min="4092" max="4096" width="15.88671875" style="67" customWidth="1"/>
    <col min="4097" max="4097" width="4.33203125" style="67" customWidth="1"/>
    <col min="4098" max="4098" width="49.5546875" style="67" customWidth="1"/>
    <col min="4099" max="4103" width="15.88671875" style="67" customWidth="1"/>
    <col min="4104" max="4345" width="9.109375" style="67" customWidth="1"/>
    <col min="4346" max="4346" width="4.33203125" style="67" customWidth="1"/>
    <col min="4347" max="4347" width="49.5546875" style="67" customWidth="1"/>
    <col min="4348" max="4352" width="15.88671875" style="67" customWidth="1"/>
    <col min="4353" max="4353" width="4.33203125" style="67" customWidth="1"/>
    <col min="4354" max="4354" width="49.5546875" style="67" customWidth="1"/>
    <col min="4355" max="4359" width="15.88671875" style="67" customWidth="1"/>
    <col min="4360" max="4601" width="9.109375" style="67" customWidth="1"/>
    <col min="4602" max="4602" width="4.33203125" style="67" customWidth="1"/>
    <col min="4603" max="4603" width="49.5546875" style="67" customWidth="1"/>
    <col min="4604" max="4608" width="15.88671875" style="67" customWidth="1"/>
    <col min="4609" max="4609" width="4.33203125" style="67" customWidth="1"/>
    <col min="4610" max="4610" width="49.5546875" style="67" customWidth="1"/>
    <col min="4611" max="4615" width="15.88671875" style="67" customWidth="1"/>
    <col min="4616" max="4857" width="9.109375" style="67" customWidth="1"/>
    <col min="4858" max="4858" width="4.33203125" style="67" customWidth="1"/>
    <col min="4859" max="4859" width="49.5546875" style="67" customWidth="1"/>
    <col min="4860" max="4864" width="15.88671875" style="67" customWidth="1"/>
    <col min="4865" max="4865" width="4.33203125" style="67" customWidth="1"/>
    <col min="4866" max="4866" width="49.5546875" style="67" customWidth="1"/>
    <col min="4867" max="4871" width="15.88671875" style="67" customWidth="1"/>
    <col min="4872" max="5113" width="9.109375" style="67" customWidth="1"/>
    <col min="5114" max="5114" width="4.33203125" style="67" customWidth="1"/>
    <col min="5115" max="5115" width="49.5546875" style="67" customWidth="1"/>
    <col min="5116" max="5120" width="15.88671875" style="67" customWidth="1"/>
    <col min="5121" max="5121" width="4.33203125" style="67" customWidth="1"/>
    <col min="5122" max="5122" width="49.5546875" style="67" customWidth="1"/>
    <col min="5123" max="5127" width="15.88671875" style="67" customWidth="1"/>
    <col min="5128" max="5369" width="9.109375" style="67" customWidth="1"/>
    <col min="5370" max="5370" width="4.33203125" style="67" customWidth="1"/>
    <col min="5371" max="5371" width="49.5546875" style="67" customWidth="1"/>
    <col min="5372" max="5376" width="15.88671875" style="67" customWidth="1"/>
    <col min="5377" max="5377" width="4.33203125" style="67" customWidth="1"/>
    <col min="5378" max="5378" width="49.5546875" style="67" customWidth="1"/>
    <col min="5379" max="5383" width="15.88671875" style="67" customWidth="1"/>
    <col min="5384" max="5625" width="9.109375" style="67" customWidth="1"/>
    <col min="5626" max="5626" width="4.33203125" style="67" customWidth="1"/>
    <col min="5627" max="5627" width="49.5546875" style="67" customWidth="1"/>
    <col min="5628" max="5632" width="15.88671875" style="67" customWidth="1"/>
    <col min="5633" max="5633" width="4.33203125" style="67" customWidth="1"/>
    <col min="5634" max="5634" width="49.5546875" style="67" customWidth="1"/>
    <col min="5635" max="5639" width="15.88671875" style="67" customWidth="1"/>
    <col min="5640" max="5881" width="9.109375" style="67" customWidth="1"/>
    <col min="5882" max="5882" width="4.33203125" style="67" customWidth="1"/>
    <col min="5883" max="5883" width="49.5546875" style="67" customWidth="1"/>
    <col min="5884" max="5888" width="15.88671875" style="67" customWidth="1"/>
    <col min="5889" max="5889" width="4.33203125" style="67" customWidth="1"/>
    <col min="5890" max="5890" width="49.5546875" style="67" customWidth="1"/>
    <col min="5891" max="5895" width="15.88671875" style="67" customWidth="1"/>
    <col min="5896" max="6137" width="9.109375" style="67" customWidth="1"/>
    <col min="6138" max="6138" width="4.33203125" style="67" customWidth="1"/>
    <col min="6139" max="6139" width="49.5546875" style="67" customWidth="1"/>
    <col min="6140" max="6144" width="15.88671875" style="67" customWidth="1"/>
    <col min="6145" max="6145" width="4.33203125" style="67" customWidth="1"/>
    <col min="6146" max="6146" width="49.5546875" style="67" customWidth="1"/>
    <col min="6147" max="6151" width="15.88671875" style="67" customWidth="1"/>
    <col min="6152" max="6393" width="9.109375" style="67" customWidth="1"/>
    <col min="6394" max="6394" width="4.33203125" style="67" customWidth="1"/>
    <col min="6395" max="6395" width="49.5546875" style="67" customWidth="1"/>
    <col min="6396" max="6400" width="15.88671875" style="67" customWidth="1"/>
    <col min="6401" max="6401" width="4.33203125" style="67" customWidth="1"/>
    <col min="6402" max="6402" width="49.5546875" style="67" customWidth="1"/>
    <col min="6403" max="6407" width="15.88671875" style="67" customWidth="1"/>
    <col min="6408" max="6649" width="9.109375" style="67" customWidth="1"/>
    <col min="6650" max="6650" width="4.33203125" style="67" customWidth="1"/>
    <col min="6651" max="6651" width="49.5546875" style="67" customWidth="1"/>
    <col min="6652" max="6656" width="15.88671875" style="67" customWidth="1"/>
    <col min="6657" max="6657" width="4.33203125" style="67" customWidth="1"/>
    <col min="6658" max="6658" width="49.5546875" style="67" customWidth="1"/>
    <col min="6659" max="6663" width="15.88671875" style="67" customWidth="1"/>
    <col min="6664" max="6905" width="9.109375" style="67" customWidth="1"/>
    <col min="6906" max="6906" width="4.33203125" style="67" customWidth="1"/>
    <col min="6907" max="6907" width="49.5546875" style="67" customWidth="1"/>
    <col min="6908" max="6912" width="15.88671875" style="67" customWidth="1"/>
    <col min="6913" max="6913" width="4.33203125" style="67" customWidth="1"/>
    <col min="6914" max="6914" width="49.5546875" style="67" customWidth="1"/>
    <col min="6915" max="6919" width="15.88671875" style="67" customWidth="1"/>
    <col min="6920" max="7161" width="9.109375" style="67" customWidth="1"/>
    <col min="7162" max="7162" width="4.33203125" style="67" customWidth="1"/>
    <col min="7163" max="7163" width="49.5546875" style="67" customWidth="1"/>
    <col min="7164" max="7168" width="15.88671875" style="67" customWidth="1"/>
    <col min="7169" max="7169" width="4.33203125" style="67" customWidth="1"/>
    <col min="7170" max="7170" width="49.5546875" style="67" customWidth="1"/>
    <col min="7171" max="7175" width="15.88671875" style="67" customWidth="1"/>
    <col min="7176" max="7417" width="9.109375" style="67" customWidth="1"/>
    <col min="7418" max="7418" width="4.33203125" style="67" customWidth="1"/>
    <col min="7419" max="7419" width="49.5546875" style="67" customWidth="1"/>
    <col min="7420" max="7424" width="15.88671875" style="67" customWidth="1"/>
    <col min="7425" max="7425" width="4.33203125" style="67" customWidth="1"/>
    <col min="7426" max="7426" width="49.5546875" style="67" customWidth="1"/>
    <col min="7427" max="7431" width="15.88671875" style="67" customWidth="1"/>
    <col min="7432" max="7673" width="9.109375" style="67" customWidth="1"/>
    <col min="7674" max="7674" width="4.33203125" style="67" customWidth="1"/>
    <col min="7675" max="7675" width="49.5546875" style="67" customWidth="1"/>
    <col min="7676" max="7680" width="15.88671875" style="67" customWidth="1"/>
    <col min="7681" max="7681" width="4.33203125" style="67" customWidth="1"/>
    <col min="7682" max="7682" width="49.5546875" style="67" customWidth="1"/>
    <col min="7683" max="7687" width="15.88671875" style="67" customWidth="1"/>
    <col min="7688" max="7929" width="9.109375" style="67" customWidth="1"/>
    <col min="7930" max="7930" width="4.33203125" style="67" customWidth="1"/>
    <col min="7931" max="7931" width="49.5546875" style="67" customWidth="1"/>
    <col min="7932" max="7936" width="15.88671875" style="67" customWidth="1"/>
    <col min="7937" max="7937" width="4.33203125" style="67" customWidth="1"/>
    <col min="7938" max="7938" width="49.5546875" style="67" customWidth="1"/>
    <col min="7939" max="7943" width="15.88671875" style="67" customWidth="1"/>
    <col min="7944" max="8185" width="9.109375" style="67" customWidth="1"/>
    <col min="8186" max="8186" width="4.33203125" style="67" customWidth="1"/>
    <col min="8187" max="8187" width="49.5546875" style="67" customWidth="1"/>
    <col min="8188" max="8192" width="15.88671875" style="67" customWidth="1"/>
    <col min="8193" max="8193" width="4.33203125" style="67" customWidth="1"/>
    <col min="8194" max="8194" width="49.5546875" style="67" customWidth="1"/>
    <col min="8195" max="8199" width="15.88671875" style="67" customWidth="1"/>
    <col min="8200" max="8441" width="9.109375" style="67" customWidth="1"/>
    <col min="8442" max="8442" width="4.33203125" style="67" customWidth="1"/>
    <col min="8443" max="8443" width="49.5546875" style="67" customWidth="1"/>
    <col min="8444" max="8448" width="15.88671875" style="67" customWidth="1"/>
    <col min="8449" max="8449" width="4.33203125" style="67" customWidth="1"/>
    <col min="8450" max="8450" width="49.5546875" style="67" customWidth="1"/>
    <col min="8451" max="8455" width="15.88671875" style="67" customWidth="1"/>
    <col min="8456" max="8697" width="9.109375" style="67" customWidth="1"/>
    <col min="8698" max="8698" width="4.33203125" style="67" customWidth="1"/>
    <col min="8699" max="8699" width="49.5546875" style="67" customWidth="1"/>
    <col min="8700" max="8704" width="15.88671875" style="67" customWidth="1"/>
    <col min="8705" max="8705" width="4.33203125" style="67" customWidth="1"/>
    <col min="8706" max="8706" width="49.5546875" style="67" customWidth="1"/>
    <col min="8707" max="8711" width="15.88671875" style="67" customWidth="1"/>
    <col min="8712" max="8953" width="9.109375" style="67" customWidth="1"/>
    <col min="8954" max="8954" width="4.33203125" style="67" customWidth="1"/>
    <col min="8955" max="8955" width="49.5546875" style="67" customWidth="1"/>
    <col min="8956" max="8960" width="15.88671875" style="67" customWidth="1"/>
    <col min="8961" max="8961" width="4.33203125" style="67" customWidth="1"/>
    <col min="8962" max="8962" width="49.5546875" style="67" customWidth="1"/>
    <col min="8963" max="8967" width="15.88671875" style="67" customWidth="1"/>
    <col min="8968" max="9209" width="9.109375" style="67" customWidth="1"/>
    <col min="9210" max="9210" width="4.33203125" style="67" customWidth="1"/>
    <col min="9211" max="9211" width="49.5546875" style="67" customWidth="1"/>
    <col min="9212" max="9216" width="15.88671875" style="67" customWidth="1"/>
    <col min="9217" max="9217" width="4.33203125" style="67" customWidth="1"/>
    <col min="9218" max="9218" width="49.5546875" style="67" customWidth="1"/>
    <col min="9219" max="9223" width="15.88671875" style="67" customWidth="1"/>
    <col min="9224" max="9465" width="9.109375" style="67" customWidth="1"/>
    <col min="9466" max="9466" width="4.33203125" style="67" customWidth="1"/>
    <col min="9467" max="9467" width="49.5546875" style="67" customWidth="1"/>
    <col min="9468" max="9472" width="15.88671875" style="67" customWidth="1"/>
    <col min="9473" max="9473" width="4.33203125" style="67" customWidth="1"/>
    <col min="9474" max="9474" width="49.5546875" style="67" customWidth="1"/>
    <col min="9475" max="9479" width="15.88671875" style="67" customWidth="1"/>
    <col min="9480" max="9721" width="9.109375" style="67" customWidth="1"/>
    <col min="9722" max="9722" width="4.33203125" style="67" customWidth="1"/>
    <col min="9723" max="9723" width="49.5546875" style="67" customWidth="1"/>
    <col min="9724" max="9728" width="15.88671875" style="67" customWidth="1"/>
    <col min="9729" max="9729" width="4.33203125" style="67" customWidth="1"/>
    <col min="9730" max="9730" width="49.5546875" style="67" customWidth="1"/>
    <col min="9731" max="9735" width="15.88671875" style="67" customWidth="1"/>
    <col min="9736" max="9977" width="9.109375" style="67" customWidth="1"/>
    <col min="9978" max="9978" width="4.33203125" style="67" customWidth="1"/>
    <col min="9979" max="9979" width="49.5546875" style="67" customWidth="1"/>
    <col min="9980" max="9984" width="15.88671875" style="67" customWidth="1"/>
    <col min="9985" max="9985" width="4.33203125" style="67" customWidth="1"/>
    <col min="9986" max="9986" width="49.5546875" style="67" customWidth="1"/>
    <col min="9987" max="9991" width="15.88671875" style="67" customWidth="1"/>
    <col min="9992" max="10233" width="9.109375" style="67" customWidth="1"/>
    <col min="10234" max="10234" width="4.33203125" style="67" customWidth="1"/>
    <col min="10235" max="10235" width="49.5546875" style="67" customWidth="1"/>
    <col min="10236" max="10240" width="15.88671875" style="67" customWidth="1"/>
    <col min="10241" max="10241" width="4.33203125" style="67" customWidth="1"/>
    <col min="10242" max="10242" width="49.5546875" style="67" customWidth="1"/>
    <col min="10243" max="10247" width="15.88671875" style="67" customWidth="1"/>
    <col min="10248" max="10489" width="9.109375" style="67" customWidth="1"/>
    <col min="10490" max="10490" width="4.33203125" style="67" customWidth="1"/>
    <col min="10491" max="10491" width="49.5546875" style="67" customWidth="1"/>
    <col min="10492" max="10496" width="15.88671875" style="67" customWidth="1"/>
    <col min="10497" max="10497" width="4.33203125" style="67" customWidth="1"/>
    <col min="10498" max="10498" width="49.5546875" style="67" customWidth="1"/>
    <col min="10499" max="10503" width="15.88671875" style="67" customWidth="1"/>
    <col min="10504" max="10745" width="9.109375" style="67" customWidth="1"/>
    <col min="10746" max="10746" width="4.33203125" style="67" customWidth="1"/>
    <col min="10747" max="10747" width="49.5546875" style="67" customWidth="1"/>
    <col min="10748" max="10752" width="15.88671875" style="67" customWidth="1"/>
    <col min="10753" max="10753" width="4.33203125" style="67" customWidth="1"/>
    <col min="10754" max="10754" width="49.5546875" style="67" customWidth="1"/>
    <col min="10755" max="10759" width="15.88671875" style="67" customWidth="1"/>
    <col min="10760" max="11001" width="9.109375" style="67" customWidth="1"/>
    <col min="11002" max="11002" width="4.33203125" style="67" customWidth="1"/>
    <col min="11003" max="11003" width="49.5546875" style="67" customWidth="1"/>
    <col min="11004" max="11008" width="15.88671875" style="67" customWidth="1"/>
    <col min="11009" max="11009" width="4.33203125" style="67" customWidth="1"/>
    <col min="11010" max="11010" width="49.5546875" style="67" customWidth="1"/>
    <col min="11011" max="11015" width="15.88671875" style="67" customWidth="1"/>
    <col min="11016" max="11257" width="9.109375" style="67" customWidth="1"/>
    <col min="11258" max="11258" width="4.33203125" style="67" customWidth="1"/>
    <col min="11259" max="11259" width="49.5546875" style="67" customWidth="1"/>
    <col min="11260" max="11264" width="15.88671875" style="67" customWidth="1"/>
    <col min="11265" max="11265" width="4.33203125" style="67" customWidth="1"/>
    <col min="11266" max="11266" width="49.5546875" style="67" customWidth="1"/>
    <col min="11267" max="11271" width="15.88671875" style="67" customWidth="1"/>
    <col min="11272" max="11513" width="9.109375" style="67" customWidth="1"/>
    <col min="11514" max="11514" width="4.33203125" style="67" customWidth="1"/>
    <col min="11515" max="11515" width="49.5546875" style="67" customWidth="1"/>
    <col min="11516" max="11520" width="15.88671875" style="67" customWidth="1"/>
    <col min="11521" max="11521" width="4.33203125" style="67" customWidth="1"/>
    <col min="11522" max="11522" width="49.5546875" style="67" customWidth="1"/>
    <col min="11523" max="11527" width="15.88671875" style="67" customWidth="1"/>
    <col min="11528" max="11769" width="9.109375" style="67" customWidth="1"/>
    <col min="11770" max="11770" width="4.33203125" style="67" customWidth="1"/>
    <col min="11771" max="11771" width="49.5546875" style="67" customWidth="1"/>
    <col min="11772" max="11776" width="15.88671875" style="67" customWidth="1"/>
    <col min="11777" max="11777" width="4.33203125" style="67" customWidth="1"/>
    <col min="11778" max="11778" width="49.5546875" style="67" customWidth="1"/>
    <col min="11779" max="11783" width="15.88671875" style="67" customWidth="1"/>
    <col min="11784" max="12025" width="9.109375" style="67" customWidth="1"/>
    <col min="12026" max="12026" width="4.33203125" style="67" customWidth="1"/>
    <col min="12027" max="12027" width="49.5546875" style="67" customWidth="1"/>
    <col min="12028" max="12032" width="15.88671875" style="67" customWidth="1"/>
    <col min="12033" max="12033" width="4.33203125" style="67" customWidth="1"/>
    <col min="12034" max="12034" width="49.5546875" style="67" customWidth="1"/>
    <col min="12035" max="12039" width="15.88671875" style="67" customWidth="1"/>
    <col min="12040" max="12281" width="9.109375" style="67" customWidth="1"/>
    <col min="12282" max="12282" width="4.33203125" style="67" customWidth="1"/>
    <col min="12283" max="12283" width="49.5546875" style="67" customWidth="1"/>
    <col min="12284" max="12288" width="15.88671875" style="67" customWidth="1"/>
    <col min="12289" max="12289" width="4.33203125" style="67" customWidth="1"/>
    <col min="12290" max="12290" width="49.5546875" style="67" customWidth="1"/>
    <col min="12291" max="12295" width="15.88671875" style="67" customWidth="1"/>
    <col min="12296" max="12537" width="9.109375" style="67" customWidth="1"/>
    <col min="12538" max="12538" width="4.33203125" style="67" customWidth="1"/>
    <col min="12539" max="12539" width="49.5546875" style="67" customWidth="1"/>
    <col min="12540" max="12544" width="15.88671875" style="67" customWidth="1"/>
    <col min="12545" max="12545" width="4.33203125" style="67" customWidth="1"/>
    <col min="12546" max="12546" width="49.5546875" style="67" customWidth="1"/>
    <col min="12547" max="12551" width="15.88671875" style="67" customWidth="1"/>
    <col min="12552" max="12793" width="9.109375" style="67" customWidth="1"/>
    <col min="12794" max="12794" width="4.33203125" style="67" customWidth="1"/>
    <col min="12795" max="12795" width="49.5546875" style="67" customWidth="1"/>
    <col min="12796" max="12800" width="15.88671875" style="67" customWidth="1"/>
    <col min="12801" max="12801" width="4.33203125" style="67" customWidth="1"/>
    <col min="12802" max="12802" width="49.5546875" style="67" customWidth="1"/>
    <col min="12803" max="12807" width="15.88671875" style="67" customWidth="1"/>
    <col min="12808" max="13049" width="9.109375" style="67" customWidth="1"/>
    <col min="13050" max="13050" width="4.33203125" style="67" customWidth="1"/>
    <col min="13051" max="13051" width="49.5546875" style="67" customWidth="1"/>
    <col min="13052" max="13056" width="15.88671875" style="67" customWidth="1"/>
    <col min="13057" max="13057" width="4.33203125" style="67" customWidth="1"/>
    <col min="13058" max="13058" width="49.5546875" style="67" customWidth="1"/>
    <col min="13059" max="13063" width="15.88671875" style="67" customWidth="1"/>
    <col min="13064" max="13305" width="9.109375" style="67" customWidth="1"/>
    <col min="13306" max="13306" width="4.33203125" style="67" customWidth="1"/>
    <col min="13307" max="13307" width="49.5546875" style="67" customWidth="1"/>
    <col min="13308" max="13312" width="15.88671875" style="67" customWidth="1"/>
    <col min="13313" max="13313" width="4.33203125" style="67" customWidth="1"/>
    <col min="13314" max="13314" width="49.5546875" style="67" customWidth="1"/>
    <col min="13315" max="13319" width="15.88671875" style="67" customWidth="1"/>
    <col min="13320" max="13561" width="9.109375" style="67" customWidth="1"/>
    <col min="13562" max="13562" width="4.33203125" style="67" customWidth="1"/>
    <col min="13563" max="13563" width="49.5546875" style="67" customWidth="1"/>
    <col min="13564" max="13568" width="15.88671875" style="67" customWidth="1"/>
    <col min="13569" max="13569" width="4.33203125" style="67" customWidth="1"/>
    <col min="13570" max="13570" width="49.5546875" style="67" customWidth="1"/>
    <col min="13571" max="13575" width="15.88671875" style="67" customWidth="1"/>
    <col min="13576" max="13817" width="9.109375" style="67" customWidth="1"/>
    <col min="13818" max="13818" width="4.33203125" style="67" customWidth="1"/>
    <col min="13819" max="13819" width="49.5546875" style="67" customWidth="1"/>
    <col min="13820" max="13824" width="15.88671875" style="67" customWidth="1"/>
    <col min="13825" max="13825" width="4.33203125" style="67" customWidth="1"/>
    <col min="13826" max="13826" width="49.5546875" style="67" customWidth="1"/>
    <col min="13827" max="13831" width="15.88671875" style="67" customWidth="1"/>
    <col min="13832" max="14073" width="9.109375" style="67" customWidth="1"/>
    <col min="14074" max="14074" width="4.33203125" style="67" customWidth="1"/>
    <col min="14075" max="14075" width="49.5546875" style="67" customWidth="1"/>
    <col min="14076" max="14080" width="15.88671875" style="67" customWidth="1"/>
    <col min="14081" max="14081" width="4.33203125" style="67" customWidth="1"/>
    <col min="14082" max="14082" width="49.5546875" style="67" customWidth="1"/>
    <col min="14083" max="14087" width="15.88671875" style="67" customWidth="1"/>
    <col min="14088" max="14329" width="9.109375" style="67" customWidth="1"/>
    <col min="14330" max="14330" width="4.33203125" style="67" customWidth="1"/>
    <col min="14331" max="14331" width="49.5546875" style="67" customWidth="1"/>
    <col min="14332" max="14336" width="15.88671875" style="67" customWidth="1"/>
    <col min="14337" max="14337" width="4.33203125" style="67" customWidth="1"/>
    <col min="14338" max="14338" width="49.5546875" style="67" customWidth="1"/>
    <col min="14339" max="14343" width="15.88671875" style="67" customWidth="1"/>
    <col min="14344" max="14585" width="9.109375" style="67" customWidth="1"/>
    <col min="14586" max="14586" width="4.33203125" style="67" customWidth="1"/>
    <col min="14587" max="14587" width="49.5546875" style="67" customWidth="1"/>
    <col min="14588" max="14592" width="15.88671875" style="67" customWidth="1"/>
    <col min="14593" max="14593" width="4.33203125" style="67" customWidth="1"/>
    <col min="14594" max="14594" width="49.5546875" style="67" customWidth="1"/>
    <col min="14595" max="14599" width="15.88671875" style="67" customWidth="1"/>
    <col min="14600" max="14841" width="9.109375" style="67" customWidth="1"/>
    <col min="14842" max="14842" width="4.33203125" style="67" customWidth="1"/>
    <col min="14843" max="14843" width="49.5546875" style="67" customWidth="1"/>
    <col min="14844" max="14848" width="15.88671875" style="67" customWidth="1"/>
    <col min="14849" max="14849" width="4.33203125" style="67" customWidth="1"/>
    <col min="14850" max="14850" width="49.5546875" style="67" customWidth="1"/>
    <col min="14851" max="14855" width="15.88671875" style="67" customWidth="1"/>
    <col min="14856" max="15097" width="9.109375" style="67" customWidth="1"/>
    <col min="15098" max="15098" width="4.33203125" style="67" customWidth="1"/>
    <col min="15099" max="15099" width="49.5546875" style="67" customWidth="1"/>
    <col min="15100" max="15104" width="15.88671875" style="67" customWidth="1"/>
    <col min="15105" max="15105" width="4.33203125" style="67" customWidth="1"/>
    <col min="15106" max="15106" width="49.5546875" style="67" customWidth="1"/>
    <col min="15107" max="15111" width="15.88671875" style="67" customWidth="1"/>
    <col min="15112" max="15353" width="9.109375" style="67" customWidth="1"/>
    <col min="15354" max="15354" width="4.33203125" style="67" customWidth="1"/>
    <col min="15355" max="15355" width="49.5546875" style="67" customWidth="1"/>
    <col min="15356" max="15360" width="15.88671875" style="67" customWidth="1"/>
    <col min="15361" max="15361" width="4.33203125" style="67" customWidth="1"/>
    <col min="15362" max="15362" width="49.5546875" style="67" customWidth="1"/>
    <col min="15363" max="15367" width="15.88671875" style="67" customWidth="1"/>
    <col min="15368" max="15609" width="9.109375" style="67" customWidth="1"/>
    <col min="15610" max="15610" width="4.33203125" style="67" customWidth="1"/>
    <col min="15611" max="15611" width="49.5546875" style="67" customWidth="1"/>
    <col min="15612" max="15616" width="15.88671875" style="67" customWidth="1"/>
    <col min="15617" max="15617" width="4.33203125" style="67" customWidth="1"/>
    <col min="15618" max="15618" width="49.5546875" style="67" customWidth="1"/>
    <col min="15619" max="15623" width="15.88671875" style="67" customWidth="1"/>
    <col min="15624" max="15865" width="9.109375" style="67" customWidth="1"/>
    <col min="15866" max="15866" width="4.33203125" style="67" customWidth="1"/>
    <col min="15867" max="15867" width="49.5546875" style="67" customWidth="1"/>
    <col min="15868" max="15872" width="15.88671875" style="67" customWidth="1"/>
    <col min="15873" max="15873" width="4.33203125" style="67" customWidth="1"/>
    <col min="15874" max="15874" width="49.5546875" style="67" customWidth="1"/>
    <col min="15875" max="15879" width="15.88671875" style="67" customWidth="1"/>
    <col min="15880" max="16121" width="9.109375" style="67" customWidth="1"/>
    <col min="16122" max="16122" width="4.33203125" style="67" customWidth="1"/>
    <col min="16123" max="16123" width="49.5546875" style="67" customWidth="1"/>
    <col min="16124" max="16128" width="15.88671875" style="67" customWidth="1"/>
    <col min="16129" max="16129" width="4.33203125" style="67" customWidth="1"/>
    <col min="16130" max="16130" width="49.5546875" style="67" customWidth="1"/>
    <col min="16131" max="16135" width="15.88671875" style="67" customWidth="1"/>
    <col min="16136" max="16384" width="9.109375" style="67" customWidth="1"/>
  </cols>
  <sheetData>
    <row r="1" spans="1:7" ht="15">
      <c r="A1" s="88" t="s">
        <v>22</v>
      </c>
      <c r="B1" s="88"/>
      <c r="C1" s="88"/>
      <c r="D1" s="66" t="s">
        <v>23</v>
      </c>
      <c r="E1" s="66" t="s">
        <v>23</v>
      </c>
      <c r="F1" s="66" t="s">
        <v>23</v>
      </c>
      <c r="G1" s="66" t="s">
        <v>23</v>
      </c>
    </row>
    <row r="2" spans="1:7">
      <c r="A2" s="66"/>
      <c r="B2" s="66"/>
      <c r="C2" s="66"/>
      <c r="D2" s="66"/>
      <c r="E2" s="66"/>
      <c r="F2" s="66"/>
      <c r="G2" s="66"/>
    </row>
    <row r="3" spans="1:7" ht="13.8">
      <c r="A3" s="121" t="s">
        <v>25</v>
      </c>
      <c r="B3" s="121"/>
      <c r="C3" s="121"/>
      <c r="D3" s="121"/>
      <c r="E3" s="121"/>
      <c r="F3" s="66" t="s">
        <v>23</v>
      </c>
      <c r="G3" s="66" t="s">
        <v>23</v>
      </c>
    </row>
    <row r="4" spans="1:7">
      <c r="A4" s="66"/>
      <c r="B4" s="66"/>
      <c r="C4" s="66"/>
      <c r="D4" s="66"/>
      <c r="E4" s="66"/>
      <c r="F4" s="66"/>
      <c r="G4" s="66"/>
    </row>
    <row r="5" spans="1:7">
      <c r="A5" s="68" t="s">
        <v>23</v>
      </c>
      <c r="B5" s="69" t="s">
        <v>23</v>
      </c>
      <c r="C5" s="69"/>
      <c r="D5" s="122" t="s">
        <v>27</v>
      </c>
      <c r="E5" s="122"/>
      <c r="F5" s="122"/>
      <c r="G5" s="122"/>
    </row>
    <row r="6" spans="1:7">
      <c r="A6" s="70" t="s">
        <v>23</v>
      </c>
      <c r="B6" s="71" t="s">
        <v>23</v>
      </c>
      <c r="C6" s="71" t="s">
        <v>23</v>
      </c>
      <c r="D6" s="77" t="s">
        <v>23</v>
      </c>
      <c r="E6" s="77" t="s">
        <v>23</v>
      </c>
      <c r="F6" s="77" t="s">
        <v>23</v>
      </c>
      <c r="G6" s="78" t="s">
        <v>23</v>
      </c>
    </row>
    <row r="7" spans="1:7">
      <c r="A7" s="70" t="s">
        <v>23</v>
      </c>
      <c r="C7" s="71" t="s">
        <v>23</v>
      </c>
      <c r="D7" s="73" t="s">
        <v>23</v>
      </c>
      <c r="E7" s="73" t="s">
        <v>31</v>
      </c>
      <c r="F7" s="73" t="s">
        <v>23</v>
      </c>
      <c r="G7" s="74" t="s">
        <v>32</v>
      </c>
    </row>
    <row r="8" spans="1:7">
      <c r="A8" s="75" t="s">
        <v>33</v>
      </c>
      <c r="B8" s="73" t="s">
        <v>28</v>
      </c>
      <c r="C8" s="73" t="s">
        <v>39</v>
      </c>
      <c r="D8" s="73" t="s">
        <v>40</v>
      </c>
      <c r="E8" s="73" t="s">
        <v>41</v>
      </c>
      <c r="F8" s="73" t="s">
        <v>42</v>
      </c>
      <c r="G8" s="74" t="s">
        <v>43</v>
      </c>
    </row>
    <row r="9" spans="1:7">
      <c r="A9" s="75" t="s">
        <v>44</v>
      </c>
      <c r="B9" s="73"/>
      <c r="C9" s="71" t="s">
        <v>23</v>
      </c>
      <c r="D9" s="73" t="s">
        <v>23</v>
      </c>
      <c r="E9" s="73" t="s">
        <v>47</v>
      </c>
      <c r="F9" s="73" t="s">
        <v>48</v>
      </c>
      <c r="G9" s="74" t="s">
        <v>49</v>
      </c>
    </row>
    <row r="10" spans="1:7">
      <c r="A10" s="70" t="s">
        <v>23</v>
      </c>
      <c r="B10" s="71" t="s">
        <v>23</v>
      </c>
      <c r="C10" s="71" t="s">
        <v>23</v>
      </c>
      <c r="D10" s="73" t="s">
        <v>23</v>
      </c>
      <c r="E10" s="73" t="s">
        <v>51</v>
      </c>
      <c r="F10" s="73" t="s">
        <v>52</v>
      </c>
      <c r="G10" s="74" t="s">
        <v>53</v>
      </c>
    </row>
    <row r="11" spans="1:7">
      <c r="A11" s="70" t="s">
        <v>23</v>
      </c>
      <c r="B11" s="71" t="s">
        <v>23</v>
      </c>
      <c r="C11" s="71" t="s">
        <v>23</v>
      </c>
      <c r="D11" s="73" t="s">
        <v>23</v>
      </c>
      <c r="E11" s="73" t="s">
        <v>55</v>
      </c>
      <c r="F11" s="73" t="s">
        <v>23</v>
      </c>
      <c r="G11" s="74" t="s">
        <v>56</v>
      </c>
    </row>
    <row r="12" spans="1:7">
      <c r="A12" s="70" t="s">
        <v>23</v>
      </c>
      <c r="B12" s="71" t="s">
        <v>23</v>
      </c>
      <c r="C12" s="77" t="s">
        <v>58</v>
      </c>
      <c r="D12" s="77" t="s">
        <v>59</v>
      </c>
      <c r="E12" s="77" t="s">
        <v>60</v>
      </c>
      <c r="F12" s="77" t="s">
        <v>61</v>
      </c>
      <c r="G12" s="78" t="s">
        <v>62</v>
      </c>
    </row>
    <row r="13" spans="1:7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</row>
    <row r="14" spans="1:7">
      <c r="A14" s="66" t="s">
        <v>23</v>
      </c>
      <c r="B14" s="66" t="s">
        <v>23</v>
      </c>
      <c r="C14" s="66" t="s">
        <v>63</v>
      </c>
      <c r="D14" s="66" t="s">
        <v>23</v>
      </c>
      <c r="E14" s="66" t="s">
        <v>23</v>
      </c>
      <c r="F14" s="66" t="s">
        <v>23</v>
      </c>
      <c r="G14" s="66" t="s">
        <v>23</v>
      </c>
    </row>
    <row r="15" spans="1:7">
      <c r="A15" s="80">
        <v>1</v>
      </c>
      <c r="B15" s="71" t="s">
        <v>64</v>
      </c>
      <c r="C15" s="81">
        <v>842</v>
      </c>
      <c r="D15" s="82">
        <v>250</v>
      </c>
      <c r="E15" s="82">
        <v>185</v>
      </c>
      <c r="F15" s="82">
        <v>875</v>
      </c>
      <c r="G15" s="82">
        <v>672</v>
      </c>
    </row>
    <row r="16" spans="1:7">
      <c r="A16" s="80">
        <v>2</v>
      </c>
      <c r="B16" s="71" t="s">
        <v>65</v>
      </c>
      <c r="C16" s="81">
        <v>112</v>
      </c>
      <c r="D16" s="82">
        <v>23</v>
      </c>
      <c r="E16" s="82">
        <v>19</v>
      </c>
      <c r="F16" s="82">
        <v>110</v>
      </c>
      <c r="G16" s="82">
        <v>60</v>
      </c>
    </row>
    <row r="17" spans="1:7">
      <c r="A17" s="80">
        <v>3</v>
      </c>
      <c r="B17" s="71" t="s">
        <v>66</v>
      </c>
      <c r="C17" s="81">
        <v>115</v>
      </c>
      <c r="D17" s="82">
        <v>31</v>
      </c>
      <c r="E17" s="82">
        <v>24</v>
      </c>
      <c r="F17" s="82">
        <v>114</v>
      </c>
      <c r="G17" s="82">
        <v>71</v>
      </c>
    </row>
    <row r="18" spans="1:7">
      <c r="A18" s="80">
        <v>4</v>
      </c>
      <c r="B18" s="71" t="s">
        <v>67</v>
      </c>
      <c r="C18" s="81">
        <v>1</v>
      </c>
      <c r="D18" s="82" t="s">
        <v>186</v>
      </c>
      <c r="E18" s="82" t="s">
        <v>186</v>
      </c>
      <c r="F18" s="82">
        <v>1</v>
      </c>
      <c r="G18" s="82">
        <v>1</v>
      </c>
    </row>
    <row r="19" spans="1:7">
      <c r="A19" s="80">
        <v>5</v>
      </c>
      <c r="B19" s="71" t="s">
        <v>68</v>
      </c>
      <c r="C19" s="81">
        <v>22</v>
      </c>
      <c r="D19" s="82">
        <v>12</v>
      </c>
      <c r="E19" s="82">
        <v>6</v>
      </c>
      <c r="F19" s="82">
        <v>30</v>
      </c>
      <c r="G19" s="82">
        <v>10</v>
      </c>
    </row>
    <row r="20" spans="1:7">
      <c r="A20" s="80">
        <v>6</v>
      </c>
      <c r="B20" s="71" t="s">
        <v>69</v>
      </c>
      <c r="C20" s="81">
        <v>3</v>
      </c>
      <c r="D20" s="82" t="s">
        <v>186</v>
      </c>
      <c r="E20" s="82" t="s">
        <v>186</v>
      </c>
      <c r="F20" s="82">
        <v>6</v>
      </c>
      <c r="G20" s="82">
        <v>3</v>
      </c>
    </row>
    <row r="21" spans="1:7">
      <c r="A21" s="80">
        <v>7</v>
      </c>
      <c r="B21" s="71" t="s">
        <v>70</v>
      </c>
      <c r="C21" s="81">
        <v>20</v>
      </c>
      <c r="D21" s="82">
        <v>2</v>
      </c>
      <c r="E21" s="82">
        <v>3</v>
      </c>
      <c r="F21" s="82">
        <v>28</v>
      </c>
      <c r="G21" s="82">
        <v>25</v>
      </c>
    </row>
    <row r="22" spans="1:7">
      <c r="A22" s="80">
        <v>8</v>
      </c>
      <c r="B22" s="71" t="s">
        <v>71</v>
      </c>
      <c r="C22" s="81">
        <v>7</v>
      </c>
      <c r="D22" s="82">
        <v>2</v>
      </c>
      <c r="E22" s="82">
        <v>3</v>
      </c>
      <c r="F22" s="82">
        <v>9</v>
      </c>
      <c r="G22" s="82">
        <v>2</v>
      </c>
    </row>
    <row r="23" spans="1:7">
      <c r="A23" s="80">
        <v>9</v>
      </c>
      <c r="B23" s="71" t="s">
        <v>72</v>
      </c>
      <c r="C23" s="81">
        <v>200</v>
      </c>
      <c r="D23" s="82">
        <v>53</v>
      </c>
      <c r="E23" s="82">
        <v>40</v>
      </c>
      <c r="F23" s="82">
        <v>207</v>
      </c>
      <c r="G23" s="82">
        <v>237</v>
      </c>
    </row>
    <row r="24" spans="1:7">
      <c r="A24" s="80">
        <v>10</v>
      </c>
      <c r="B24" s="71" t="s">
        <v>73</v>
      </c>
      <c r="C24" s="81">
        <v>153</v>
      </c>
      <c r="D24" s="82">
        <v>42</v>
      </c>
      <c r="E24" s="82">
        <v>35</v>
      </c>
      <c r="F24" s="82">
        <v>125</v>
      </c>
      <c r="G24" s="82">
        <v>106</v>
      </c>
    </row>
    <row r="25" spans="1:7">
      <c r="A25" s="80">
        <v>11</v>
      </c>
      <c r="B25" s="71" t="s">
        <v>74</v>
      </c>
      <c r="C25" s="81">
        <v>32</v>
      </c>
      <c r="D25" s="82">
        <v>10</v>
      </c>
      <c r="E25" s="82">
        <v>11</v>
      </c>
      <c r="F25" s="82">
        <v>33</v>
      </c>
      <c r="G25" s="82">
        <v>19</v>
      </c>
    </row>
    <row r="26" spans="1:7">
      <c r="A26" s="80">
        <v>12</v>
      </c>
      <c r="B26" s="71" t="s">
        <v>75</v>
      </c>
      <c r="C26" s="81">
        <v>6</v>
      </c>
      <c r="D26" s="82" t="s">
        <v>186</v>
      </c>
      <c r="E26" s="82" t="s">
        <v>186</v>
      </c>
      <c r="F26" s="82">
        <v>6</v>
      </c>
      <c r="G26" s="82">
        <v>5</v>
      </c>
    </row>
    <row r="27" spans="1:7">
      <c r="A27" s="80">
        <v>13</v>
      </c>
      <c r="B27" s="71" t="s">
        <v>76</v>
      </c>
      <c r="C27" s="81">
        <v>31</v>
      </c>
      <c r="D27" s="82">
        <v>10</v>
      </c>
      <c r="E27" s="82">
        <v>4</v>
      </c>
      <c r="F27" s="82">
        <v>33</v>
      </c>
      <c r="G27" s="82">
        <v>20</v>
      </c>
    </row>
    <row r="28" spans="1:7">
      <c r="A28" s="80">
        <v>14</v>
      </c>
      <c r="B28" s="71" t="s">
        <v>77</v>
      </c>
      <c r="C28" s="81">
        <v>10</v>
      </c>
      <c r="D28" s="82">
        <v>3</v>
      </c>
      <c r="E28" s="82">
        <v>2</v>
      </c>
      <c r="F28" s="82">
        <v>11</v>
      </c>
      <c r="G28" s="82">
        <v>2</v>
      </c>
    </row>
    <row r="29" spans="1:7">
      <c r="A29" s="80">
        <v>15</v>
      </c>
      <c r="B29" s="71" t="s">
        <v>78</v>
      </c>
      <c r="C29" s="81">
        <v>115</v>
      </c>
      <c r="D29" s="82">
        <v>58</v>
      </c>
      <c r="E29" s="82">
        <v>34</v>
      </c>
      <c r="F29" s="82">
        <v>145</v>
      </c>
      <c r="G29" s="82">
        <v>102</v>
      </c>
    </row>
    <row r="30" spans="1:7">
      <c r="A30" s="80">
        <v>16</v>
      </c>
      <c r="B30" s="71" t="s">
        <v>79</v>
      </c>
      <c r="C30" s="81">
        <v>15</v>
      </c>
      <c r="D30" s="82">
        <v>4</v>
      </c>
      <c r="E30" s="82">
        <v>4</v>
      </c>
      <c r="F30" s="82">
        <v>17</v>
      </c>
      <c r="G30" s="82">
        <v>9</v>
      </c>
    </row>
    <row r="31" spans="1:7">
      <c r="A31" s="66" t="s">
        <v>23</v>
      </c>
      <c r="B31" s="66" t="s">
        <v>23</v>
      </c>
      <c r="C31" s="66" t="s">
        <v>80</v>
      </c>
      <c r="D31" s="66" t="s">
        <v>23</v>
      </c>
      <c r="E31" s="66" t="s">
        <v>23</v>
      </c>
      <c r="F31" s="66" t="s">
        <v>23</v>
      </c>
      <c r="G31" s="66" t="s">
        <v>23</v>
      </c>
    </row>
    <row r="32" spans="1:7">
      <c r="A32" s="80">
        <v>17</v>
      </c>
      <c r="B32" s="71" t="s">
        <v>64</v>
      </c>
      <c r="C32" s="83">
        <v>2079.8000000000002</v>
      </c>
      <c r="D32" s="84">
        <v>2023.2</v>
      </c>
      <c r="E32" s="84">
        <v>312.8</v>
      </c>
      <c r="F32" s="84">
        <v>3979.8</v>
      </c>
      <c r="G32" s="84">
        <v>317</v>
      </c>
    </row>
    <row r="33" spans="1:7">
      <c r="A33" s="80">
        <v>18</v>
      </c>
      <c r="B33" s="71" t="s">
        <v>65</v>
      </c>
      <c r="C33" s="83">
        <v>212.1</v>
      </c>
      <c r="D33" s="84">
        <v>103.4</v>
      </c>
      <c r="E33" s="84">
        <v>16</v>
      </c>
      <c r="F33" s="84">
        <v>335</v>
      </c>
      <c r="G33" s="84">
        <v>10.6</v>
      </c>
    </row>
    <row r="34" spans="1:7">
      <c r="A34" s="80">
        <v>19</v>
      </c>
      <c r="B34" s="71" t="s">
        <v>66</v>
      </c>
      <c r="C34" s="83">
        <v>271</v>
      </c>
      <c r="D34" s="84">
        <v>170.4</v>
      </c>
      <c r="E34" s="84">
        <v>54.2</v>
      </c>
      <c r="F34" s="84">
        <v>321.60000000000002</v>
      </c>
      <c r="G34" s="84">
        <v>14.8</v>
      </c>
    </row>
    <row r="35" spans="1:7">
      <c r="A35" s="80">
        <v>20</v>
      </c>
      <c r="B35" s="71" t="s">
        <v>67</v>
      </c>
      <c r="C35" s="101" t="s">
        <v>81</v>
      </c>
      <c r="D35" s="84" t="s">
        <v>186</v>
      </c>
      <c r="E35" s="84" t="s">
        <v>186</v>
      </c>
      <c r="F35" s="100" t="s">
        <v>81</v>
      </c>
      <c r="G35" s="100" t="s">
        <v>81</v>
      </c>
    </row>
    <row r="36" spans="1:7">
      <c r="A36" s="80">
        <v>21</v>
      </c>
      <c r="B36" s="71" t="s">
        <v>68</v>
      </c>
      <c r="C36" s="83">
        <v>51.5</v>
      </c>
      <c r="D36" s="84">
        <v>117.2</v>
      </c>
      <c r="E36" s="84">
        <v>4.2</v>
      </c>
      <c r="F36" s="84">
        <v>373.2</v>
      </c>
      <c r="G36" s="84">
        <v>1.2</v>
      </c>
    </row>
    <row r="37" spans="1:7">
      <c r="A37" s="80">
        <v>22</v>
      </c>
      <c r="B37" s="71" t="s">
        <v>69</v>
      </c>
      <c r="C37" s="101" t="s">
        <v>81</v>
      </c>
      <c r="D37" s="84" t="s">
        <v>186</v>
      </c>
      <c r="E37" s="84" t="s">
        <v>186</v>
      </c>
      <c r="F37" s="100" t="s">
        <v>81</v>
      </c>
      <c r="G37" s="100" t="s">
        <v>81</v>
      </c>
    </row>
    <row r="38" spans="1:7">
      <c r="A38" s="80">
        <v>23</v>
      </c>
      <c r="B38" s="71" t="s">
        <v>70</v>
      </c>
      <c r="C38" s="83">
        <v>23.1</v>
      </c>
      <c r="D38" s="100" t="s">
        <v>81</v>
      </c>
      <c r="E38" s="100" t="s">
        <v>81</v>
      </c>
      <c r="F38" s="84">
        <v>52.1</v>
      </c>
      <c r="G38" s="84">
        <v>10</v>
      </c>
    </row>
    <row r="39" spans="1:7">
      <c r="A39" s="80">
        <v>24</v>
      </c>
      <c r="B39" s="71" t="s">
        <v>71</v>
      </c>
      <c r="C39" s="83">
        <v>15</v>
      </c>
      <c r="D39" s="100" t="s">
        <v>81</v>
      </c>
      <c r="E39" s="84">
        <v>4.0999999999999996</v>
      </c>
      <c r="F39" s="84">
        <v>100.2</v>
      </c>
      <c r="G39" s="100" t="s">
        <v>81</v>
      </c>
    </row>
    <row r="40" spans="1:7">
      <c r="A40" s="80">
        <v>25</v>
      </c>
      <c r="B40" s="71" t="s">
        <v>72</v>
      </c>
      <c r="C40" s="83">
        <v>575.1</v>
      </c>
      <c r="D40" s="84">
        <v>490.9</v>
      </c>
      <c r="E40" s="84">
        <v>56.7</v>
      </c>
      <c r="F40" s="84">
        <v>965.5</v>
      </c>
      <c r="G40" s="84">
        <v>187.8</v>
      </c>
    </row>
    <row r="41" spans="1:7">
      <c r="A41" s="80">
        <v>26</v>
      </c>
      <c r="B41" s="71" t="s">
        <v>73</v>
      </c>
      <c r="C41" s="83">
        <v>510.3</v>
      </c>
      <c r="D41" s="84">
        <v>223.6</v>
      </c>
      <c r="E41" s="84">
        <v>70.7</v>
      </c>
      <c r="F41" s="84">
        <v>682.5</v>
      </c>
      <c r="G41" s="84">
        <v>30.3</v>
      </c>
    </row>
    <row r="42" spans="1:7">
      <c r="A42" s="80">
        <v>27</v>
      </c>
      <c r="B42" s="71" t="s">
        <v>74</v>
      </c>
      <c r="C42" s="83">
        <v>35.299999999999997</v>
      </c>
      <c r="D42" s="84">
        <v>101.3</v>
      </c>
      <c r="E42" s="84">
        <v>10.5</v>
      </c>
      <c r="F42" s="84">
        <v>124.1</v>
      </c>
      <c r="G42" s="84">
        <v>3.3</v>
      </c>
    </row>
    <row r="43" spans="1:7">
      <c r="A43" s="80">
        <v>28</v>
      </c>
      <c r="B43" s="71" t="s">
        <v>75</v>
      </c>
      <c r="C43" s="83">
        <v>12.4</v>
      </c>
      <c r="D43" s="84" t="s">
        <v>186</v>
      </c>
      <c r="E43" s="84" t="s">
        <v>186</v>
      </c>
      <c r="F43" s="84">
        <v>14.6</v>
      </c>
      <c r="G43" s="84">
        <v>0.5</v>
      </c>
    </row>
    <row r="44" spans="1:7">
      <c r="A44" s="80">
        <v>29</v>
      </c>
      <c r="B44" s="71" t="s">
        <v>76</v>
      </c>
      <c r="C44" s="83">
        <v>28.6</v>
      </c>
      <c r="D44" s="84">
        <v>20.6</v>
      </c>
      <c r="E44" s="100" t="s">
        <v>81</v>
      </c>
      <c r="F44" s="84">
        <v>82.4</v>
      </c>
      <c r="G44" s="84">
        <v>2.4</v>
      </c>
    </row>
    <row r="45" spans="1:7">
      <c r="A45" s="80">
        <v>30</v>
      </c>
      <c r="B45" s="71" t="s">
        <v>77</v>
      </c>
      <c r="C45" s="83">
        <v>3.4</v>
      </c>
      <c r="D45" s="100" t="s">
        <v>81</v>
      </c>
      <c r="E45" s="100" t="s">
        <v>81</v>
      </c>
      <c r="F45" s="84">
        <v>13.5</v>
      </c>
      <c r="G45" s="100" t="s">
        <v>81</v>
      </c>
    </row>
    <row r="46" spans="1:7">
      <c r="A46" s="80">
        <v>31</v>
      </c>
      <c r="B46" s="71" t="s">
        <v>78</v>
      </c>
      <c r="C46" s="83">
        <v>330.4</v>
      </c>
      <c r="D46" s="84">
        <v>659.8</v>
      </c>
      <c r="E46" s="84">
        <v>81.099999999999994</v>
      </c>
      <c r="F46" s="84">
        <v>830.7</v>
      </c>
      <c r="G46" s="84">
        <v>54.6</v>
      </c>
    </row>
    <row r="47" spans="1:7">
      <c r="A47" s="80">
        <v>32</v>
      </c>
      <c r="B47" s="71" t="s">
        <v>79</v>
      </c>
      <c r="C47" s="83">
        <v>9.3000000000000007</v>
      </c>
      <c r="D47" s="84">
        <v>17.600000000000001</v>
      </c>
      <c r="E47" s="84">
        <v>1.8</v>
      </c>
      <c r="F47" s="84">
        <v>33.799999999999997</v>
      </c>
      <c r="G47" s="84">
        <v>1.2</v>
      </c>
    </row>
    <row r="48" spans="1:7">
      <c r="A48" s="120"/>
      <c r="B48" s="120"/>
      <c r="C48" s="66"/>
      <c r="D48" s="66"/>
      <c r="E48" s="66"/>
      <c r="F48" s="66"/>
      <c r="G48" s="66"/>
    </row>
    <row r="49" spans="1:7">
      <c r="A49" s="120"/>
      <c r="B49" s="120"/>
      <c r="C49" s="120"/>
      <c r="D49" s="120"/>
      <c r="E49" s="120"/>
      <c r="F49" s="120"/>
      <c r="G49" s="120"/>
    </row>
    <row r="51" spans="1:7">
      <c r="A51" s="62" t="s">
        <v>185</v>
      </c>
    </row>
  </sheetData>
  <mergeCells count="4">
    <mergeCell ref="A3:E3"/>
    <mergeCell ref="D5:G5"/>
    <mergeCell ref="A48:B48"/>
    <mergeCell ref="A49:G49"/>
  </mergeCells>
  <conditionalFormatting sqref="A51">
    <cfRule type="cellIs" dxfId="22" priority="1" stopIfTrue="1" operator="equal">
      <formula>"."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/>
  <cols>
    <col min="1" max="1" width="4.33203125" style="67" customWidth="1"/>
    <col min="2" max="2" width="49.5546875" style="67" customWidth="1"/>
    <col min="3" max="7" width="15.88671875" style="67" customWidth="1"/>
    <col min="8" max="8" width="16.88671875" style="67" customWidth="1"/>
    <col min="9" max="250" width="9.109375" style="67" customWidth="1"/>
    <col min="251" max="251" width="4.33203125" style="67" customWidth="1"/>
    <col min="252" max="252" width="49.5546875" style="67" customWidth="1"/>
    <col min="253" max="257" width="15.88671875" style="67" customWidth="1"/>
    <col min="258" max="258" width="4.33203125" style="67" customWidth="1"/>
    <col min="259" max="259" width="49.5546875" style="67" customWidth="1"/>
    <col min="260" max="263" width="15.88671875" style="67" customWidth="1"/>
    <col min="264" max="264" width="16.88671875" style="67" customWidth="1"/>
    <col min="265" max="506" width="9.109375" style="67" customWidth="1"/>
    <col min="507" max="507" width="4.33203125" style="67" customWidth="1"/>
    <col min="508" max="508" width="49.5546875" style="67" customWidth="1"/>
    <col min="509" max="513" width="15.88671875" style="67" customWidth="1"/>
    <col min="514" max="514" width="4.33203125" style="67" customWidth="1"/>
    <col min="515" max="515" width="49.5546875" style="67" customWidth="1"/>
    <col min="516" max="519" width="15.88671875" style="67" customWidth="1"/>
    <col min="520" max="520" width="16.88671875" style="67" customWidth="1"/>
    <col min="521" max="762" width="9.109375" style="67" customWidth="1"/>
    <col min="763" max="763" width="4.33203125" style="67" customWidth="1"/>
    <col min="764" max="764" width="49.5546875" style="67" customWidth="1"/>
    <col min="765" max="769" width="15.88671875" style="67" customWidth="1"/>
    <col min="770" max="770" width="4.33203125" style="67" customWidth="1"/>
    <col min="771" max="771" width="49.5546875" style="67" customWidth="1"/>
    <col min="772" max="775" width="15.88671875" style="67" customWidth="1"/>
    <col min="776" max="776" width="16.88671875" style="67" customWidth="1"/>
    <col min="777" max="1018" width="9.109375" style="67" customWidth="1"/>
    <col min="1019" max="1019" width="4.33203125" style="67" customWidth="1"/>
    <col min="1020" max="1020" width="49.5546875" style="67" customWidth="1"/>
    <col min="1021" max="1025" width="15.88671875" style="67" customWidth="1"/>
    <col min="1026" max="1026" width="4.33203125" style="67" customWidth="1"/>
    <col min="1027" max="1027" width="49.5546875" style="67" customWidth="1"/>
    <col min="1028" max="1031" width="15.88671875" style="67" customWidth="1"/>
    <col min="1032" max="1032" width="16.88671875" style="67" customWidth="1"/>
    <col min="1033" max="1274" width="9.109375" style="67" customWidth="1"/>
    <col min="1275" max="1275" width="4.33203125" style="67" customWidth="1"/>
    <col min="1276" max="1276" width="49.5546875" style="67" customWidth="1"/>
    <col min="1277" max="1281" width="15.88671875" style="67" customWidth="1"/>
    <col min="1282" max="1282" width="4.33203125" style="67" customWidth="1"/>
    <col min="1283" max="1283" width="49.5546875" style="67" customWidth="1"/>
    <col min="1284" max="1287" width="15.88671875" style="67" customWidth="1"/>
    <col min="1288" max="1288" width="16.88671875" style="67" customWidth="1"/>
    <col min="1289" max="1530" width="9.109375" style="67" customWidth="1"/>
    <col min="1531" max="1531" width="4.33203125" style="67" customWidth="1"/>
    <col min="1532" max="1532" width="49.5546875" style="67" customWidth="1"/>
    <col min="1533" max="1537" width="15.88671875" style="67" customWidth="1"/>
    <col min="1538" max="1538" width="4.33203125" style="67" customWidth="1"/>
    <col min="1539" max="1539" width="49.5546875" style="67" customWidth="1"/>
    <col min="1540" max="1543" width="15.88671875" style="67" customWidth="1"/>
    <col min="1544" max="1544" width="16.88671875" style="67" customWidth="1"/>
    <col min="1545" max="1786" width="9.109375" style="67" customWidth="1"/>
    <col min="1787" max="1787" width="4.33203125" style="67" customWidth="1"/>
    <col min="1788" max="1788" width="49.5546875" style="67" customWidth="1"/>
    <col min="1789" max="1793" width="15.88671875" style="67" customWidth="1"/>
    <col min="1794" max="1794" width="4.33203125" style="67" customWidth="1"/>
    <col min="1795" max="1795" width="49.5546875" style="67" customWidth="1"/>
    <col min="1796" max="1799" width="15.88671875" style="67" customWidth="1"/>
    <col min="1800" max="1800" width="16.88671875" style="67" customWidth="1"/>
    <col min="1801" max="2042" width="9.109375" style="67" customWidth="1"/>
    <col min="2043" max="2043" width="4.33203125" style="67" customWidth="1"/>
    <col min="2044" max="2044" width="49.5546875" style="67" customWidth="1"/>
    <col min="2045" max="2049" width="15.88671875" style="67" customWidth="1"/>
    <col min="2050" max="2050" width="4.33203125" style="67" customWidth="1"/>
    <col min="2051" max="2051" width="49.5546875" style="67" customWidth="1"/>
    <col min="2052" max="2055" width="15.88671875" style="67" customWidth="1"/>
    <col min="2056" max="2056" width="16.88671875" style="67" customWidth="1"/>
    <col min="2057" max="2298" width="9.109375" style="67" customWidth="1"/>
    <col min="2299" max="2299" width="4.33203125" style="67" customWidth="1"/>
    <col min="2300" max="2300" width="49.5546875" style="67" customWidth="1"/>
    <col min="2301" max="2305" width="15.88671875" style="67" customWidth="1"/>
    <col min="2306" max="2306" width="4.33203125" style="67" customWidth="1"/>
    <col min="2307" max="2307" width="49.5546875" style="67" customWidth="1"/>
    <col min="2308" max="2311" width="15.88671875" style="67" customWidth="1"/>
    <col min="2312" max="2312" width="16.88671875" style="67" customWidth="1"/>
    <col min="2313" max="2554" width="9.109375" style="67" customWidth="1"/>
    <col min="2555" max="2555" width="4.33203125" style="67" customWidth="1"/>
    <col min="2556" max="2556" width="49.5546875" style="67" customWidth="1"/>
    <col min="2557" max="2561" width="15.88671875" style="67" customWidth="1"/>
    <col min="2562" max="2562" width="4.33203125" style="67" customWidth="1"/>
    <col min="2563" max="2563" width="49.5546875" style="67" customWidth="1"/>
    <col min="2564" max="2567" width="15.88671875" style="67" customWidth="1"/>
    <col min="2568" max="2568" width="16.88671875" style="67" customWidth="1"/>
    <col min="2569" max="2810" width="9.109375" style="67" customWidth="1"/>
    <col min="2811" max="2811" width="4.33203125" style="67" customWidth="1"/>
    <col min="2812" max="2812" width="49.5546875" style="67" customWidth="1"/>
    <col min="2813" max="2817" width="15.88671875" style="67" customWidth="1"/>
    <col min="2818" max="2818" width="4.33203125" style="67" customWidth="1"/>
    <col min="2819" max="2819" width="49.5546875" style="67" customWidth="1"/>
    <col min="2820" max="2823" width="15.88671875" style="67" customWidth="1"/>
    <col min="2824" max="2824" width="16.88671875" style="67" customWidth="1"/>
    <col min="2825" max="3066" width="9.109375" style="67" customWidth="1"/>
    <col min="3067" max="3067" width="4.33203125" style="67" customWidth="1"/>
    <col min="3068" max="3068" width="49.5546875" style="67" customWidth="1"/>
    <col min="3069" max="3073" width="15.88671875" style="67" customWidth="1"/>
    <col min="3074" max="3074" width="4.33203125" style="67" customWidth="1"/>
    <col min="3075" max="3075" width="49.5546875" style="67" customWidth="1"/>
    <col min="3076" max="3079" width="15.88671875" style="67" customWidth="1"/>
    <col min="3080" max="3080" width="16.88671875" style="67" customWidth="1"/>
    <col min="3081" max="3322" width="9.109375" style="67" customWidth="1"/>
    <col min="3323" max="3323" width="4.33203125" style="67" customWidth="1"/>
    <col min="3324" max="3324" width="49.5546875" style="67" customWidth="1"/>
    <col min="3325" max="3329" width="15.88671875" style="67" customWidth="1"/>
    <col min="3330" max="3330" width="4.33203125" style="67" customWidth="1"/>
    <col min="3331" max="3331" width="49.5546875" style="67" customWidth="1"/>
    <col min="3332" max="3335" width="15.88671875" style="67" customWidth="1"/>
    <col min="3336" max="3336" width="16.88671875" style="67" customWidth="1"/>
    <col min="3337" max="3578" width="9.109375" style="67" customWidth="1"/>
    <col min="3579" max="3579" width="4.33203125" style="67" customWidth="1"/>
    <col min="3580" max="3580" width="49.5546875" style="67" customWidth="1"/>
    <col min="3581" max="3585" width="15.88671875" style="67" customWidth="1"/>
    <col min="3586" max="3586" width="4.33203125" style="67" customWidth="1"/>
    <col min="3587" max="3587" width="49.5546875" style="67" customWidth="1"/>
    <col min="3588" max="3591" width="15.88671875" style="67" customWidth="1"/>
    <col min="3592" max="3592" width="16.88671875" style="67" customWidth="1"/>
    <col min="3593" max="3834" width="9.109375" style="67" customWidth="1"/>
    <col min="3835" max="3835" width="4.33203125" style="67" customWidth="1"/>
    <col min="3836" max="3836" width="49.5546875" style="67" customWidth="1"/>
    <col min="3837" max="3841" width="15.88671875" style="67" customWidth="1"/>
    <col min="3842" max="3842" width="4.33203125" style="67" customWidth="1"/>
    <col min="3843" max="3843" width="49.5546875" style="67" customWidth="1"/>
    <col min="3844" max="3847" width="15.88671875" style="67" customWidth="1"/>
    <col min="3848" max="3848" width="16.88671875" style="67" customWidth="1"/>
    <col min="3849" max="4090" width="9.109375" style="67" customWidth="1"/>
    <col min="4091" max="4091" width="4.33203125" style="67" customWidth="1"/>
    <col min="4092" max="4092" width="49.5546875" style="67" customWidth="1"/>
    <col min="4093" max="4097" width="15.88671875" style="67" customWidth="1"/>
    <col min="4098" max="4098" width="4.33203125" style="67" customWidth="1"/>
    <col min="4099" max="4099" width="49.5546875" style="67" customWidth="1"/>
    <col min="4100" max="4103" width="15.88671875" style="67" customWidth="1"/>
    <col min="4104" max="4104" width="16.88671875" style="67" customWidth="1"/>
    <col min="4105" max="4346" width="9.109375" style="67" customWidth="1"/>
    <col min="4347" max="4347" width="4.33203125" style="67" customWidth="1"/>
    <col min="4348" max="4348" width="49.5546875" style="67" customWidth="1"/>
    <col min="4349" max="4353" width="15.88671875" style="67" customWidth="1"/>
    <col min="4354" max="4354" width="4.33203125" style="67" customWidth="1"/>
    <col min="4355" max="4355" width="49.5546875" style="67" customWidth="1"/>
    <col min="4356" max="4359" width="15.88671875" style="67" customWidth="1"/>
    <col min="4360" max="4360" width="16.88671875" style="67" customWidth="1"/>
    <col min="4361" max="4602" width="9.109375" style="67" customWidth="1"/>
    <col min="4603" max="4603" width="4.33203125" style="67" customWidth="1"/>
    <col min="4604" max="4604" width="49.5546875" style="67" customWidth="1"/>
    <col min="4605" max="4609" width="15.88671875" style="67" customWidth="1"/>
    <col min="4610" max="4610" width="4.33203125" style="67" customWidth="1"/>
    <col min="4611" max="4611" width="49.5546875" style="67" customWidth="1"/>
    <col min="4612" max="4615" width="15.88671875" style="67" customWidth="1"/>
    <col min="4616" max="4616" width="16.88671875" style="67" customWidth="1"/>
    <col min="4617" max="4858" width="9.109375" style="67" customWidth="1"/>
    <col min="4859" max="4859" width="4.33203125" style="67" customWidth="1"/>
    <col min="4860" max="4860" width="49.5546875" style="67" customWidth="1"/>
    <col min="4861" max="4865" width="15.88671875" style="67" customWidth="1"/>
    <col min="4866" max="4866" width="4.33203125" style="67" customWidth="1"/>
    <col min="4867" max="4867" width="49.5546875" style="67" customWidth="1"/>
    <col min="4868" max="4871" width="15.88671875" style="67" customWidth="1"/>
    <col min="4872" max="4872" width="16.88671875" style="67" customWidth="1"/>
    <col min="4873" max="5114" width="9.109375" style="67" customWidth="1"/>
    <col min="5115" max="5115" width="4.33203125" style="67" customWidth="1"/>
    <col min="5116" max="5116" width="49.5546875" style="67" customWidth="1"/>
    <col min="5117" max="5121" width="15.88671875" style="67" customWidth="1"/>
    <col min="5122" max="5122" width="4.33203125" style="67" customWidth="1"/>
    <col min="5123" max="5123" width="49.5546875" style="67" customWidth="1"/>
    <col min="5124" max="5127" width="15.88671875" style="67" customWidth="1"/>
    <col min="5128" max="5128" width="16.88671875" style="67" customWidth="1"/>
    <col min="5129" max="5370" width="9.109375" style="67" customWidth="1"/>
    <col min="5371" max="5371" width="4.33203125" style="67" customWidth="1"/>
    <col min="5372" max="5372" width="49.5546875" style="67" customWidth="1"/>
    <col min="5373" max="5377" width="15.88671875" style="67" customWidth="1"/>
    <col min="5378" max="5378" width="4.33203125" style="67" customWidth="1"/>
    <col min="5379" max="5379" width="49.5546875" style="67" customWidth="1"/>
    <col min="5380" max="5383" width="15.88671875" style="67" customWidth="1"/>
    <col min="5384" max="5384" width="16.88671875" style="67" customWidth="1"/>
    <col min="5385" max="5626" width="9.109375" style="67" customWidth="1"/>
    <col min="5627" max="5627" width="4.33203125" style="67" customWidth="1"/>
    <col min="5628" max="5628" width="49.5546875" style="67" customWidth="1"/>
    <col min="5629" max="5633" width="15.88671875" style="67" customWidth="1"/>
    <col min="5634" max="5634" width="4.33203125" style="67" customWidth="1"/>
    <col min="5635" max="5635" width="49.5546875" style="67" customWidth="1"/>
    <col min="5636" max="5639" width="15.88671875" style="67" customWidth="1"/>
    <col min="5640" max="5640" width="16.88671875" style="67" customWidth="1"/>
    <col min="5641" max="5882" width="9.109375" style="67" customWidth="1"/>
    <col min="5883" max="5883" width="4.33203125" style="67" customWidth="1"/>
    <col min="5884" max="5884" width="49.5546875" style="67" customWidth="1"/>
    <col min="5885" max="5889" width="15.88671875" style="67" customWidth="1"/>
    <col min="5890" max="5890" width="4.33203125" style="67" customWidth="1"/>
    <col min="5891" max="5891" width="49.5546875" style="67" customWidth="1"/>
    <col min="5892" max="5895" width="15.88671875" style="67" customWidth="1"/>
    <col min="5896" max="5896" width="16.88671875" style="67" customWidth="1"/>
    <col min="5897" max="6138" width="9.109375" style="67" customWidth="1"/>
    <col min="6139" max="6139" width="4.33203125" style="67" customWidth="1"/>
    <col min="6140" max="6140" width="49.5546875" style="67" customWidth="1"/>
    <col min="6141" max="6145" width="15.88671875" style="67" customWidth="1"/>
    <col min="6146" max="6146" width="4.33203125" style="67" customWidth="1"/>
    <col min="6147" max="6147" width="49.5546875" style="67" customWidth="1"/>
    <col min="6148" max="6151" width="15.88671875" style="67" customWidth="1"/>
    <col min="6152" max="6152" width="16.88671875" style="67" customWidth="1"/>
    <col min="6153" max="6394" width="9.109375" style="67" customWidth="1"/>
    <col min="6395" max="6395" width="4.33203125" style="67" customWidth="1"/>
    <col min="6396" max="6396" width="49.5546875" style="67" customWidth="1"/>
    <col min="6397" max="6401" width="15.88671875" style="67" customWidth="1"/>
    <col min="6402" max="6402" width="4.33203125" style="67" customWidth="1"/>
    <col min="6403" max="6403" width="49.5546875" style="67" customWidth="1"/>
    <col min="6404" max="6407" width="15.88671875" style="67" customWidth="1"/>
    <col min="6408" max="6408" width="16.88671875" style="67" customWidth="1"/>
    <col min="6409" max="6650" width="9.109375" style="67" customWidth="1"/>
    <col min="6651" max="6651" width="4.33203125" style="67" customWidth="1"/>
    <col min="6652" max="6652" width="49.5546875" style="67" customWidth="1"/>
    <col min="6653" max="6657" width="15.88671875" style="67" customWidth="1"/>
    <col min="6658" max="6658" width="4.33203125" style="67" customWidth="1"/>
    <col min="6659" max="6659" width="49.5546875" style="67" customWidth="1"/>
    <col min="6660" max="6663" width="15.88671875" style="67" customWidth="1"/>
    <col min="6664" max="6664" width="16.88671875" style="67" customWidth="1"/>
    <col min="6665" max="6906" width="9.109375" style="67" customWidth="1"/>
    <col min="6907" max="6907" width="4.33203125" style="67" customWidth="1"/>
    <col min="6908" max="6908" width="49.5546875" style="67" customWidth="1"/>
    <col min="6909" max="6913" width="15.88671875" style="67" customWidth="1"/>
    <col min="6914" max="6914" width="4.33203125" style="67" customWidth="1"/>
    <col min="6915" max="6915" width="49.5546875" style="67" customWidth="1"/>
    <col min="6916" max="6919" width="15.88671875" style="67" customWidth="1"/>
    <col min="6920" max="6920" width="16.88671875" style="67" customWidth="1"/>
    <col min="6921" max="7162" width="9.109375" style="67" customWidth="1"/>
    <col min="7163" max="7163" width="4.33203125" style="67" customWidth="1"/>
    <col min="7164" max="7164" width="49.5546875" style="67" customWidth="1"/>
    <col min="7165" max="7169" width="15.88671875" style="67" customWidth="1"/>
    <col min="7170" max="7170" width="4.33203125" style="67" customWidth="1"/>
    <col min="7171" max="7171" width="49.5546875" style="67" customWidth="1"/>
    <col min="7172" max="7175" width="15.88671875" style="67" customWidth="1"/>
    <col min="7176" max="7176" width="16.88671875" style="67" customWidth="1"/>
    <col min="7177" max="7418" width="9.109375" style="67" customWidth="1"/>
    <col min="7419" max="7419" width="4.33203125" style="67" customWidth="1"/>
    <col min="7420" max="7420" width="49.5546875" style="67" customWidth="1"/>
    <col min="7421" max="7425" width="15.88671875" style="67" customWidth="1"/>
    <col min="7426" max="7426" width="4.33203125" style="67" customWidth="1"/>
    <col min="7427" max="7427" width="49.5546875" style="67" customWidth="1"/>
    <col min="7428" max="7431" width="15.88671875" style="67" customWidth="1"/>
    <col min="7432" max="7432" width="16.88671875" style="67" customWidth="1"/>
    <col min="7433" max="7674" width="9.109375" style="67" customWidth="1"/>
    <col min="7675" max="7675" width="4.33203125" style="67" customWidth="1"/>
    <col min="7676" max="7676" width="49.5546875" style="67" customWidth="1"/>
    <col min="7677" max="7681" width="15.88671875" style="67" customWidth="1"/>
    <col min="7682" max="7682" width="4.33203125" style="67" customWidth="1"/>
    <col min="7683" max="7683" width="49.5546875" style="67" customWidth="1"/>
    <col min="7684" max="7687" width="15.88671875" style="67" customWidth="1"/>
    <col min="7688" max="7688" width="16.88671875" style="67" customWidth="1"/>
    <col min="7689" max="7930" width="9.109375" style="67" customWidth="1"/>
    <col min="7931" max="7931" width="4.33203125" style="67" customWidth="1"/>
    <col min="7932" max="7932" width="49.5546875" style="67" customWidth="1"/>
    <col min="7933" max="7937" width="15.88671875" style="67" customWidth="1"/>
    <col min="7938" max="7938" width="4.33203125" style="67" customWidth="1"/>
    <col min="7939" max="7939" width="49.5546875" style="67" customWidth="1"/>
    <col min="7940" max="7943" width="15.88671875" style="67" customWidth="1"/>
    <col min="7944" max="7944" width="16.88671875" style="67" customWidth="1"/>
    <col min="7945" max="8186" width="9.109375" style="67" customWidth="1"/>
    <col min="8187" max="8187" width="4.33203125" style="67" customWidth="1"/>
    <col min="8188" max="8188" width="49.5546875" style="67" customWidth="1"/>
    <col min="8189" max="8193" width="15.88671875" style="67" customWidth="1"/>
    <col min="8194" max="8194" width="4.33203125" style="67" customWidth="1"/>
    <col min="8195" max="8195" width="49.5546875" style="67" customWidth="1"/>
    <col min="8196" max="8199" width="15.88671875" style="67" customWidth="1"/>
    <col min="8200" max="8200" width="16.88671875" style="67" customWidth="1"/>
    <col min="8201" max="8442" width="9.109375" style="67" customWidth="1"/>
    <col min="8443" max="8443" width="4.33203125" style="67" customWidth="1"/>
    <col min="8444" max="8444" width="49.5546875" style="67" customWidth="1"/>
    <col min="8445" max="8449" width="15.88671875" style="67" customWidth="1"/>
    <col min="8450" max="8450" width="4.33203125" style="67" customWidth="1"/>
    <col min="8451" max="8451" width="49.5546875" style="67" customWidth="1"/>
    <col min="8452" max="8455" width="15.88671875" style="67" customWidth="1"/>
    <col min="8456" max="8456" width="16.88671875" style="67" customWidth="1"/>
    <col min="8457" max="8698" width="9.109375" style="67" customWidth="1"/>
    <col min="8699" max="8699" width="4.33203125" style="67" customWidth="1"/>
    <col min="8700" max="8700" width="49.5546875" style="67" customWidth="1"/>
    <col min="8701" max="8705" width="15.88671875" style="67" customWidth="1"/>
    <col min="8706" max="8706" width="4.33203125" style="67" customWidth="1"/>
    <col min="8707" max="8707" width="49.5546875" style="67" customWidth="1"/>
    <col min="8708" max="8711" width="15.88671875" style="67" customWidth="1"/>
    <col min="8712" max="8712" width="16.88671875" style="67" customWidth="1"/>
    <col min="8713" max="8954" width="9.109375" style="67" customWidth="1"/>
    <col min="8955" max="8955" width="4.33203125" style="67" customWidth="1"/>
    <col min="8956" max="8956" width="49.5546875" style="67" customWidth="1"/>
    <col min="8957" max="8961" width="15.88671875" style="67" customWidth="1"/>
    <col min="8962" max="8962" width="4.33203125" style="67" customWidth="1"/>
    <col min="8963" max="8963" width="49.5546875" style="67" customWidth="1"/>
    <col min="8964" max="8967" width="15.88671875" style="67" customWidth="1"/>
    <col min="8968" max="8968" width="16.88671875" style="67" customWidth="1"/>
    <col min="8969" max="9210" width="9.109375" style="67" customWidth="1"/>
    <col min="9211" max="9211" width="4.33203125" style="67" customWidth="1"/>
    <col min="9212" max="9212" width="49.5546875" style="67" customWidth="1"/>
    <col min="9213" max="9217" width="15.88671875" style="67" customWidth="1"/>
    <col min="9218" max="9218" width="4.33203125" style="67" customWidth="1"/>
    <col min="9219" max="9219" width="49.5546875" style="67" customWidth="1"/>
    <col min="9220" max="9223" width="15.88671875" style="67" customWidth="1"/>
    <col min="9224" max="9224" width="16.88671875" style="67" customWidth="1"/>
    <col min="9225" max="9466" width="9.109375" style="67" customWidth="1"/>
    <col min="9467" max="9467" width="4.33203125" style="67" customWidth="1"/>
    <col min="9468" max="9468" width="49.5546875" style="67" customWidth="1"/>
    <col min="9469" max="9473" width="15.88671875" style="67" customWidth="1"/>
    <col min="9474" max="9474" width="4.33203125" style="67" customWidth="1"/>
    <col min="9475" max="9475" width="49.5546875" style="67" customWidth="1"/>
    <col min="9476" max="9479" width="15.88671875" style="67" customWidth="1"/>
    <col min="9480" max="9480" width="16.88671875" style="67" customWidth="1"/>
    <col min="9481" max="9722" width="9.109375" style="67" customWidth="1"/>
    <col min="9723" max="9723" width="4.33203125" style="67" customWidth="1"/>
    <col min="9724" max="9724" width="49.5546875" style="67" customWidth="1"/>
    <col min="9725" max="9729" width="15.88671875" style="67" customWidth="1"/>
    <col min="9730" max="9730" width="4.33203125" style="67" customWidth="1"/>
    <col min="9731" max="9731" width="49.5546875" style="67" customWidth="1"/>
    <col min="9732" max="9735" width="15.88671875" style="67" customWidth="1"/>
    <col min="9736" max="9736" width="16.88671875" style="67" customWidth="1"/>
    <col min="9737" max="9978" width="9.109375" style="67" customWidth="1"/>
    <col min="9979" max="9979" width="4.33203125" style="67" customWidth="1"/>
    <col min="9980" max="9980" width="49.5546875" style="67" customWidth="1"/>
    <col min="9981" max="9985" width="15.88671875" style="67" customWidth="1"/>
    <col min="9986" max="9986" width="4.33203125" style="67" customWidth="1"/>
    <col min="9987" max="9987" width="49.5546875" style="67" customWidth="1"/>
    <col min="9988" max="9991" width="15.88671875" style="67" customWidth="1"/>
    <col min="9992" max="9992" width="16.88671875" style="67" customWidth="1"/>
    <col min="9993" max="10234" width="9.109375" style="67" customWidth="1"/>
    <col min="10235" max="10235" width="4.33203125" style="67" customWidth="1"/>
    <col min="10236" max="10236" width="49.5546875" style="67" customWidth="1"/>
    <col min="10237" max="10241" width="15.88671875" style="67" customWidth="1"/>
    <col min="10242" max="10242" width="4.33203125" style="67" customWidth="1"/>
    <col min="10243" max="10243" width="49.5546875" style="67" customWidth="1"/>
    <col min="10244" max="10247" width="15.88671875" style="67" customWidth="1"/>
    <col min="10248" max="10248" width="16.88671875" style="67" customWidth="1"/>
    <col min="10249" max="10490" width="9.109375" style="67" customWidth="1"/>
    <col min="10491" max="10491" width="4.33203125" style="67" customWidth="1"/>
    <col min="10492" max="10492" width="49.5546875" style="67" customWidth="1"/>
    <col min="10493" max="10497" width="15.88671875" style="67" customWidth="1"/>
    <col min="10498" max="10498" width="4.33203125" style="67" customWidth="1"/>
    <col min="10499" max="10499" width="49.5546875" style="67" customWidth="1"/>
    <col min="10500" max="10503" width="15.88671875" style="67" customWidth="1"/>
    <col min="10504" max="10504" width="16.88671875" style="67" customWidth="1"/>
    <col min="10505" max="10746" width="9.109375" style="67" customWidth="1"/>
    <col min="10747" max="10747" width="4.33203125" style="67" customWidth="1"/>
    <col min="10748" max="10748" width="49.5546875" style="67" customWidth="1"/>
    <col min="10749" max="10753" width="15.88671875" style="67" customWidth="1"/>
    <col min="10754" max="10754" width="4.33203125" style="67" customWidth="1"/>
    <col min="10755" max="10755" width="49.5546875" style="67" customWidth="1"/>
    <col min="10756" max="10759" width="15.88671875" style="67" customWidth="1"/>
    <col min="10760" max="10760" width="16.88671875" style="67" customWidth="1"/>
    <col min="10761" max="11002" width="9.109375" style="67" customWidth="1"/>
    <col min="11003" max="11003" width="4.33203125" style="67" customWidth="1"/>
    <col min="11004" max="11004" width="49.5546875" style="67" customWidth="1"/>
    <col min="11005" max="11009" width="15.88671875" style="67" customWidth="1"/>
    <col min="11010" max="11010" width="4.33203125" style="67" customWidth="1"/>
    <col min="11011" max="11011" width="49.5546875" style="67" customWidth="1"/>
    <col min="11012" max="11015" width="15.88671875" style="67" customWidth="1"/>
    <col min="11016" max="11016" width="16.88671875" style="67" customWidth="1"/>
    <col min="11017" max="11258" width="9.109375" style="67" customWidth="1"/>
    <col min="11259" max="11259" width="4.33203125" style="67" customWidth="1"/>
    <col min="11260" max="11260" width="49.5546875" style="67" customWidth="1"/>
    <col min="11261" max="11265" width="15.88671875" style="67" customWidth="1"/>
    <col min="11266" max="11266" width="4.33203125" style="67" customWidth="1"/>
    <col min="11267" max="11267" width="49.5546875" style="67" customWidth="1"/>
    <col min="11268" max="11271" width="15.88671875" style="67" customWidth="1"/>
    <col min="11272" max="11272" width="16.88671875" style="67" customWidth="1"/>
    <col min="11273" max="11514" width="9.109375" style="67" customWidth="1"/>
    <col min="11515" max="11515" width="4.33203125" style="67" customWidth="1"/>
    <col min="11516" max="11516" width="49.5546875" style="67" customWidth="1"/>
    <col min="11517" max="11521" width="15.88671875" style="67" customWidth="1"/>
    <col min="11522" max="11522" width="4.33203125" style="67" customWidth="1"/>
    <col min="11523" max="11523" width="49.5546875" style="67" customWidth="1"/>
    <col min="11524" max="11527" width="15.88671875" style="67" customWidth="1"/>
    <col min="11528" max="11528" width="16.88671875" style="67" customWidth="1"/>
    <col min="11529" max="11770" width="9.109375" style="67" customWidth="1"/>
    <col min="11771" max="11771" width="4.33203125" style="67" customWidth="1"/>
    <col min="11772" max="11772" width="49.5546875" style="67" customWidth="1"/>
    <col min="11773" max="11777" width="15.88671875" style="67" customWidth="1"/>
    <col min="11778" max="11778" width="4.33203125" style="67" customWidth="1"/>
    <col min="11779" max="11779" width="49.5546875" style="67" customWidth="1"/>
    <col min="11780" max="11783" width="15.88671875" style="67" customWidth="1"/>
    <col min="11784" max="11784" width="16.88671875" style="67" customWidth="1"/>
    <col min="11785" max="12026" width="9.109375" style="67" customWidth="1"/>
    <col min="12027" max="12027" width="4.33203125" style="67" customWidth="1"/>
    <col min="12028" max="12028" width="49.5546875" style="67" customWidth="1"/>
    <col min="12029" max="12033" width="15.88671875" style="67" customWidth="1"/>
    <col min="12034" max="12034" width="4.33203125" style="67" customWidth="1"/>
    <col min="12035" max="12035" width="49.5546875" style="67" customWidth="1"/>
    <col min="12036" max="12039" width="15.88671875" style="67" customWidth="1"/>
    <col min="12040" max="12040" width="16.88671875" style="67" customWidth="1"/>
    <col min="12041" max="12282" width="9.109375" style="67" customWidth="1"/>
    <col min="12283" max="12283" width="4.33203125" style="67" customWidth="1"/>
    <col min="12284" max="12284" width="49.5546875" style="67" customWidth="1"/>
    <col min="12285" max="12289" width="15.88671875" style="67" customWidth="1"/>
    <col min="12290" max="12290" width="4.33203125" style="67" customWidth="1"/>
    <col min="12291" max="12291" width="49.5546875" style="67" customWidth="1"/>
    <col min="12292" max="12295" width="15.88671875" style="67" customWidth="1"/>
    <col min="12296" max="12296" width="16.88671875" style="67" customWidth="1"/>
    <col min="12297" max="12538" width="9.109375" style="67" customWidth="1"/>
    <col min="12539" max="12539" width="4.33203125" style="67" customWidth="1"/>
    <col min="12540" max="12540" width="49.5546875" style="67" customWidth="1"/>
    <col min="12541" max="12545" width="15.88671875" style="67" customWidth="1"/>
    <col min="12546" max="12546" width="4.33203125" style="67" customWidth="1"/>
    <col min="12547" max="12547" width="49.5546875" style="67" customWidth="1"/>
    <col min="12548" max="12551" width="15.88671875" style="67" customWidth="1"/>
    <col min="12552" max="12552" width="16.88671875" style="67" customWidth="1"/>
    <col min="12553" max="12794" width="9.109375" style="67" customWidth="1"/>
    <col min="12795" max="12795" width="4.33203125" style="67" customWidth="1"/>
    <col min="12796" max="12796" width="49.5546875" style="67" customWidth="1"/>
    <col min="12797" max="12801" width="15.88671875" style="67" customWidth="1"/>
    <col min="12802" max="12802" width="4.33203125" style="67" customWidth="1"/>
    <col min="12803" max="12803" width="49.5546875" style="67" customWidth="1"/>
    <col min="12804" max="12807" width="15.88671875" style="67" customWidth="1"/>
    <col min="12808" max="12808" width="16.88671875" style="67" customWidth="1"/>
    <col min="12809" max="13050" width="9.109375" style="67" customWidth="1"/>
    <col min="13051" max="13051" width="4.33203125" style="67" customWidth="1"/>
    <col min="13052" max="13052" width="49.5546875" style="67" customWidth="1"/>
    <col min="13053" max="13057" width="15.88671875" style="67" customWidth="1"/>
    <col min="13058" max="13058" width="4.33203125" style="67" customWidth="1"/>
    <col min="13059" max="13059" width="49.5546875" style="67" customWidth="1"/>
    <col min="13060" max="13063" width="15.88671875" style="67" customWidth="1"/>
    <col min="13064" max="13064" width="16.88671875" style="67" customWidth="1"/>
    <col min="13065" max="13306" width="9.109375" style="67" customWidth="1"/>
    <col min="13307" max="13307" width="4.33203125" style="67" customWidth="1"/>
    <col min="13308" max="13308" width="49.5546875" style="67" customWidth="1"/>
    <col min="13309" max="13313" width="15.88671875" style="67" customWidth="1"/>
    <col min="13314" max="13314" width="4.33203125" style="67" customWidth="1"/>
    <col min="13315" max="13315" width="49.5546875" style="67" customWidth="1"/>
    <col min="13316" max="13319" width="15.88671875" style="67" customWidth="1"/>
    <col min="13320" max="13320" width="16.88671875" style="67" customWidth="1"/>
    <col min="13321" max="13562" width="9.109375" style="67" customWidth="1"/>
    <col min="13563" max="13563" width="4.33203125" style="67" customWidth="1"/>
    <col min="13564" max="13564" width="49.5546875" style="67" customWidth="1"/>
    <col min="13565" max="13569" width="15.88671875" style="67" customWidth="1"/>
    <col min="13570" max="13570" width="4.33203125" style="67" customWidth="1"/>
    <col min="13571" max="13571" width="49.5546875" style="67" customWidth="1"/>
    <col min="13572" max="13575" width="15.88671875" style="67" customWidth="1"/>
    <col min="13576" max="13576" width="16.88671875" style="67" customWidth="1"/>
    <col min="13577" max="13818" width="9.109375" style="67" customWidth="1"/>
    <col min="13819" max="13819" width="4.33203125" style="67" customWidth="1"/>
    <col min="13820" max="13820" width="49.5546875" style="67" customWidth="1"/>
    <col min="13821" max="13825" width="15.88671875" style="67" customWidth="1"/>
    <col min="13826" max="13826" width="4.33203125" style="67" customWidth="1"/>
    <col min="13827" max="13827" width="49.5546875" style="67" customWidth="1"/>
    <col min="13828" max="13831" width="15.88671875" style="67" customWidth="1"/>
    <col min="13832" max="13832" width="16.88671875" style="67" customWidth="1"/>
    <col min="13833" max="14074" width="9.109375" style="67" customWidth="1"/>
    <col min="14075" max="14075" width="4.33203125" style="67" customWidth="1"/>
    <col min="14076" max="14076" width="49.5546875" style="67" customWidth="1"/>
    <col min="14077" max="14081" width="15.88671875" style="67" customWidth="1"/>
    <col min="14082" max="14082" width="4.33203125" style="67" customWidth="1"/>
    <col min="14083" max="14083" width="49.5546875" style="67" customWidth="1"/>
    <col min="14084" max="14087" width="15.88671875" style="67" customWidth="1"/>
    <col min="14088" max="14088" width="16.88671875" style="67" customWidth="1"/>
    <col min="14089" max="14330" width="9.109375" style="67" customWidth="1"/>
    <col min="14331" max="14331" width="4.33203125" style="67" customWidth="1"/>
    <col min="14332" max="14332" width="49.5546875" style="67" customWidth="1"/>
    <col min="14333" max="14337" width="15.88671875" style="67" customWidth="1"/>
    <col min="14338" max="14338" width="4.33203125" style="67" customWidth="1"/>
    <col min="14339" max="14339" width="49.5546875" style="67" customWidth="1"/>
    <col min="14340" max="14343" width="15.88671875" style="67" customWidth="1"/>
    <col min="14344" max="14344" width="16.88671875" style="67" customWidth="1"/>
    <col min="14345" max="14586" width="9.109375" style="67" customWidth="1"/>
    <col min="14587" max="14587" width="4.33203125" style="67" customWidth="1"/>
    <col min="14588" max="14588" width="49.5546875" style="67" customWidth="1"/>
    <col min="14589" max="14593" width="15.88671875" style="67" customWidth="1"/>
    <col min="14594" max="14594" width="4.33203125" style="67" customWidth="1"/>
    <col min="14595" max="14595" width="49.5546875" style="67" customWidth="1"/>
    <col min="14596" max="14599" width="15.88671875" style="67" customWidth="1"/>
    <col min="14600" max="14600" width="16.88671875" style="67" customWidth="1"/>
    <col min="14601" max="14842" width="9.109375" style="67" customWidth="1"/>
    <col min="14843" max="14843" width="4.33203125" style="67" customWidth="1"/>
    <col min="14844" max="14844" width="49.5546875" style="67" customWidth="1"/>
    <col min="14845" max="14849" width="15.88671875" style="67" customWidth="1"/>
    <col min="14850" max="14850" width="4.33203125" style="67" customWidth="1"/>
    <col min="14851" max="14851" width="49.5546875" style="67" customWidth="1"/>
    <col min="14852" max="14855" width="15.88671875" style="67" customWidth="1"/>
    <col min="14856" max="14856" width="16.88671875" style="67" customWidth="1"/>
    <col min="14857" max="15098" width="9.109375" style="67" customWidth="1"/>
    <col min="15099" max="15099" width="4.33203125" style="67" customWidth="1"/>
    <col min="15100" max="15100" width="49.5546875" style="67" customWidth="1"/>
    <col min="15101" max="15105" width="15.88671875" style="67" customWidth="1"/>
    <col min="15106" max="15106" width="4.33203125" style="67" customWidth="1"/>
    <col min="15107" max="15107" width="49.5546875" style="67" customWidth="1"/>
    <col min="15108" max="15111" width="15.88671875" style="67" customWidth="1"/>
    <col min="15112" max="15112" width="16.88671875" style="67" customWidth="1"/>
    <col min="15113" max="15354" width="9.109375" style="67" customWidth="1"/>
    <col min="15355" max="15355" width="4.33203125" style="67" customWidth="1"/>
    <col min="15356" max="15356" width="49.5546875" style="67" customWidth="1"/>
    <col min="15357" max="15361" width="15.88671875" style="67" customWidth="1"/>
    <col min="15362" max="15362" width="4.33203125" style="67" customWidth="1"/>
    <col min="15363" max="15363" width="49.5546875" style="67" customWidth="1"/>
    <col min="15364" max="15367" width="15.88671875" style="67" customWidth="1"/>
    <col min="15368" max="15368" width="16.88671875" style="67" customWidth="1"/>
    <col min="15369" max="15610" width="9.109375" style="67" customWidth="1"/>
    <col min="15611" max="15611" width="4.33203125" style="67" customWidth="1"/>
    <col min="15612" max="15612" width="49.5546875" style="67" customWidth="1"/>
    <col min="15613" max="15617" width="15.88671875" style="67" customWidth="1"/>
    <col min="15618" max="15618" width="4.33203125" style="67" customWidth="1"/>
    <col min="15619" max="15619" width="49.5546875" style="67" customWidth="1"/>
    <col min="15620" max="15623" width="15.88671875" style="67" customWidth="1"/>
    <col min="15624" max="15624" width="16.88671875" style="67" customWidth="1"/>
    <col min="15625" max="15866" width="9.109375" style="67" customWidth="1"/>
    <col min="15867" max="15867" width="4.33203125" style="67" customWidth="1"/>
    <col min="15868" max="15868" width="49.5546875" style="67" customWidth="1"/>
    <col min="15869" max="15873" width="15.88671875" style="67" customWidth="1"/>
    <col min="15874" max="15874" width="4.33203125" style="67" customWidth="1"/>
    <col min="15875" max="15875" width="49.5546875" style="67" customWidth="1"/>
    <col min="15876" max="15879" width="15.88671875" style="67" customWidth="1"/>
    <col min="15880" max="15880" width="16.88671875" style="67" customWidth="1"/>
    <col min="15881" max="16122" width="9.109375" style="67" customWidth="1"/>
    <col min="16123" max="16123" width="4.33203125" style="67" customWidth="1"/>
    <col min="16124" max="16124" width="49.5546875" style="67" customWidth="1"/>
    <col min="16125" max="16129" width="15.88671875" style="67" customWidth="1"/>
    <col min="16130" max="16130" width="4.33203125" style="67" customWidth="1"/>
    <col min="16131" max="16131" width="49.5546875" style="67" customWidth="1"/>
    <col min="16132" max="16135" width="15.88671875" style="67" customWidth="1"/>
    <col min="16136" max="16136" width="16.88671875" style="67" customWidth="1"/>
    <col min="16137" max="16384" width="9.109375" style="67" customWidth="1"/>
  </cols>
  <sheetData>
    <row r="1" spans="1:8" ht="15">
      <c r="A1" s="89" t="s">
        <v>22</v>
      </c>
      <c r="B1" s="89"/>
      <c r="C1" s="89"/>
      <c r="D1" s="102" t="s">
        <v>23</v>
      </c>
      <c r="E1" s="102" t="s">
        <v>23</v>
      </c>
      <c r="F1" s="102" t="s">
        <v>23</v>
      </c>
      <c r="G1" s="102" t="s">
        <v>23</v>
      </c>
      <c r="H1" s="102" t="s">
        <v>23</v>
      </c>
    </row>
    <row r="2" spans="1:8">
      <c r="A2" s="102"/>
      <c r="B2" s="102"/>
      <c r="C2" s="102"/>
      <c r="D2" s="102"/>
      <c r="E2" s="102"/>
      <c r="F2" s="102"/>
      <c r="G2" s="102"/>
      <c r="H2" s="102"/>
    </row>
    <row r="3" spans="1:8" ht="13.8">
      <c r="A3" s="90" t="s">
        <v>84</v>
      </c>
      <c r="B3" s="90"/>
      <c r="C3" s="90"/>
      <c r="D3" s="90"/>
      <c r="E3" s="90"/>
      <c r="F3" s="102" t="s">
        <v>23</v>
      </c>
      <c r="G3" s="102" t="s">
        <v>23</v>
      </c>
      <c r="H3" s="102" t="s">
        <v>23</v>
      </c>
    </row>
    <row r="4" spans="1:8">
      <c r="A4" s="102"/>
      <c r="B4" s="102"/>
      <c r="C4" s="102"/>
      <c r="D4" s="102"/>
      <c r="E4" s="102"/>
      <c r="F4" s="102"/>
      <c r="G4" s="102"/>
      <c r="H4" s="102"/>
    </row>
    <row r="5" spans="1:8">
      <c r="A5" s="68" t="s">
        <v>23</v>
      </c>
      <c r="B5" s="69" t="s">
        <v>23</v>
      </c>
      <c r="C5" s="69" t="s">
        <v>23</v>
      </c>
      <c r="D5" s="122" t="s">
        <v>26</v>
      </c>
      <c r="E5" s="122"/>
      <c r="F5" s="122"/>
      <c r="G5" s="122"/>
      <c r="H5" s="102" t="s">
        <v>23</v>
      </c>
    </row>
    <row r="6" spans="1:8">
      <c r="A6" s="70" t="s">
        <v>23</v>
      </c>
      <c r="B6" s="71" t="s">
        <v>23</v>
      </c>
      <c r="C6" s="71" t="s">
        <v>23</v>
      </c>
      <c r="D6" s="69" t="s">
        <v>23</v>
      </c>
      <c r="E6" s="69" t="s">
        <v>23</v>
      </c>
      <c r="F6" s="69" t="s">
        <v>23</v>
      </c>
      <c r="G6" s="72" t="s">
        <v>23</v>
      </c>
      <c r="H6" s="102" t="s">
        <v>23</v>
      </c>
    </row>
    <row r="7" spans="1:8">
      <c r="A7" s="70" t="s">
        <v>23</v>
      </c>
      <c r="C7" s="71" t="s">
        <v>23</v>
      </c>
      <c r="D7" s="71" t="s">
        <v>23</v>
      </c>
      <c r="E7" s="71" t="s">
        <v>23</v>
      </c>
      <c r="F7" s="104" t="s">
        <v>29</v>
      </c>
      <c r="G7" s="105" t="s">
        <v>30</v>
      </c>
      <c r="H7" s="102" t="s">
        <v>23</v>
      </c>
    </row>
    <row r="8" spans="1:8">
      <c r="A8" s="75" t="s">
        <v>33</v>
      </c>
      <c r="B8" s="104" t="s">
        <v>28</v>
      </c>
      <c r="C8" s="104" t="s">
        <v>34</v>
      </c>
      <c r="D8" s="104" t="s">
        <v>35</v>
      </c>
      <c r="E8" s="104" t="s">
        <v>36</v>
      </c>
      <c r="F8" s="104" t="s">
        <v>37</v>
      </c>
      <c r="G8" s="105" t="s">
        <v>38</v>
      </c>
      <c r="H8" s="102" t="s">
        <v>23</v>
      </c>
    </row>
    <row r="9" spans="1:8">
      <c r="A9" s="75" t="s">
        <v>44</v>
      </c>
      <c r="B9" s="104"/>
      <c r="C9" s="71" t="s">
        <v>23</v>
      </c>
      <c r="D9" s="71" t="s">
        <v>23</v>
      </c>
      <c r="E9" s="71" t="s">
        <v>23</v>
      </c>
      <c r="F9" s="104" t="s">
        <v>45</v>
      </c>
      <c r="G9" s="105" t="s">
        <v>46</v>
      </c>
      <c r="H9" s="102" t="s">
        <v>23</v>
      </c>
    </row>
    <row r="10" spans="1:8" ht="14.4">
      <c r="A10" s="70" t="s">
        <v>23</v>
      </c>
      <c r="B10" s="71" t="s">
        <v>23</v>
      </c>
      <c r="C10" s="71" t="s">
        <v>23</v>
      </c>
      <c r="D10" s="71" t="s">
        <v>23</v>
      </c>
      <c r="E10" s="71" t="s">
        <v>23</v>
      </c>
      <c r="F10" s="104" t="s">
        <v>50</v>
      </c>
      <c r="G10" s="105" t="s">
        <v>182</v>
      </c>
      <c r="H10" s="102" t="s">
        <v>23</v>
      </c>
    </row>
    <row r="11" spans="1:8">
      <c r="A11" s="70" t="s">
        <v>23</v>
      </c>
      <c r="B11" s="71" t="s">
        <v>23</v>
      </c>
      <c r="C11" s="71" t="s">
        <v>23</v>
      </c>
      <c r="D11" s="71" t="s">
        <v>23</v>
      </c>
      <c r="E11" s="71" t="s">
        <v>23</v>
      </c>
      <c r="F11" s="104" t="s">
        <v>54</v>
      </c>
      <c r="G11" s="106" t="s">
        <v>23</v>
      </c>
      <c r="H11" s="102" t="s">
        <v>23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103" t="s">
        <v>57</v>
      </c>
      <c r="H12" s="102" t="s">
        <v>23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102" t="s">
        <v>23</v>
      </c>
    </row>
    <row r="14" spans="1:8">
      <c r="A14" s="102" t="s">
        <v>23</v>
      </c>
      <c r="B14" s="102" t="s">
        <v>23</v>
      </c>
      <c r="C14" s="102" t="s">
        <v>63</v>
      </c>
      <c r="D14" s="102" t="s">
        <v>23</v>
      </c>
      <c r="E14" s="102" t="s">
        <v>23</v>
      </c>
      <c r="F14" s="102" t="s">
        <v>23</v>
      </c>
      <c r="G14" s="102" t="s">
        <v>23</v>
      </c>
      <c r="H14" s="102" t="s">
        <v>23</v>
      </c>
    </row>
    <row r="15" spans="1:8">
      <c r="A15" s="80">
        <v>1</v>
      </c>
      <c r="B15" s="71" t="s">
        <v>64</v>
      </c>
      <c r="C15" s="81">
        <v>1397</v>
      </c>
      <c r="D15" s="82">
        <v>173</v>
      </c>
      <c r="E15" s="82">
        <v>377</v>
      </c>
      <c r="F15" s="82">
        <v>59</v>
      </c>
      <c r="G15" s="82">
        <v>970</v>
      </c>
      <c r="H15" s="102" t="s">
        <v>23</v>
      </c>
    </row>
    <row r="16" spans="1:8">
      <c r="A16" s="80">
        <v>2</v>
      </c>
      <c r="B16" s="71" t="s">
        <v>65</v>
      </c>
      <c r="C16" s="81">
        <v>171</v>
      </c>
      <c r="D16" s="82">
        <v>33</v>
      </c>
      <c r="E16" s="82">
        <v>67</v>
      </c>
      <c r="F16" s="82">
        <v>15</v>
      </c>
      <c r="G16" s="82">
        <v>113</v>
      </c>
      <c r="H16" s="102" t="s">
        <v>23</v>
      </c>
    </row>
    <row r="17" spans="1:8">
      <c r="A17" s="80">
        <v>3</v>
      </c>
      <c r="B17" s="71" t="s">
        <v>66</v>
      </c>
      <c r="C17" s="81">
        <v>163</v>
      </c>
      <c r="D17" s="82">
        <v>15</v>
      </c>
      <c r="E17" s="82">
        <v>65</v>
      </c>
      <c r="F17" s="82">
        <v>8</v>
      </c>
      <c r="G17" s="82">
        <v>120</v>
      </c>
      <c r="H17" s="102" t="s">
        <v>23</v>
      </c>
    </row>
    <row r="18" spans="1:8">
      <c r="A18" s="80">
        <v>4</v>
      </c>
      <c r="B18" s="71" t="s">
        <v>67</v>
      </c>
      <c r="C18" s="81">
        <v>2</v>
      </c>
      <c r="D18" s="82">
        <v>1</v>
      </c>
      <c r="E18" s="82">
        <v>1</v>
      </c>
      <c r="F18" s="82" t="s">
        <v>186</v>
      </c>
      <c r="G18" s="82">
        <v>2</v>
      </c>
      <c r="H18" s="102" t="s">
        <v>23</v>
      </c>
    </row>
    <row r="19" spans="1:8">
      <c r="A19" s="80">
        <v>5</v>
      </c>
      <c r="B19" s="71" t="s">
        <v>68</v>
      </c>
      <c r="C19" s="81">
        <v>33</v>
      </c>
      <c r="D19" s="82">
        <v>3</v>
      </c>
      <c r="E19" s="82">
        <v>8</v>
      </c>
      <c r="F19" s="82">
        <v>2</v>
      </c>
      <c r="G19" s="82">
        <v>22</v>
      </c>
      <c r="H19" s="102" t="s">
        <v>23</v>
      </c>
    </row>
    <row r="20" spans="1:8">
      <c r="A20" s="80">
        <v>6</v>
      </c>
      <c r="B20" s="71" t="s">
        <v>69</v>
      </c>
      <c r="C20" s="81">
        <v>9</v>
      </c>
      <c r="D20" s="82" t="s">
        <v>186</v>
      </c>
      <c r="E20" s="82">
        <v>2</v>
      </c>
      <c r="F20" s="82" t="s">
        <v>186</v>
      </c>
      <c r="G20" s="82">
        <v>8</v>
      </c>
      <c r="H20" s="102" t="s">
        <v>23</v>
      </c>
    </row>
    <row r="21" spans="1:8">
      <c r="A21" s="80">
        <v>7</v>
      </c>
      <c r="B21" s="71" t="s">
        <v>70</v>
      </c>
      <c r="C21" s="81">
        <v>46</v>
      </c>
      <c r="D21" s="82">
        <v>4</v>
      </c>
      <c r="E21" s="82">
        <v>19</v>
      </c>
      <c r="F21" s="82">
        <v>1</v>
      </c>
      <c r="G21" s="82">
        <v>27</v>
      </c>
      <c r="H21" s="102" t="s">
        <v>23</v>
      </c>
    </row>
    <row r="22" spans="1:8">
      <c r="A22" s="80">
        <v>8</v>
      </c>
      <c r="B22" s="71" t="s">
        <v>71</v>
      </c>
      <c r="C22" s="81">
        <v>14</v>
      </c>
      <c r="D22" s="82">
        <v>1</v>
      </c>
      <c r="E22" s="82">
        <v>5</v>
      </c>
      <c r="F22" s="82" t="s">
        <v>186</v>
      </c>
      <c r="G22" s="82">
        <v>5</v>
      </c>
      <c r="H22" s="102" t="s">
        <v>23</v>
      </c>
    </row>
    <row r="23" spans="1:8">
      <c r="A23" s="80">
        <v>9</v>
      </c>
      <c r="B23" s="71" t="s">
        <v>72</v>
      </c>
      <c r="C23" s="81">
        <v>340</v>
      </c>
      <c r="D23" s="82">
        <v>15</v>
      </c>
      <c r="E23" s="82">
        <v>44</v>
      </c>
      <c r="F23" s="82">
        <v>11</v>
      </c>
      <c r="G23" s="82">
        <v>258</v>
      </c>
      <c r="H23" s="102" t="s">
        <v>23</v>
      </c>
    </row>
    <row r="24" spans="1:8">
      <c r="A24" s="80">
        <v>10</v>
      </c>
      <c r="B24" s="71" t="s">
        <v>73</v>
      </c>
      <c r="C24" s="81">
        <v>269</v>
      </c>
      <c r="D24" s="82">
        <v>26</v>
      </c>
      <c r="E24" s="82">
        <v>53</v>
      </c>
      <c r="F24" s="82">
        <v>6</v>
      </c>
      <c r="G24" s="82">
        <v>192</v>
      </c>
      <c r="H24" s="102" t="s">
        <v>23</v>
      </c>
    </row>
    <row r="25" spans="1:8">
      <c r="A25" s="80">
        <v>11</v>
      </c>
      <c r="B25" s="71" t="s">
        <v>74</v>
      </c>
      <c r="C25" s="81">
        <v>55</v>
      </c>
      <c r="D25" s="98" t="s">
        <v>81</v>
      </c>
      <c r="E25" s="82">
        <v>15</v>
      </c>
      <c r="F25" s="82" t="s">
        <v>186</v>
      </c>
      <c r="G25" s="82">
        <v>37</v>
      </c>
      <c r="H25" s="102" t="s">
        <v>23</v>
      </c>
    </row>
    <row r="26" spans="1:8">
      <c r="A26" s="80">
        <v>12</v>
      </c>
      <c r="B26" s="71" t="s">
        <v>75</v>
      </c>
      <c r="C26" s="81">
        <v>9</v>
      </c>
      <c r="D26" s="82">
        <v>1</v>
      </c>
      <c r="E26" s="82">
        <v>5</v>
      </c>
      <c r="F26" s="82" t="s">
        <v>186</v>
      </c>
      <c r="G26" s="82">
        <v>5</v>
      </c>
      <c r="H26" s="102" t="s">
        <v>23</v>
      </c>
    </row>
    <row r="27" spans="1:8">
      <c r="A27" s="80">
        <v>13</v>
      </c>
      <c r="B27" s="71" t="s">
        <v>76</v>
      </c>
      <c r="C27" s="81">
        <v>50</v>
      </c>
      <c r="D27" s="82">
        <v>9</v>
      </c>
      <c r="E27" s="82">
        <v>19</v>
      </c>
      <c r="F27" s="82">
        <v>6</v>
      </c>
      <c r="G27" s="82">
        <v>37</v>
      </c>
      <c r="H27" s="102" t="s">
        <v>23</v>
      </c>
    </row>
    <row r="28" spans="1:8">
      <c r="A28" s="80">
        <v>14</v>
      </c>
      <c r="B28" s="71" t="s">
        <v>77</v>
      </c>
      <c r="C28" s="81">
        <v>14</v>
      </c>
      <c r="D28" s="82">
        <v>4</v>
      </c>
      <c r="E28" s="82">
        <v>9</v>
      </c>
      <c r="F28" s="82" t="s">
        <v>186</v>
      </c>
      <c r="G28" s="82">
        <v>11</v>
      </c>
      <c r="H28" s="102" t="s">
        <v>23</v>
      </c>
    </row>
    <row r="29" spans="1:8">
      <c r="A29" s="80">
        <v>15</v>
      </c>
      <c r="B29" s="71" t="s">
        <v>78</v>
      </c>
      <c r="C29" s="81">
        <v>196</v>
      </c>
      <c r="D29" s="82">
        <v>44</v>
      </c>
      <c r="E29" s="82">
        <v>47</v>
      </c>
      <c r="F29" s="82">
        <v>8</v>
      </c>
      <c r="G29" s="82">
        <v>118</v>
      </c>
      <c r="H29" s="102" t="s">
        <v>23</v>
      </c>
    </row>
    <row r="30" spans="1:8">
      <c r="A30" s="80">
        <v>16</v>
      </c>
      <c r="B30" s="71" t="s">
        <v>79</v>
      </c>
      <c r="C30" s="81">
        <v>26</v>
      </c>
      <c r="D30" s="82">
        <v>10</v>
      </c>
      <c r="E30" s="82">
        <v>18</v>
      </c>
      <c r="F30" s="82">
        <v>2</v>
      </c>
      <c r="G30" s="82">
        <v>15</v>
      </c>
      <c r="H30" s="102" t="s">
        <v>23</v>
      </c>
    </row>
    <row r="31" spans="1:8">
      <c r="A31" s="102" t="s">
        <v>23</v>
      </c>
      <c r="B31" s="102" t="s">
        <v>23</v>
      </c>
      <c r="C31" s="102" t="s">
        <v>80</v>
      </c>
      <c r="D31" s="102" t="s">
        <v>23</v>
      </c>
      <c r="E31" s="102" t="s">
        <v>23</v>
      </c>
      <c r="F31" s="102" t="s">
        <v>23</v>
      </c>
      <c r="G31" s="102" t="s">
        <v>23</v>
      </c>
      <c r="H31" s="102" t="s">
        <v>23</v>
      </c>
    </row>
    <row r="32" spans="1:8">
      <c r="A32" s="80">
        <v>17</v>
      </c>
      <c r="B32" s="71" t="s">
        <v>64</v>
      </c>
      <c r="C32" s="83">
        <v>15274.7</v>
      </c>
      <c r="D32" s="84">
        <v>250.5</v>
      </c>
      <c r="E32" s="84">
        <v>756.5</v>
      </c>
      <c r="F32" s="84">
        <v>42.6</v>
      </c>
      <c r="G32" s="84">
        <v>6275</v>
      </c>
      <c r="H32" s="102" t="s">
        <v>23</v>
      </c>
    </row>
    <row r="33" spans="1:8">
      <c r="A33" s="80">
        <v>18</v>
      </c>
      <c r="B33" s="71" t="s">
        <v>65</v>
      </c>
      <c r="C33" s="83">
        <v>1287.9000000000001</v>
      </c>
      <c r="D33" s="84">
        <v>24.8</v>
      </c>
      <c r="E33" s="84">
        <v>181.1</v>
      </c>
      <c r="F33" s="84">
        <v>13.4</v>
      </c>
      <c r="G33" s="84">
        <v>432.8</v>
      </c>
      <c r="H33" s="102" t="s">
        <v>23</v>
      </c>
    </row>
    <row r="34" spans="1:8">
      <c r="A34" s="80">
        <v>19</v>
      </c>
      <c r="B34" s="71" t="s">
        <v>66</v>
      </c>
      <c r="C34" s="83">
        <v>1351.3</v>
      </c>
      <c r="D34" s="100" t="s">
        <v>81</v>
      </c>
      <c r="E34" s="84">
        <v>52.9</v>
      </c>
      <c r="F34" s="100" t="s">
        <v>81</v>
      </c>
      <c r="G34" s="84">
        <v>490.5</v>
      </c>
      <c r="H34" s="102" t="s">
        <v>23</v>
      </c>
    </row>
    <row r="35" spans="1:8">
      <c r="A35" s="80">
        <v>20</v>
      </c>
      <c r="B35" s="71" t="s">
        <v>67</v>
      </c>
      <c r="C35" s="101" t="s">
        <v>81</v>
      </c>
      <c r="D35" s="100" t="s">
        <v>81</v>
      </c>
      <c r="E35" s="100" t="s">
        <v>81</v>
      </c>
      <c r="F35" s="84" t="s">
        <v>186</v>
      </c>
      <c r="G35" s="100" t="s">
        <v>81</v>
      </c>
      <c r="H35" s="102" t="s">
        <v>23</v>
      </c>
    </row>
    <row r="36" spans="1:8">
      <c r="A36" s="80">
        <v>21</v>
      </c>
      <c r="B36" s="71" t="s">
        <v>68</v>
      </c>
      <c r="C36" s="83">
        <v>1030.7</v>
      </c>
      <c r="D36" s="100" t="s">
        <v>81</v>
      </c>
      <c r="E36" s="84">
        <v>4.5999999999999996</v>
      </c>
      <c r="F36" s="100" t="s">
        <v>81</v>
      </c>
      <c r="G36" s="84">
        <v>487.8</v>
      </c>
      <c r="H36" s="102" t="s">
        <v>23</v>
      </c>
    </row>
    <row r="37" spans="1:8">
      <c r="A37" s="80">
        <v>22</v>
      </c>
      <c r="B37" s="71" t="s">
        <v>69</v>
      </c>
      <c r="C37" s="101" t="s">
        <v>81</v>
      </c>
      <c r="D37" s="84" t="s">
        <v>186</v>
      </c>
      <c r="E37" s="100" t="s">
        <v>81</v>
      </c>
      <c r="F37" s="84" t="s">
        <v>186</v>
      </c>
      <c r="G37" s="100" t="s">
        <v>81</v>
      </c>
      <c r="H37" s="102" t="s">
        <v>23</v>
      </c>
    </row>
    <row r="38" spans="1:8">
      <c r="A38" s="80">
        <v>23</v>
      </c>
      <c r="B38" s="71" t="s">
        <v>70</v>
      </c>
      <c r="C38" s="83">
        <v>267</v>
      </c>
      <c r="D38" s="84">
        <v>6.8</v>
      </c>
      <c r="E38" s="84">
        <v>62.3</v>
      </c>
      <c r="F38" s="100" t="s">
        <v>81</v>
      </c>
      <c r="G38" s="84">
        <v>91.1</v>
      </c>
      <c r="H38" s="102" t="s">
        <v>23</v>
      </c>
    </row>
    <row r="39" spans="1:8">
      <c r="A39" s="80">
        <v>24</v>
      </c>
      <c r="B39" s="71" t="s">
        <v>71</v>
      </c>
      <c r="C39" s="83">
        <v>210</v>
      </c>
      <c r="D39" s="100" t="s">
        <v>81</v>
      </c>
      <c r="E39" s="100" t="s">
        <v>81</v>
      </c>
      <c r="F39" s="84" t="s">
        <v>186</v>
      </c>
      <c r="G39" s="84">
        <v>23.5</v>
      </c>
      <c r="H39" s="102" t="s">
        <v>23</v>
      </c>
    </row>
    <row r="40" spans="1:8">
      <c r="A40" s="80">
        <v>25</v>
      </c>
      <c r="B40" s="71" t="s">
        <v>72</v>
      </c>
      <c r="C40" s="83">
        <v>3863.5</v>
      </c>
      <c r="D40" s="84">
        <v>4.9000000000000004</v>
      </c>
      <c r="E40" s="84">
        <v>86.7</v>
      </c>
      <c r="F40" s="84">
        <v>1.8</v>
      </c>
      <c r="G40" s="84">
        <v>1868.7</v>
      </c>
      <c r="H40" s="102" t="s">
        <v>23</v>
      </c>
    </row>
    <row r="41" spans="1:8">
      <c r="A41" s="80">
        <v>26</v>
      </c>
      <c r="B41" s="71" t="s">
        <v>73</v>
      </c>
      <c r="C41" s="83">
        <v>3055</v>
      </c>
      <c r="D41" s="100" t="s">
        <v>81</v>
      </c>
      <c r="E41" s="84">
        <v>90.4</v>
      </c>
      <c r="F41" s="100" t="s">
        <v>81</v>
      </c>
      <c r="G41" s="84">
        <v>1426.9</v>
      </c>
      <c r="H41" s="102" t="s">
        <v>23</v>
      </c>
    </row>
    <row r="42" spans="1:8">
      <c r="A42" s="80">
        <v>27</v>
      </c>
      <c r="B42" s="71" t="s">
        <v>74</v>
      </c>
      <c r="C42" s="83">
        <v>404</v>
      </c>
      <c r="D42" s="100" t="s">
        <v>81</v>
      </c>
      <c r="E42" s="84">
        <v>49.9</v>
      </c>
      <c r="F42" s="84" t="s">
        <v>186</v>
      </c>
      <c r="G42" s="84">
        <v>99.7</v>
      </c>
      <c r="H42" s="102" t="s">
        <v>23</v>
      </c>
    </row>
    <row r="43" spans="1:8">
      <c r="A43" s="80">
        <v>28</v>
      </c>
      <c r="B43" s="71" t="s">
        <v>75</v>
      </c>
      <c r="C43" s="83">
        <v>39.799999999999997</v>
      </c>
      <c r="D43" s="100" t="s">
        <v>81</v>
      </c>
      <c r="E43" s="84">
        <v>10.3</v>
      </c>
      <c r="F43" s="84" t="s">
        <v>186</v>
      </c>
      <c r="G43" s="100" t="s">
        <v>81</v>
      </c>
      <c r="H43" s="102" t="s">
        <v>23</v>
      </c>
    </row>
    <row r="44" spans="1:8">
      <c r="A44" s="80">
        <v>29</v>
      </c>
      <c r="B44" s="71" t="s">
        <v>76</v>
      </c>
      <c r="C44" s="83">
        <v>349.8</v>
      </c>
      <c r="D44" s="84">
        <v>11.5</v>
      </c>
      <c r="E44" s="84">
        <v>50.7</v>
      </c>
      <c r="F44" s="100" t="s">
        <v>81</v>
      </c>
      <c r="G44" s="84">
        <v>154.19999999999999</v>
      </c>
      <c r="H44" s="102" t="s">
        <v>23</v>
      </c>
    </row>
    <row r="45" spans="1:8">
      <c r="A45" s="80">
        <v>30</v>
      </c>
      <c r="B45" s="71" t="s">
        <v>77</v>
      </c>
      <c r="C45" s="83">
        <v>160</v>
      </c>
      <c r="D45" s="100" t="s">
        <v>81</v>
      </c>
      <c r="E45" s="84">
        <v>11.9</v>
      </c>
      <c r="F45" s="84" t="s">
        <v>186</v>
      </c>
      <c r="G45" s="84">
        <v>106.8</v>
      </c>
      <c r="H45" s="102" t="s">
        <v>23</v>
      </c>
    </row>
    <row r="46" spans="1:8">
      <c r="A46" s="80">
        <v>31</v>
      </c>
      <c r="B46" s="71" t="s">
        <v>78</v>
      </c>
      <c r="C46" s="83">
        <v>2682.8</v>
      </c>
      <c r="D46" s="100" t="s">
        <v>81</v>
      </c>
      <c r="E46" s="84">
        <v>121.7</v>
      </c>
      <c r="F46" s="84">
        <v>7.8</v>
      </c>
      <c r="G46" s="84">
        <v>656.2</v>
      </c>
      <c r="H46" s="102" t="s">
        <v>23</v>
      </c>
    </row>
    <row r="47" spans="1:8">
      <c r="A47" s="80">
        <v>32</v>
      </c>
      <c r="B47" s="71" t="s">
        <v>79</v>
      </c>
      <c r="C47" s="83">
        <v>116</v>
      </c>
      <c r="D47" s="100" t="s">
        <v>81</v>
      </c>
      <c r="E47" s="84">
        <v>27.2</v>
      </c>
      <c r="F47" s="100" t="s">
        <v>81</v>
      </c>
      <c r="G47" s="84">
        <v>30.7</v>
      </c>
      <c r="H47" s="102" t="s">
        <v>23</v>
      </c>
    </row>
    <row r="48" spans="1:8">
      <c r="A48" s="120" t="s">
        <v>82</v>
      </c>
      <c r="B48" s="120"/>
      <c r="C48" s="102" t="s">
        <v>23</v>
      </c>
      <c r="D48" s="102" t="s">
        <v>23</v>
      </c>
      <c r="E48" s="102" t="s">
        <v>23</v>
      </c>
      <c r="F48" s="102" t="s">
        <v>23</v>
      </c>
      <c r="G48" s="102" t="s">
        <v>23</v>
      </c>
      <c r="H48" s="102" t="s">
        <v>23</v>
      </c>
    </row>
    <row r="49" spans="1:8">
      <c r="A49" s="120" t="s">
        <v>83</v>
      </c>
      <c r="B49" s="120"/>
      <c r="C49" s="120"/>
      <c r="D49" s="120"/>
      <c r="E49" s="120"/>
      <c r="F49" s="120"/>
      <c r="G49" s="120"/>
      <c r="H49" s="102" t="s">
        <v>23</v>
      </c>
    </row>
    <row r="53" spans="1:8">
      <c r="A53" s="62" t="s">
        <v>185</v>
      </c>
    </row>
  </sheetData>
  <mergeCells count="3">
    <mergeCell ref="A48:B48"/>
    <mergeCell ref="A49:G49"/>
    <mergeCell ref="D5:G5"/>
  </mergeCells>
  <conditionalFormatting sqref="A53">
    <cfRule type="cellIs" dxfId="21" priority="1" stopIfTrue="1" operator="equal">
      <formula>"."</formula>
    </cfRule>
  </conditionalFormatting>
  <pageMargins left="0.78740157499999996" right="0.78740157499999996" top="0.984251969" bottom="0.984251969" header="0.5" footer="0.5"/>
  <pageSetup scale="67" orientation="portrait" horizontalDpi="300" verticalDpi="300" r:id="rId1"/>
  <headerFooter alignWithMargins="0"/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Normal="100" workbookViewId="0"/>
  </sheetViews>
  <sheetFormatPr baseColWidth="10" defaultRowHeight="13.2"/>
  <cols>
    <col min="1" max="1" width="4.33203125" style="67" customWidth="1"/>
    <col min="2" max="2" width="49.5546875" style="67" customWidth="1"/>
    <col min="3" max="6" width="15.88671875" style="67" customWidth="1"/>
    <col min="7" max="7" width="16.88671875" style="67" customWidth="1"/>
    <col min="8" max="249" width="9.109375" style="67" customWidth="1"/>
    <col min="250" max="250" width="4.33203125" style="67" customWidth="1"/>
    <col min="251" max="251" width="49.5546875" style="67" customWidth="1"/>
    <col min="252" max="256" width="15.88671875" style="67" customWidth="1"/>
    <col min="257" max="257" width="4.33203125" style="67" customWidth="1"/>
    <col min="258" max="258" width="49.5546875" style="67" customWidth="1"/>
    <col min="259" max="262" width="15.88671875" style="67" customWidth="1"/>
    <col min="263" max="263" width="16.88671875" style="67" customWidth="1"/>
    <col min="264" max="505" width="9.109375" style="67" customWidth="1"/>
    <col min="506" max="506" width="4.33203125" style="67" customWidth="1"/>
    <col min="507" max="507" width="49.5546875" style="67" customWidth="1"/>
    <col min="508" max="512" width="15.88671875" style="67" customWidth="1"/>
    <col min="513" max="513" width="4.33203125" style="67" customWidth="1"/>
    <col min="514" max="514" width="49.5546875" style="67" customWidth="1"/>
    <col min="515" max="518" width="15.88671875" style="67" customWidth="1"/>
    <col min="519" max="519" width="16.88671875" style="67" customWidth="1"/>
    <col min="520" max="761" width="9.109375" style="67" customWidth="1"/>
    <col min="762" max="762" width="4.33203125" style="67" customWidth="1"/>
    <col min="763" max="763" width="49.5546875" style="67" customWidth="1"/>
    <col min="764" max="768" width="15.88671875" style="67" customWidth="1"/>
    <col min="769" max="769" width="4.33203125" style="67" customWidth="1"/>
    <col min="770" max="770" width="49.5546875" style="67" customWidth="1"/>
    <col min="771" max="774" width="15.88671875" style="67" customWidth="1"/>
    <col min="775" max="775" width="16.88671875" style="67" customWidth="1"/>
    <col min="776" max="1017" width="9.109375" style="67" customWidth="1"/>
    <col min="1018" max="1018" width="4.33203125" style="67" customWidth="1"/>
    <col min="1019" max="1019" width="49.5546875" style="67" customWidth="1"/>
    <col min="1020" max="1024" width="15.88671875" style="67" customWidth="1"/>
    <col min="1025" max="1025" width="4.33203125" style="67" customWidth="1"/>
    <col min="1026" max="1026" width="49.5546875" style="67" customWidth="1"/>
    <col min="1027" max="1030" width="15.88671875" style="67" customWidth="1"/>
    <col min="1031" max="1031" width="16.88671875" style="67" customWidth="1"/>
    <col min="1032" max="1273" width="9.109375" style="67" customWidth="1"/>
    <col min="1274" max="1274" width="4.33203125" style="67" customWidth="1"/>
    <col min="1275" max="1275" width="49.5546875" style="67" customWidth="1"/>
    <col min="1276" max="1280" width="15.88671875" style="67" customWidth="1"/>
    <col min="1281" max="1281" width="4.33203125" style="67" customWidth="1"/>
    <col min="1282" max="1282" width="49.5546875" style="67" customWidth="1"/>
    <col min="1283" max="1286" width="15.88671875" style="67" customWidth="1"/>
    <col min="1287" max="1287" width="16.88671875" style="67" customWidth="1"/>
    <col min="1288" max="1529" width="9.109375" style="67" customWidth="1"/>
    <col min="1530" max="1530" width="4.33203125" style="67" customWidth="1"/>
    <col min="1531" max="1531" width="49.5546875" style="67" customWidth="1"/>
    <col min="1532" max="1536" width="15.88671875" style="67" customWidth="1"/>
    <col min="1537" max="1537" width="4.33203125" style="67" customWidth="1"/>
    <col min="1538" max="1538" width="49.5546875" style="67" customWidth="1"/>
    <col min="1539" max="1542" width="15.88671875" style="67" customWidth="1"/>
    <col min="1543" max="1543" width="16.88671875" style="67" customWidth="1"/>
    <col min="1544" max="1785" width="9.109375" style="67" customWidth="1"/>
    <col min="1786" max="1786" width="4.33203125" style="67" customWidth="1"/>
    <col min="1787" max="1787" width="49.5546875" style="67" customWidth="1"/>
    <col min="1788" max="1792" width="15.88671875" style="67" customWidth="1"/>
    <col min="1793" max="1793" width="4.33203125" style="67" customWidth="1"/>
    <col min="1794" max="1794" width="49.5546875" style="67" customWidth="1"/>
    <col min="1795" max="1798" width="15.88671875" style="67" customWidth="1"/>
    <col min="1799" max="1799" width="16.88671875" style="67" customWidth="1"/>
    <col min="1800" max="2041" width="9.109375" style="67" customWidth="1"/>
    <col min="2042" max="2042" width="4.33203125" style="67" customWidth="1"/>
    <col min="2043" max="2043" width="49.5546875" style="67" customWidth="1"/>
    <col min="2044" max="2048" width="15.88671875" style="67" customWidth="1"/>
    <col min="2049" max="2049" width="4.33203125" style="67" customWidth="1"/>
    <col min="2050" max="2050" width="49.5546875" style="67" customWidth="1"/>
    <col min="2051" max="2054" width="15.88671875" style="67" customWidth="1"/>
    <col min="2055" max="2055" width="16.88671875" style="67" customWidth="1"/>
    <col min="2056" max="2297" width="9.109375" style="67" customWidth="1"/>
    <col min="2298" max="2298" width="4.33203125" style="67" customWidth="1"/>
    <col min="2299" max="2299" width="49.5546875" style="67" customWidth="1"/>
    <col min="2300" max="2304" width="15.88671875" style="67" customWidth="1"/>
    <col min="2305" max="2305" width="4.33203125" style="67" customWidth="1"/>
    <col min="2306" max="2306" width="49.5546875" style="67" customWidth="1"/>
    <col min="2307" max="2310" width="15.88671875" style="67" customWidth="1"/>
    <col min="2311" max="2311" width="16.88671875" style="67" customWidth="1"/>
    <col min="2312" max="2553" width="9.109375" style="67" customWidth="1"/>
    <col min="2554" max="2554" width="4.33203125" style="67" customWidth="1"/>
    <col min="2555" max="2555" width="49.5546875" style="67" customWidth="1"/>
    <col min="2556" max="2560" width="15.88671875" style="67" customWidth="1"/>
    <col min="2561" max="2561" width="4.33203125" style="67" customWidth="1"/>
    <col min="2562" max="2562" width="49.5546875" style="67" customWidth="1"/>
    <col min="2563" max="2566" width="15.88671875" style="67" customWidth="1"/>
    <col min="2567" max="2567" width="16.88671875" style="67" customWidth="1"/>
    <col min="2568" max="2809" width="9.109375" style="67" customWidth="1"/>
    <col min="2810" max="2810" width="4.33203125" style="67" customWidth="1"/>
    <col min="2811" max="2811" width="49.5546875" style="67" customWidth="1"/>
    <col min="2812" max="2816" width="15.88671875" style="67" customWidth="1"/>
    <col min="2817" max="2817" width="4.33203125" style="67" customWidth="1"/>
    <col min="2818" max="2818" width="49.5546875" style="67" customWidth="1"/>
    <col min="2819" max="2822" width="15.88671875" style="67" customWidth="1"/>
    <col min="2823" max="2823" width="16.88671875" style="67" customWidth="1"/>
    <col min="2824" max="3065" width="9.109375" style="67" customWidth="1"/>
    <col min="3066" max="3066" width="4.33203125" style="67" customWidth="1"/>
    <col min="3067" max="3067" width="49.5546875" style="67" customWidth="1"/>
    <col min="3068" max="3072" width="15.88671875" style="67" customWidth="1"/>
    <col min="3073" max="3073" width="4.33203125" style="67" customWidth="1"/>
    <col min="3074" max="3074" width="49.5546875" style="67" customWidth="1"/>
    <col min="3075" max="3078" width="15.88671875" style="67" customWidth="1"/>
    <col min="3079" max="3079" width="16.88671875" style="67" customWidth="1"/>
    <col min="3080" max="3321" width="9.109375" style="67" customWidth="1"/>
    <col min="3322" max="3322" width="4.33203125" style="67" customWidth="1"/>
    <col min="3323" max="3323" width="49.5546875" style="67" customWidth="1"/>
    <col min="3324" max="3328" width="15.88671875" style="67" customWidth="1"/>
    <col min="3329" max="3329" width="4.33203125" style="67" customWidth="1"/>
    <col min="3330" max="3330" width="49.5546875" style="67" customWidth="1"/>
    <col min="3331" max="3334" width="15.88671875" style="67" customWidth="1"/>
    <col min="3335" max="3335" width="16.88671875" style="67" customWidth="1"/>
    <col min="3336" max="3577" width="9.109375" style="67" customWidth="1"/>
    <col min="3578" max="3578" width="4.33203125" style="67" customWidth="1"/>
    <col min="3579" max="3579" width="49.5546875" style="67" customWidth="1"/>
    <col min="3580" max="3584" width="15.88671875" style="67" customWidth="1"/>
    <col min="3585" max="3585" width="4.33203125" style="67" customWidth="1"/>
    <col min="3586" max="3586" width="49.5546875" style="67" customWidth="1"/>
    <col min="3587" max="3590" width="15.88671875" style="67" customWidth="1"/>
    <col min="3591" max="3591" width="16.88671875" style="67" customWidth="1"/>
    <col min="3592" max="3833" width="9.109375" style="67" customWidth="1"/>
    <col min="3834" max="3834" width="4.33203125" style="67" customWidth="1"/>
    <col min="3835" max="3835" width="49.5546875" style="67" customWidth="1"/>
    <col min="3836" max="3840" width="15.88671875" style="67" customWidth="1"/>
    <col min="3841" max="3841" width="4.33203125" style="67" customWidth="1"/>
    <col min="3842" max="3842" width="49.5546875" style="67" customWidth="1"/>
    <col min="3843" max="3846" width="15.88671875" style="67" customWidth="1"/>
    <col min="3847" max="3847" width="16.88671875" style="67" customWidth="1"/>
    <col min="3848" max="4089" width="9.109375" style="67" customWidth="1"/>
    <col min="4090" max="4090" width="4.33203125" style="67" customWidth="1"/>
    <col min="4091" max="4091" width="49.5546875" style="67" customWidth="1"/>
    <col min="4092" max="4096" width="15.88671875" style="67" customWidth="1"/>
    <col min="4097" max="4097" width="4.33203125" style="67" customWidth="1"/>
    <col min="4098" max="4098" width="49.5546875" style="67" customWidth="1"/>
    <col min="4099" max="4102" width="15.88671875" style="67" customWidth="1"/>
    <col min="4103" max="4103" width="16.88671875" style="67" customWidth="1"/>
    <col min="4104" max="4345" width="9.109375" style="67" customWidth="1"/>
    <col min="4346" max="4346" width="4.33203125" style="67" customWidth="1"/>
    <col min="4347" max="4347" width="49.5546875" style="67" customWidth="1"/>
    <col min="4348" max="4352" width="15.88671875" style="67" customWidth="1"/>
    <col min="4353" max="4353" width="4.33203125" style="67" customWidth="1"/>
    <col min="4354" max="4354" width="49.5546875" style="67" customWidth="1"/>
    <col min="4355" max="4358" width="15.88671875" style="67" customWidth="1"/>
    <col min="4359" max="4359" width="16.88671875" style="67" customWidth="1"/>
    <col min="4360" max="4601" width="9.109375" style="67" customWidth="1"/>
    <col min="4602" max="4602" width="4.33203125" style="67" customWidth="1"/>
    <col min="4603" max="4603" width="49.5546875" style="67" customWidth="1"/>
    <col min="4604" max="4608" width="15.88671875" style="67" customWidth="1"/>
    <col min="4609" max="4609" width="4.33203125" style="67" customWidth="1"/>
    <col min="4610" max="4610" width="49.5546875" style="67" customWidth="1"/>
    <col min="4611" max="4614" width="15.88671875" style="67" customWidth="1"/>
    <col min="4615" max="4615" width="16.88671875" style="67" customWidth="1"/>
    <col min="4616" max="4857" width="9.109375" style="67" customWidth="1"/>
    <col min="4858" max="4858" width="4.33203125" style="67" customWidth="1"/>
    <col min="4859" max="4859" width="49.5546875" style="67" customWidth="1"/>
    <col min="4860" max="4864" width="15.88671875" style="67" customWidth="1"/>
    <col min="4865" max="4865" width="4.33203125" style="67" customWidth="1"/>
    <col min="4866" max="4866" width="49.5546875" style="67" customWidth="1"/>
    <col min="4867" max="4870" width="15.88671875" style="67" customWidth="1"/>
    <col min="4871" max="4871" width="16.88671875" style="67" customWidth="1"/>
    <col min="4872" max="5113" width="9.109375" style="67" customWidth="1"/>
    <col min="5114" max="5114" width="4.33203125" style="67" customWidth="1"/>
    <col min="5115" max="5115" width="49.5546875" style="67" customWidth="1"/>
    <col min="5116" max="5120" width="15.88671875" style="67" customWidth="1"/>
    <col min="5121" max="5121" width="4.33203125" style="67" customWidth="1"/>
    <col min="5122" max="5122" width="49.5546875" style="67" customWidth="1"/>
    <col min="5123" max="5126" width="15.88671875" style="67" customWidth="1"/>
    <col min="5127" max="5127" width="16.88671875" style="67" customWidth="1"/>
    <col min="5128" max="5369" width="9.109375" style="67" customWidth="1"/>
    <col min="5370" max="5370" width="4.33203125" style="67" customWidth="1"/>
    <col min="5371" max="5371" width="49.5546875" style="67" customWidth="1"/>
    <col min="5372" max="5376" width="15.88671875" style="67" customWidth="1"/>
    <col min="5377" max="5377" width="4.33203125" style="67" customWidth="1"/>
    <col min="5378" max="5378" width="49.5546875" style="67" customWidth="1"/>
    <col min="5379" max="5382" width="15.88671875" style="67" customWidth="1"/>
    <col min="5383" max="5383" width="16.88671875" style="67" customWidth="1"/>
    <col min="5384" max="5625" width="9.109375" style="67" customWidth="1"/>
    <col min="5626" max="5626" width="4.33203125" style="67" customWidth="1"/>
    <col min="5627" max="5627" width="49.5546875" style="67" customWidth="1"/>
    <col min="5628" max="5632" width="15.88671875" style="67" customWidth="1"/>
    <col min="5633" max="5633" width="4.33203125" style="67" customWidth="1"/>
    <col min="5634" max="5634" width="49.5546875" style="67" customWidth="1"/>
    <col min="5635" max="5638" width="15.88671875" style="67" customWidth="1"/>
    <col min="5639" max="5639" width="16.88671875" style="67" customWidth="1"/>
    <col min="5640" max="5881" width="9.109375" style="67" customWidth="1"/>
    <col min="5882" max="5882" width="4.33203125" style="67" customWidth="1"/>
    <col min="5883" max="5883" width="49.5546875" style="67" customWidth="1"/>
    <col min="5884" max="5888" width="15.88671875" style="67" customWidth="1"/>
    <col min="5889" max="5889" width="4.33203125" style="67" customWidth="1"/>
    <col min="5890" max="5890" width="49.5546875" style="67" customWidth="1"/>
    <col min="5891" max="5894" width="15.88671875" style="67" customWidth="1"/>
    <col min="5895" max="5895" width="16.88671875" style="67" customWidth="1"/>
    <col min="5896" max="6137" width="9.109375" style="67" customWidth="1"/>
    <col min="6138" max="6138" width="4.33203125" style="67" customWidth="1"/>
    <col min="6139" max="6139" width="49.5546875" style="67" customWidth="1"/>
    <col min="6140" max="6144" width="15.88671875" style="67" customWidth="1"/>
    <col min="6145" max="6145" width="4.33203125" style="67" customWidth="1"/>
    <col min="6146" max="6146" width="49.5546875" style="67" customWidth="1"/>
    <col min="6147" max="6150" width="15.88671875" style="67" customWidth="1"/>
    <col min="6151" max="6151" width="16.88671875" style="67" customWidth="1"/>
    <col min="6152" max="6393" width="9.109375" style="67" customWidth="1"/>
    <col min="6394" max="6394" width="4.33203125" style="67" customWidth="1"/>
    <col min="6395" max="6395" width="49.5546875" style="67" customWidth="1"/>
    <col min="6396" max="6400" width="15.88671875" style="67" customWidth="1"/>
    <col min="6401" max="6401" width="4.33203125" style="67" customWidth="1"/>
    <col min="6402" max="6402" width="49.5546875" style="67" customWidth="1"/>
    <col min="6403" max="6406" width="15.88671875" style="67" customWidth="1"/>
    <col min="6407" max="6407" width="16.88671875" style="67" customWidth="1"/>
    <col min="6408" max="6649" width="9.109375" style="67" customWidth="1"/>
    <col min="6650" max="6650" width="4.33203125" style="67" customWidth="1"/>
    <col min="6651" max="6651" width="49.5546875" style="67" customWidth="1"/>
    <col min="6652" max="6656" width="15.88671875" style="67" customWidth="1"/>
    <col min="6657" max="6657" width="4.33203125" style="67" customWidth="1"/>
    <col min="6658" max="6658" width="49.5546875" style="67" customWidth="1"/>
    <col min="6659" max="6662" width="15.88671875" style="67" customWidth="1"/>
    <col min="6663" max="6663" width="16.88671875" style="67" customWidth="1"/>
    <col min="6664" max="6905" width="9.109375" style="67" customWidth="1"/>
    <col min="6906" max="6906" width="4.33203125" style="67" customWidth="1"/>
    <col min="6907" max="6907" width="49.5546875" style="67" customWidth="1"/>
    <col min="6908" max="6912" width="15.88671875" style="67" customWidth="1"/>
    <col min="6913" max="6913" width="4.33203125" style="67" customWidth="1"/>
    <col min="6914" max="6914" width="49.5546875" style="67" customWidth="1"/>
    <col min="6915" max="6918" width="15.88671875" style="67" customWidth="1"/>
    <col min="6919" max="6919" width="16.88671875" style="67" customWidth="1"/>
    <col min="6920" max="7161" width="9.109375" style="67" customWidth="1"/>
    <col min="7162" max="7162" width="4.33203125" style="67" customWidth="1"/>
    <col min="7163" max="7163" width="49.5546875" style="67" customWidth="1"/>
    <col min="7164" max="7168" width="15.88671875" style="67" customWidth="1"/>
    <col min="7169" max="7169" width="4.33203125" style="67" customWidth="1"/>
    <col min="7170" max="7170" width="49.5546875" style="67" customWidth="1"/>
    <col min="7171" max="7174" width="15.88671875" style="67" customWidth="1"/>
    <col min="7175" max="7175" width="16.88671875" style="67" customWidth="1"/>
    <col min="7176" max="7417" width="9.109375" style="67" customWidth="1"/>
    <col min="7418" max="7418" width="4.33203125" style="67" customWidth="1"/>
    <col min="7419" max="7419" width="49.5546875" style="67" customWidth="1"/>
    <col min="7420" max="7424" width="15.88671875" style="67" customWidth="1"/>
    <col min="7425" max="7425" width="4.33203125" style="67" customWidth="1"/>
    <col min="7426" max="7426" width="49.5546875" style="67" customWidth="1"/>
    <col min="7427" max="7430" width="15.88671875" style="67" customWidth="1"/>
    <col min="7431" max="7431" width="16.88671875" style="67" customWidth="1"/>
    <col min="7432" max="7673" width="9.109375" style="67" customWidth="1"/>
    <col min="7674" max="7674" width="4.33203125" style="67" customWidth="1"/>
    <col min="7675" max="7675" width="49.5546875" style="67" customWidth="1"/>
    <col min="7676" max="7680" width="15.88671875" style="67" customWidth="1"/>
    <col min="7681" max="7681" width="4.33203125" style="67" customWidth="1"/>
    <col min="7682" max="7682" width="49.5546875" style="67" customWidth="1"/>
    <col min="7683" max="7686" width="15.88671875" style="67" customWidth="1"/>
    <col min="7687" max="7687" width="16.88671875" style="67" customWidth="1"/>
    <col min="7688" max="7929" width="9.109375" style="67" customWidth="1"/>
    <col min="7930" max="7930" width="4.33203125" style="67" customWidth="1"/>
    <col min="7931" max="7931" width="49.5546875" style="67" customWidth="1"/>
    <col min="7932" max="7936" width="15.88671875" style="67" customWidth="1"/>
    <col min="7937" max="7937" width="4.33203125" style="67" customWidth="1"/>
    <col min="7938" max="7938" width="49.5546875" style="67" customWidth="1"/>
    <col min="7939" max="7942" width="15.88671875" style="67" customWidth="1"/>
    <col min="7943" max="7943" width="16.88671875" style="67" customWidth="1"/>
    <col min="7944" max="8185" width="9.109375" style="67" customWidth="1"/>
    <col min="8186" max="8186" width="4.33203125" style="67" customWidth="1"/>
    <col min="8187" max="8187" width="49.5546875" style="67" customWidth="1"/>
    <col min="8188" max="8192" width="15.88671875" style="67" customWidth="1"/>
    <col min="8193" max="8193" width="4.33203125" style="67" customWidth="1"/>
    <col min="8194" max="8194" width="49.5546875" style="67" customWidth="1"/>
    <col min="8195" max="8198" width="15.88671875" style="67" customWidth="1"/>
    <col min="8199" max="8199" width="16.88671875" style="67" customWidth="1"/>
    <col min="8200" max="8441" width="9.109375" style="67" customWidth="1"/>
    <col min="8442" max="8442" width="4.33203125" style="67" customWidth="1"/>
    <col min="8443" max="8443" width="49.5546875" style="67" customWidth="1"/>
    <col min="8444" max="8448" width="15.88671875" style="67" customWidth="1"/>
    <col min="8449" max="8449" width="4.33203125" style="67" customWidth="1"/>
    <col min="8450" max="8450" width="49.5546875" style="67" customWidth="1"/>
    <col min="8451" max="8454" width="15.88671875" style="67" customWidth="1"/>
    <col min="8455" max="8455" width="16.88671875" style="67" customWidth="1"/>
    <col min="8456" max="8697" width="9.109375" style="67" customWidth="1"/>
    <col min="8698" max="8698" width="4.33203125" style="67" customWidth="1"/>
    <col min="8699" max="8699" width="49.5546875" style="67" customWidth="1"/>
    <col min="8700" max="8704" width="15.88671875" style="67" customWidth="1"/>
    <col min="8705" max="8705" width="4.33203125" style="67" customWidth="1"/>
    <col min="8706" max="8706" width="49.5546875" style="67" customWidth="1"/>
    <col min="8707" max="8710" width="15.88671875" style="67" customWidth="1"/>
    <col min="8711" max="8711" width="16.88671875" style="67" customWidth="1"/>
    <col min="8712" max="8953" width="9.109375" style="67" customWidth="1"/>
    <col min="8954" max="8954" width="4.33203125" style="67" customWidth="1"/>
    <col min="8955" max="8955" width="49.5546875" style="67" customWidth="1"/>
    <col min="8956" max="8960" width="15.88671875" style="67" customWidth="1"/>
    <col min="8961" max="8961" width="4.33203125" style="67" customWidth="1"/>
    <col min="8962" max="8962" width="49.5546875" style="67" customWidth="1"/>
    <col min="8963" max="8966" width="15.88671875" style="67" customWidth="1"/>
    <col min="8967" max="8967" width="16.88671875" style="67" customWidth="1"/>
    <col min="8968" max="9209" width="9.109375" style="67" customWidth="1"/>
    <col min="9210" max="9210" width="4.33203125" style="67" customWidth="1"/>
    <col min="9211" max="9211" width="49.5546875" style="67" customWidth="1"/>
    <col min="9212" max="9216" width="15.88671875" style="67" customWidth="1"/>
    <col min="9217" max="9217" width="4.33203125" style="67" customWidth="1"/>
    <col min="9218" max="9218" width="49.5546875" style="67" customWidth="1"/>
    <col min="9219" max="9222" width="15.88671875" style="67" customWidth="1"/>
    <col min="9223" max="9223" width="16.88671875" style="67" customWidth="1"/>
    <col min="9224" max="9465" width="9.109375" style="67" customWidth="1"/>
    <col min="9466" max="9466" width="4.33203125" style="67" customWidth="1"/>
    <col min="9467" max="9467" width="49.5546875" style="67" customWidth="1"/>
    <col min="9468" max="9472" width="15.88671875" style="67" customWidth="1"/>
    <col min="9473" max="9473" width="4.33203125" style="67" customWidth="1"/>
    <col min="9474" max="9474" width="49.5546875" style="67" customWidth="1"/>
    <col min="9475" max="9478" width="15.88671875" style="67" customWidth="1"/>
    <col min="9479" max="9479" width="16.88671875" style="67" customWidth="1"/>
    <col min="9480" max="9721" width="9.109375" style="67" customWidth="1"/>
    <col min="9722" max="9722" width="4.33203125" style="67" customWidth="1"/>
    <col min="9723" max="9723" width="49.5546875" style="67" customWidth="1"/>
    <col min="9724" max="9728" width="15.88671875" style="67" customWidth="1"/>
    <col min="9729" max="9729" width="4.33203125" style="67" customWidth="1"/>
    <col min="9730" max="9730" width="49.5546875" style="67" customWidth="1"/>
    <col min="9731" max="9734" width="15.88671875" style="67" customWidth="1"/>
    <col min="9735" max="9735" width="16.88671875" style="67" customWidth="1"/>
    <col min="9736" max="9977" width="9.109375" style="67" customWidth="1"/>
    <col min="9978" max="9978" width="4.33203125" style="67" customWidth="1"/>
    <col min="9979" max="9979" width="49.5546875" style="67" customWidth="1"/>
    <col min="9980" max="9984" width="15.88671875" style="67" customWidth="1"/>
    <col min="9985" max="9985" width="4.33203125" style="67" customWidth="1"/>
    <col min="9986" max="9986" width="49.5546875" style="67" customWidth="1"/>
    <col min="9987" max="9990" width="15.88671875" style="67" customWidth="1"/>
    <col min="9991" max="9991" width="16.88671875" style="67" customWidth="1"/>
    <col min="9992" max="10233" width="9.109375" style="67" customWidth="1"/>
    <col min="10234" max="10234" width="4.33203125" style="67" customWidth="1"/>
    <col min="10235" max="10235" width="49.5546875" style="67" customWidth="1"/>
    <col min="10236" max="10240" width="15.88671875" style="67" customWidth="1"/>
    <col min="10241" max="10241" width="4.33203125" style="67" customWidth="1"/>
    <col min="10242" max="10242" width="49.5546875" style="67" customWidth="1"/>
    <col min="10243" max="10246" width="15.88671875" style="67" customWidth="1"/>
    <col min="10247" max="10247" width="16.88671875" style="67" customWidth="1"/>
    <col min="10248" max="10489" width="9.109375" style="67" customWidth="1"/>
    <col min="10490" max="10490" width="4.33203125" style="67" customWidth="1"/>
    <col min="10491" max="10491" width="49.5546875" style="67" customWidth="1"/>
    <col min="10492" max="10496" width="15.88671875" style="67" customWidth="1"/>
    <col min="10497" max="10497" width="4.33203125" style="67" customWidth="1"/>
    <col min="10498" max="10498" width="49.5546875" style="67" customWidth="1"/>
    <col min="10499" max="10502" width="15.88671875" style="67" customWidth="1"/>
    <col min="10503" max="10503" width="16.88671875" style="67" customWidth="1"/>
    <col min="10504" max="10745" width="9.109375" style="67" customWidth="1"/>
    <col min="10746" max="10746" width="4.33203125" style="67" customWidth="1"/>
    <col min="10747" max="10747" width="49.5546875" style="67" customWidth="1"/>
    <col min="10748" max="10752" width="15.88671875" style="67" customWidth="1"/>
    <col min="10753" max="10753" width="4.33203125" style="67" customWidth="1"/>
    <col min="10754" max="10754" width="49.5546875" style="67" customWidth="1"/>
    <col min="10755" max="10758" width="15.88671875" style="67" customWidth="1"/>
    <col min="10759" max="10759" width="16.88671875" style="67" customWidth="1"/>
    <col min="10760" max="11001" width="9.109375" style="67" customWidth="1"/>
    <col min="11002" max="11002" width="4.33203125" style="67" customWidth="1"/>
    <col min="11003" max="11003" width="49.5546875" style="67" customWidth="1"/>
    <col min="11004" max="11008" width="15.88671875" style="67" customWidth="1"/>
    <col min="11009" max="11009" width="4.33203125" style="67" customWidth="1"/>
    <col min="11010" max="11010" width="49.5546875" style="67" customWidth="1"/>
    <col min="11011" max="11014" width="15.88671875" style="67" customWidth="1"/>
    <col min="11015" max="11015" width="16.88671875" style="67" customWidth="1"/>
    <col min="11016" max="11257" width="9.109375" style="67" customWidth="1"/>
    <col min="11258" max="11258" width="4.33203125" style="67" customWidth="1"/>
    <col min="11259" max="11259" width="49.5546875" style="67" customWidth="1"/>
    <col min="11260" max="11264" width="15.88671875" style="67" customWidth="1"/>
    <col min="11265" max="11265" width="4.33203125" style="67" customWidth="1"/>
    <col min="11266" max="11266" width="49.5546875" style="67" customWidth="1"/>
    <col min="11267" max="11270" width="15.88671875" style="67" customWidth="1"/>
    <col min="11271" max="11271" width="16.88671875" style="67" customWidth="1"/>
    <col min="11272" max="11513" width="9.109375" style="67" customWidth="1"/>
    <col min="11514" max="11514" width="4.33203125" style="67" customWidth="1"/>
    <col min="11515" max="11515" width="49.5546875" style="67" customWidth="1"/>
    <col min="11516" max="11520" width="15.88671875" style="67" customWidth="1"/>
    <col min="11521" max="11521" width="4.33203125" style="67" customWidth="1"/>
    <col min="11522" max="11522" width="49.5546875" style="67" customWidth="1"/>
    <col min="11523" max="11526" width="15.88671875" style="67" customWidth="1"/>
    <col min="11527" max="11527" width="16.88671875" style="67" customWidth="1"/>
    <col min="11528" max="11769" width="9.109375" style="67" customWidth="1"/>
    <col min="11770" max="11770" width="4.33203125" style="67" customWidth="1"/>
    <col min="11771" max="11771" width="49.5546875" style="67" customWidth="1"/>
    <col min="11772" max="11776" width="15.88671875" style="67" customWidth="1"/>
    <col min="11777" max="11777" width="4.33203125" style="67" customWidth="1"/>
    <col min="11778" max="11778" width="49.5546875" style="67" customWidth="1"/>
    <col min="11779" max="11782" width="15.88671875" style="67" customWidth="1"/>
    <col min="11783" max="11783" width="16.88671875" style="67" customWidth="1"/>
    <col min="11784" max="12025" width="9.109375" style="67" customWidth="1"/>
    <col min="12026" max="12026" width="4.33203125" style="67" customWidth="1"/>
    <col min="12027" max="12027" width="49.5546875" style="67" customWidth="1"/>
    <col min="12028" max="12032" width="15.88671875" style="67" customWidth="1"/>
    <col min="12033" max="12033" width="4.33203125" style="67" customWidth="1"/>
    <col min="12034" max="12034" width="49.5546875" style="67" customWidth="1"/>
    <col min="12035" max="12038" width="15.88671875" style="67" customWidth="1"/>
    <col min="12039" max="12039" width="16.88671875" style="67" customWidth="1"/>
    <col min="12040" max="12281" width="9.109375" style="67" customWidth="1"/>
    <col min="12282" max="12282" width="4.33203125" style="67" customWidth="1"/>
    <col min="12283" max="12283" width="49.5546875" style="67" customWidth="1"/>
    <col min="12284" max="12288" width="15.88671875" style="67" customWidth="1"/>
    <col min="12289" max="12289" width="4.33203125" style="67" customWidth="1"/>
    <col min="12290" max="12290" width="49.5546875" style="67" customWidth="1"/>
    <col min="12291" max="12294" width="15.88671875" style="67" customWidth="1"/>
    <col min="12295" max="12295" width="16.88671875" style="67" customWidth="1"/>
    <col min="12296" max="12537" width="9.109375" style="67" customWidth="1"/>
    <col min="12538" max="12538" width="4.33203125" style="67" customWidth="1"/>
    <col min="12539" max="12539" width="49.5546875" style="67" customWidth="1"/>
    <col min="12540" max="12544" width="15.88671875" style="67" customWidth="1"/>
    <col min="12545" max="12545" width="4.33203125" style="67" customWidth="1"/>
    <col min="12546" max="12546" width="49.5546875" style="67" customWidth="1"/>
    <col min="12547" max="12550" width="15.88671875" style="67" customWidth="1"/>
    <col min="12551" max="12551" width="16.88671875" style="67" customWidth="1"/>
    <col min="12552" max="12793" width="9.109375" style="67" customWidth="1"/>
    <col min="12794" max="12794" width="4.33203125" style="67" customWidth="1"/>
    <col min="12795" max="12795" width="49.5546875" style="67" customWidth="1"/>
    <col min="12796" max="12800" width="15.88671875" style="67" customWidth="1"/>
    <col min="12801" max="12801" width="4.33203125" style="67" customWidth="1"/>
    <col min="12802" max="12802" width="49.5546875" style="67" customWidth="1"/>
    <col min="12803" max="12806" width="15.88671875" style="67" customWidth="1"/>
    <col min="12807" max="12807" width="16.88671875" style="67" customWidth="1"/>
    <col min="12808" max="13049" width="9.109375" style="67" customWidth="1"/>
    <col min="13050" max="13050" width="4.33203125" style="67" customWidth="1"/>
    <col min="13051" max="13051" width="49.5546875" style="67" customWidth="1"/>
    <col min="13052" max="13056" width="15.88671875" style="67" customWidth="1"/>
    <col min="13057" max="13057" width="4.33203125" style="67" customWidth="1"/>
    <col min="13058" max="13058" width="49.5546875" style="67" customWidth="1"/>
    <col min="13059" max="13062" width="15.88671875" style="67" customWidth="1"/>
    <col min="13063" max="13063" width="16.88671875" style="67" customWidth="1"/>
    <col min="13064" max="13305" width="9.109375" style="67" customWidth="1"/>
    <col min="13306" max="13306" width="4.33203125" style="67" customWidth="1"/>
    <col min="13307" max="13307" width="49.5546875" style="67" customWidth="1"/>
    <col min="13308" max="13312" width="15.88671875" style="67" customWidth="1"/>
    <col min="13313" max="13313" width="4.33203125" style="67" customWidth="1"/>
    <col min="13314" max="13314" width="49.5546875" style="67" customWidth="1"/>
    <col min="13315" max="13318" width="15.88671875" style="67" customWidth="1"/>
    <col min="13319" max="13319" width="16.88671875" style="67" customWidth="1"/>
    <col min="13320" max="13561" width="9.109375" style="67" customWidth="1"/>
    <col min="13562" max="13562" width="4.33203125" style="67" customWidth="1"/>
    <col min="13563" max="13563" width="49.5546875" style="67" customWidth="1"/>
    <col min="13564" max="13568" width="15.88671875" style="67" customWidth="1"/>
    <col min="13569" max="13569" width="4.33203125" style="67" customWidth="1"/>
    <col min="13570" max="13570" width="49.5546875" style="67" customWidth="1"/>
    <col min="13571" max="13574" width="15.88671875" style="67" customWidth="1"/>
    <col min="13575" max="13575" width="16.88671875" style="67" customWidth="1"/>
    <col min="13576" max="13817" width="9.109375" style="67" customWidth="1"/>
    <col min="13818" max="13818" width="4.33203125" style="67" customWidth="1"/>
    <col min="13819" max="13819" width="49.5546875" style="67" customWidth="1"/>
    <col min="13820" max="13824" width="15.88671875" style="67" customWidth="1"/>
    <col min="13825" max="13825" width="4.33203125" style="67" customWidth="1"/>
    <col min="13826" max="13826" width="49.5546875" style="67" customWidth="1"/>
    <col min="13827" max="13830" width="15.88671875" style="67" customWidth="1"/>
    <col min="13831" max="13831" width="16.88671875" style="67" customWidth="1"/>
    <col min="13832" max="14073" width="9.109375" style="67" customWidth="1"/>
    <col min="14074" max="14074" width="4.33203125" style="67" customWidth="1"/>
    <col min="14075" max="14075" width="49.5546875" style="67" customWidth="1"/>
    <col min="14076" max="14080" width="15.88671875" style="67" customWidth="1"/>
    <col min="14081" max="14081" width="4.33203125" style="67" customWidth="1"/>
    <col min="14082" max="14082" width="49.5546875" style="67" customWidth="1"/>
    <col min="14083" max="14086" width="15.88671875" style="67" customWidth="1"/>
    <col min="14087" max="14087" width="16.88671875" style="67" customWidth="1"/>
    <col min="14088" max="14329" width="9.109375" style="67" customWidth="1"/>
    <col min="14330" max="14330" width="4.33203125" style="67" customWidth="1"/>
    <col min="14331" max="14331" width="49.5546875" style="67" customWidth="1"/>
    <col min="14332" max="14336" width="15.88671875" style="67" customWidth="1"/>
    <col min="14337" max="14337" width="4.33203125" style="67" customWidth="1"/>
    <col min="14338" max="14338" width="49.5546875" style="67" customWidth="1"/>
    <col min="14339" max="14342" width="15.88671875" style="67" customWidth="1"/>
    <col min="14343" max="14343" width="16.88671875" style="67" customWidth="1"/>
    <col min="14344" max="14585" width="9.109375" style="67" customWidth="1"/>
    <col min="14586" max="14586" width="4.33203125" style="67" customWidth="1"/>
    <col min="14587" max="14587" width="49.5546875" style="67" customWidth="1"/>
    <col min="14588" max="14592" width="15.88671875" style="67" customWidth="1"/>
    <col min="14593" max="14593" width="4.33203125" style="67" customWidth="1"/>
    <col min="14594" max="14594" width="49.5546875" style="67" customWidth="1"/>
    <col min="14595" max="14598" width="15.88671875" style="67" customWidth="1"/>
    <col min="14599" max="14599" width="16.88671875" style="67" customWidth="1"/>
    <col min="14600" max="14841" width="9.109375" style="67" customWidth="1"/>
    <col min="14842" max="14842" width="4.33203125" style="67" customWidth="1"/>
    <col min="14843" max="14843" width="49.5546875" style="67" customWidth="1"/>
    <col min="14844" max="14848" width="15.88671875" style="67" customWidth="1"/>
    <col min="14849" max="14849" width="4.33203125" style="67" customWidth="1"/>
    <col min="14850" max="14850" width="49.5546875" style="67" customWidth="1"/>
    <col min="14851" max="14854" width="15.88671875" style="67" customWidth="1"/>
    <col min="14855" max="14855" width="16.88671875" style="67" customWidth="1"/>
    <col min="14856" max="15097" width="9.109375" style="67" customWidth="1"/>
    <col min="15098" max="15098" width="4.33203125" style="67" customWidth="1"/>
    <col min="15099" max="15099" width="49.5546875" style="67" customWidth="1"/>
    <col min="15100" max="15104" width="15.88671875" style="67" customWidth="1"/>
    <col min="15105" max="15105" width="4.33203125" style="67" customWidth="1"/>
    <col min="15106" max="15106" width="49.5546875" style="67" customWidth="1"/>
    <col min="15107" max="15110" width="15.88671875" style="67" customWidth="1"/>
    <col min="15111" max="15111" width="16.88671875" style="67" customWidth="1"/>
    <col min="15112" max="15353" width="9.109375" style="67" customWidth="1"/>
    <col min="15354" max="15354" width="4.33203125" style="67" customWidth="1"/>
    <col min="15355" max="15355" width="49.5546875" style="67" customWidth="1"/>
    <col min="15356" max="15360" width="15.88671875" style="67" customWidth="1"/>
    <col min="15361" max="15361" width="4.33203125" style="67" customWidth="1"/>
    <col min="15362" max="15362" width="49.5546875" style="67" customWidth="1"/>
    <col min="15363" max="15366" width="15.88671875" style="67" customWidth="1"/>
    <col min="15367" max="15367" width="16.88671875" style="67" customWidth="1"/>
    <col min="15368" max="15609" width="9.109375" style="67" customWidth="1"/>
    <col min="15610" max="15610" width="4.33203125" style="67" customWidth="1"/>
    <col min="15611" max="15611" width="49.5546875" style="67" customWidth="1"/>
    <col min="15612" max="15616" width="15.88671875" style="67" customWidth="1"/>
    <col min="15617" max="15617" width="4.33203125" style="67" customWidth="1"/>
    <col min="15618" max="15618" width="49.5546875" style="67" customWidth="1"/>
    <col min="15619" max="15622" width="15.88671875" style="67" customWidth="1"/>
    <col min="15623" max="15623" width="16.88671875" style="67" customWidth="1"/>
    <col min="15624" max="15865" width="9.109375" style="67" customWidth="1"/>
    <col min="15866" max="15866" width="4.33203125" style="67" customWidth="1"/>
    <col min="15867" max="15867" width="49.5546875" style="67" customWidth="1"/>
    <col min="15868" max="15872" width="15.88671875" style="67" customWidth="1"/>
    <col min="15873" max="15873" width="4.33203125" style="67" customWidth="1"/>
    <col min="15874" max="15874" width="49.5546875" style="67" customWidth="1"/>
    <col min="15875" max="15878" width="15.88671875" style="67" customWidth="1"/>
    <col min="15879" max="15879" width="16.88671875" style="67" customWidth="1"/>
    <col min="15880" max="16121" width="9.109375" style="67" customWidth="1"/>
    <col min="16122" max="16122" width="4.33203125" style="67" customWidth="1"/>
    <col min="16123" max="16123" width="49.5546875" style="67" customWidth="1"/>
    <col min="16124" max="16128" width="15.88671875" style="67" customWidth="1"/>
    <col min="16129" max="16129" width="4.33203125" style="67" customWidth="1"/>
    <col min="16130" max="16130" width="49.5546875" style="67" customWidth="1"/>
    <col min="16131" max="16134" width="15.88671875" style="67" customWidth="1"/>
    <col min="16135" max="16135" width="16.88671875" style="67" customWidth="1"/>
    <col min="16136" max="16384" width="9.109375" style="67" customWidth="1"/>
  </cols>
  <sheetData>
    <row r="1" spans="1:7" ht="15">
      <c r="A1" s="89" t="s">
        <v>22</v>
      </c>
      <c r="B1" s="89"/>
      <c r="C1" s="89"/>
      <c r="D1" s="66" t="s">
        <v>23</v>
      </c>
      <c r="E1" s="66" t="s">
        <v>23</v>
      </c>
      <c r="F1" s="66" t="s">
        <v>23</v>
      </c>
      <c r="G1" s="66"/>
    </row>
    <row r="2" spans="1:7">
      <c r="A2" s="66"/>
      <c r="B2" s="66"/>
      <c r="C2" s="66"/>
      <c r="D2" s="66"/>
      <c r="E2" s="66"/>
      <c r="F2" s="66"/>
      <c r="G2" s="66"/>
    </row>
    <row r="3" spans="1:7" ht="13.8">
      <c r="A3" s="90" t="s">
        <v>85</v>
      </c>
      <c r="B3" s="90"/>
      <c r="C3" s="90"/>
      <c r="D3" s="90"/>
      <c r="E3" s="90"/>
      <c r="F3" s="66" t="s">
        <v>23</v>
      </c>
      <c r="G3" s="66"/>
    </row>
    <row r="4" spans="1:7">
      <c r="A4" s="66"/>
      <c r="B4" s="66"/>
      <c r="C4" s="66"/>
      <c r="D4" s="66"/>
      <c r="E4" s="66"/>
      <c r="F4" s="66"/>
      <c r="G4" s="66"/>
    </row>
    <row r="5" spans="1:7">
      <c r="A5" s="68" t="s">
        <v>23</v>
      </c>
      <c r="B5" s="69" t="s">
        <v>23</v>
      </c>
      <c r="C5" s="69"/>
      <c r="D5" s="122" t="s">
        <v>27</v>
      </c>
      <c r="E5" s="122"/>
      <c r="F5" s="122"/>
      <c r="G5" s="66"/>
    </row>
    <row r="6" spans="1:7">
      <c r="A6" s="70" t="s">
        <v>23</v>
      </c>
      <c r="B6" s="71" t="s">
        <v>23</v>
      </c>
      <c r="C6" s="71" t="s">
        <v>23</v>
      </c>
      <c r="D6" s="77" t="s">
        <v>23</v>
      </c>
      <c r="E6" s="77" t="s">
        <v>23</v>
      </c>
      <c r="F6" s="111" t="s">
        <v>23</v>
      </c>
      <c r="G6" s="66"/>
    </row>
    <row r="7" spans="1:7">
      <c r="A7" s="70" t="s">
        <v>23</v>
      </c>
      <c r="C7" s="71" t="s">
        <v>23</v>
      </c>
      <c r="D7" s="87" t="s">
        <v>23</v>
      </c>
      <c r="E7" s="87" t="s">
        <v>31</v>
      </c>
      <c r="F7" s="112" t="s">
        <v>23</v>
      </c>
      <c r="G7" s="66"/>
    </row>
    <row r="8" spans="1:7">
      <c r="A8" s="75" t="s">
        <v>33</v>
      </c>
      <c r="B8" s="87" t="s">
        <v>28</v>
      </c>
      <c r="C8" s="87" t="s">
        <v>39</v>
      </c>
      <c r="D8" s="87" t="s">
        <v>40</v>
      </c>
      <c r="E8" s="87" t="s">
        <v>41</v>
      </c>
      <c r="F8" s="112" t="s">
        <v>42</v>
      </c>
      <c r="G8" s="66"/>
    </row>
    <row r="9" spans="1:7">
      <c r="A9" s="75" t="s">
        <v>44</v>
      </c>
      <c r="B9" s="87"/>
      <c r="C9" s="71" t="s">
        <v>23</v>
      </c>
      <c r="D9" s="87" t="s">
        <v>23</v>
      </c>
      <c r="E9" s="87" t="s">
        <v>47</v>
      </c>
      <c r="F9" s="112" t="s">
        <v>48</v>
      </c>
      <c r="G9" s="66"/>
    </row>
    <row r="10" spans="1:7">
      <c r="A10" s="70" t="s">
        <v>23</v>
      </c>
      <c r="B10" s="71" t="s">
        <v>23</v>
      </c>
      <c r="C10" s="71" t="s">
        <v>23</v>
      </c>
      <c r="D10" s="87" t="s">
        <v>23</v>
      </c>
      <c r="E10" s="87" t="s">
        <v>51</v>
      </c>
      <c r="F10" s="112" t="s">
        <v>52</v>
      </c>
      <c r="G10" s="66"/>
    </row>
    <row r="11" spans="1:7">
      <c r="A11" s="70" t="s">
        <v>23</v>
      </c>
      <c r="B11" s="71" t="s">
        <v>23</v>
      </c>
      <c r="C11" s="71" t="s">
        <v>23</v>
      </c>
      <c r="D11" s="87" t="s">
        <v>23</v>
      </c>
      <c r="E11" s="87" t="s">
        <v>55</v>
      </c>
      <c r="F11" s="112" t="s">
        <v>23</v>
      </c>
      <c r="G11" s="66"/>
    </row>
    <row r="12" spans="1:7">
      <c r="A12" s="70" t="s">
        <v>23</v>
      </c>
      <c r="B12" s="71" t="s">
        <v>23</v>
      </c>
      <c r="C12" s="77" t="s">
        <v>58</v>
      </c>
      <c r="D12" s="77" t="s">
        <v>59</v>
      </c>
      <c r="E12" s="77" t="s">
        <v>60</v>
      </c>
      <c r="F12" s="113" t="s">
        <v>61</v>
      </c>
      <c r="G12" s="66"/>
    </row>
    <row r="13" spans="1:7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66"/>
    </row>
    <row r="14" spans="1:7">
      <c r="A14" s="66" t="s">
        <v>23</v>
      </c>
      <c r="B14" s="66" t="s">
        <v>23</v>
      </c>
      <c r="C14" s="66" t="s">
        <v>63</v>
      </c>
      <c r="D14" s="66" t="s">
        <v>23</v>
      </c>
      <c r="E14" s="66" t="s">
        <v>23</v>
      </c>
      <c r="F14" s="66" t="s">
        <v>23</v>
      </c>
      <c r="G14" s="66"/>
    </row>
    <row r="15" spans="1:7">
      <c r="A15" s="80">
        <v>1</v>
      </c>
      <c r="B15" s="71" t="s">
        <v>64</v>
      </c>
      <c r="C15" s="81">
        <v>746</v>
      </c>
      <c r="D15" s="82">
        <v>219</v>
      </c>
      <c r="E15" s="82">
        <v>179</v>
      </c>
      <c r="F15" s="82">
        <v>811</v>
      </c>
      <c r="G15" s="66"/>
    </row>
    <row r="16" spans="1:7">
      <c r="A16" s="80">
        <v>2</v>
      </c>
      <c r="B16" s="71" t="s">
        <v>65</v>
      </c>
      <c r="C16" s="81">
        <v>101</v>
      </c>
      <c r="D16" s="82">
        <v>20</v>
      </c>
      <c r="E16" s="82">
        <v>19</v>
      </c>
      <c r="F16" s="82">
        <v>101</v>
      </c>
      <c r="G16" s="66"/>
    </row>
    <row r="17" spans="1:7">
      <c r="A17" s="80">
        <v>3</v>
      </c>
      <c r="B17" s="71" t="s">
        <v>66</v>
      </c>
      <c r="C17" s="81">
        <v>104</v>
      </c>
      <c r="D17" s="82">
        <v>30</v>
      </c>
      <c r="E17" s="82">
        <v>24</v>
      </c>
      <c r="F17" s="82">
        <v>105</v>
      </c>
      <c r="G17" s="66"/>
    </row>
    <row r="18" spans="1:7">
      <c r="A18" s="80">
        <v>4</v>
      </c>
      <c r="B18" s="71" t="s">
        <v>67</v>
      </c>
      <c r="C18" s="81">
        <v>1</v>
      </c>
      <c r="D18" s="82" t="s">
        <v>186</v>
      </c>
      <c r="E18" s="82" t="s">
        <v>186</v>
      </c>
      <c r="F18" s="82">
        <v>1</v>
      </c>
      <c r="G18" s="66"/>
    </row>
    <row r="19" spans="1:7">
      <c r="A19" s="80">
        <v>5</v>
      </c>
      <c r="B19" s="71" t="s">
        <v>68</v>
      </c>
      <c r="C19" s="81">
        <v>17</v>
      </c>
      <c r="D19" s="82">
        <v>11</v>
      </c>
      <c r="E19" s="82">
        <v>6</v>
      </c>
      <c r="F19" s="82">
        <v>27</v>
      </c>
      <c r="G19" s="66"/>
    </row>
    <row r="20" spans="1:7">
      <c r="A20" s="80">
        <v>6</v>
      </c>
      <c r="B20" s="71" t="s">
        <v>69</v>
      </c>
      <c r="C20" s="81">
        <v>3</v>
      </c>
      <c r="D20" s="82" t="s">
        <v>186</v>
      </c>
      <c r="E20" s="82" t="s">
        <v>186</v>
      </c>
      <c r="F20" s="82">
        <v>5</v>
      </c>
      <c r="G20" s="66"/>
    </row>
    <row r="21" spans="1:7">
      <c r="A21" s="80">
        <v>7</v>
      </c>
      <c r="B21" s="71" t="s">
        <v>70</v>
      </c>
      <c r="C21" s="81">
        <v>19</v>
      </c>
      <c r="D21" s="82">
        <v>2</v>
      </c>
      <c r="E21" s="82">
        <v>3</v>
      </c>
      <c r="F21" s="82">
        <v>28</v>
      </c>
      <c r="G21" s="66"/>
    </row>
    <row r="22" spans="1:7">
      <c r="A22" s="80">
        <v>8</v>
      </c>
      <c r="B22" s="71" t="s">
        <v>71</v>
      </c>
      <c r="C22" s="81">
        <v>7</v>
      </c>
      <c r="D22" s="82">
        <v>2</v>
      </c>
      <c r="E22" s="82">
        <v>3</v>
      </c>
      <c r="F22" s="82">
        <v>9</v>
      </c>
      <c r="G22" s="66"/>
    </row>
    <row r="23" spans="1:7">
      <c r="A23" s="80">
        <v>9</v>
      </c>
      <c r="B23" s="71" t="s">
        <v>72</v>
      </c>
      <c r="C23" s="81">
        <v>178</v>
      </c>
      <c r="D23" s="82">
        <v>43</v>
      </c>
      <c r="E23" s="82">
        <v>38</v>
      </c>
      <c r="F23" s="82">
        <v>187</v>
      </c>
      <c r="G23" s="66"/>
    </row>
    <row r="24" spans="1:7">
      <c r="A24" s="80">
        <v>10</v>
      </c>
      <c r="B24" s="71" t="s">
        <v>73</v>
      </c>
      <c r="C24" s="81">
        <v>137</v>
      </c>
      <c r="D24" s="82">
        <v>36</v>
      </c>
      <c r="E24" s="82">
        <v>33</v>
      </c>
      <c r="F24" s="82">
        <v>115</v>
      </c>
      <c r="G24" s="66"/>
    </row>
    <row r="25" spans="1:7">
      <c r="A25" s="80">
        <v>11</v>
      </c>
      <c r="B25" s="71" t="s">
        <v>74</v>
      </c>
      <c r="C25" s="81">
        <v>26</v>
      </c>
      <c r="D25" s="98" t="s">
        <v>81</v>
      </c>
      <c r="E25" s="99" t="s">
        <v>81</v>
      </c>
      <c r="F25" s="82">
        <v>30</v>
      </c>
      <c r="G25" s="66"/>
    </row>
    <row r="26" spans="1:7">
      <c r="A26" s="80">
        <v>12</v>
      </c>
      <c r="B26" s="71" t="s">
        <v>75</v>
      </c>
      <c r="C26" s="81">
        <v>6</v>
      </c>
      <c r="D26" s="82" t="s">
        <v>186</v>
      </c>
      <c r="E26" s="82" t="s">
        <v>186</v>
      </c>
      <c r="F26" s="82">
        <v>5</v>
      </c>
      <c r="G26" s="66"/>
    </row>
    <row r="27" spans="1:7">
      <c r="A27" s="80">
        <v>13</v>
      </c>
      <c r="B27" s="71" t="s">
        <v>76</v>
      </c>
      <c r="C27" s="81">
        <v>29</v>
      </c>
      <c r="D27" s="82">
        <v>9</v>
      </c>
      <c r="E27" s="82">
        <v>4</v>
      </c>
      <c r="F27" s="82">
        <v>32</v>
      </c>
      <c r="G27" s="66"/>
    </row>
    <row r="28" spans="1:7">
      <c r="A28" s="80">
        <v>14</v>
      </c>
      <c r="B28" s="71" t="s">
        <v>77</v>
      </c>
      <c r="C28" s="81">
        <v>10</v>
      </c>
      <c r="D28" s="82">
        <v>1</v>
      </c>
      <c r="E28" s="82">
        <v>2</v>
      </c>
      <c r="F28" s="82">
        <v>11</v>
      </c>
      <c r="G28" s="66"/>
    </row>
    <row r="29" spans="1:7">
      <c r="A29" s="80">
        <v>15</v>
      </c>
      <c r="B29" s="71" t="s">
        <v>78</v>
      </c>
      <c r="C29" s="81">
        <v>94</v>
      </c>
      <c r="D29" s="82">
        <v>55</v>
      </c>
      <c r="E29" s="82">
        <v>33</v>
      </c>
      <c r="F29" s="82">
        <v>138</v>
      </c>
      <c r="G29" s="66"/>
    </row>
    <row r="30" spans="1:7">
      <c r="A30" s="80">
        <v>16</v>
      </c>
      <c r="B30" s="71" t="s">
        <v>79</v>
      </c>
      <c r="C30" s="81">
        <v>14</v>
      </c>
      <c r="D30" s="82">
        <v>3</v>
      </c>
      <c r="E30" s="82">
        <v>4</v>
      </c>
      <c r="F30" s="82">
        <v>17</v>
      </c>
      <c r="G30" s="66"/>
    </row>
    <row r="31" spans="1:7">
      <c r="A31" s="66" t="s">
        <v>23</v>
      </c>
      <c r="B31" s="66" t="s">
        <v>23</v>
      </c>
      <c r="C31" s="66" t="s">
        <v>80</v>
      </c>
      <c r="D31" s="66" t="s">
        <v>23</v>
      </c>
      <c r="E31" s="66" t="s">
        <v>23</v>
      </c>
      <c r="F31" s="66" t="s">
        <v>23</v>
      </c>
      <c r="G31" s="66"/>
    </row>
    <row r="32" spans="1:7">
      <c r="A32" s="80">
        <v>17</v>
      </c>
      <c r="B32" s="71" t="s">
        <v>64</v>
      </c>
      <c r="C32" s="83">
        <v>1861.5</v>
      </c>
      <c r="D32" s="84">
        <v>1969.2</v>
      </c>
      <c r="E32" s="84">
        <v>308.89999999999998</v>
      </c>
      <c r="F32" s="84">
        <v>3810.6</v>
      </c>
      <c r="G32" s="66"/>
    </row>
    <row r="33" spans="1:7">
      <c r="A33" s="80">
        <v>18</v>
      </c>
      <c r="B33" s="71" t="s">
        <v>65</v>
      </c>
      <c r="C33" s="83">
        <v>198.3</v>
      </c>
      <c r="D33" s="84">
        <v>102.9</v>
      </c>
      <c r="E33" s="84">
        <v>16</v>
      </c>
      <c r="F33" s="84">
        <v>318.5</v>
      </c>
      <c r="G33" s="66"/>
    </row>
    <row r="34" spans="1:7">
      <c r="A34" s="80">
        <v>19</v>
      </c>
      <c r="B34" s="71" t="s">
        <v>66</v>
      </c>
      <c r="C34" s="83">
        <v>262.10000000000002</v>
      </c>
      <c r="D34" s="84">
        <v>168</v>
      </c>
      <c r="E34" s="100" t="s">
        <v>81</v>
      </c>
      <c r="F34" s="84">
        <v>309.7</v>
      </c>
      <c r="G34" s="66"/>
    </row>
    <row r="35" spans="1:7">
      <c r="A35" s="80">
        <v>20</v>
      </c>
      <c r="B35" s="71" t="s">
        <v>67</v>
      </c>
      <c r="C35" s="101" t="s">
        <v>81</v>
      </c>
      <c r="D35" s="84" t="s">
        <v>186</v>
      </c>
      <c r="E35" s="84" t="s">
        <v>186</v>
      </c>
      <c r="F35" s="100" t="s">
        <v>81</v>
      </c>
      <c r="G35" s="66"/>
    </row>
    <row r="36" spans="1:7">
      <c r="A36" s="80">
        <v>21</v>
      </c>
      <c r="B36" s="71" t="s">
        <v>68</v>
      </c>
      <c r="C36" s="83">
        <v>49.2</v>
      </c>
      <c r="D36" s="100" t="s">
        <v>81</v>
      </c>
      <c r="E36" s="84">
        <v>4.2</v>
      </c>
      <c r="F36" s="84">
        <v>367.3</v>
      </c>
      <c r="G36" s="66"/>
    </row>
    <row r="37" spans="1:7">
      <c r="A37" s="80">
        <v>22</v>
      </c>
      <c r="B37" s="71" t="s">
        <v>69</v>
      </c>
      <c r="C37" s="101" t="s">
        <v>81</v>
      </c>
      <c r="D37" s="84" t="s">
        <v>186</v>
      </c>
      <c r="E37" s="84" t="s">
        <v>186</v>
      </c>
      <c r="F37" s="100" t="s">
        <v>81</v>
      </c>
      <c r="G37" s="66"/>
    </row>
    <row r="38" spans="1:7">
      <c r="A38" s="80">
        <v>23</v>
      </c>
      <c r="B38" s="71" t="s">
        <v>70</v>
      </c>
      <c r="C38" s="101" t="s">
        <v>81</v>
      </c>
      <c r="D38" s="100" t="s">
        <v>81</v>
      </c>
      <c r="E38" s="100" t="s">
        <v>81</v>
      </c>
      <c r="F38" s="84">
        <v>48.8</v>
      </c>
      <c r="G38" s="66"/>
    </row>
    <row r="39" spans="1:7">
      <c r="A39" s="80">
        <v>24</v>
      </c>
      <c r="B39" s="71" t="s">
        <v>71</v>
      </c>
      <c r="C39" s="101" t="s">
        <v>81</v>
      </c>
      <c r="D39" s="100" t="s">
        <v>81</v>
      </c>
      <c r="E39" s="84">
        <v>4.0999999999999996</v>
      </c>
      <c r="F39" s="100" t="s">
        <v>81</v>
      </c>
      <c r="G39" s="66"/>
    </row>
    <row r="40" spans="1:7">
      <c r="A40" s="80">
        <v>25</v>
      </c>
      <c r="B40" s="71" t="s">
        <v>72</v>
      </c>
      <c r="C40" s="83">
        <v>482.5</v>
      </c>
      <c r="D40" s="84">
        <v>457.6</v>
      </c>
      <c r="E40" s="84">
        <v>55.1</v>
      </c>
      <c r="F40" s="84">
        <v>906.3</v>
      </c>
      <c r="G40" s="66"/>
    </row>
    <row r="41" spans="1:7">
      <c r="A41" s="80">
        <v>26</v>
      </c>
      <c r="B41" s="71" t="s">
        <v>73</v>
      </c>
      <c r="C41" s="83">
        <v>486.9</v>
      </c>
      <c r="D41" s="84">
        <v>220.8</v>
      </c>
      <c r="E41" s="100" t="s">
        <v>81</v>
      </c>
      <c r="F41" s="84">
        <v>658.3</v>
      </c>
      <c r="G41" s="66"/>
    </row>
    <row r="42" spans="1:7">
      <c r="A42" s="80">
        <v>27</v>
      </c>
      <c r="B42" s="71" t="s">
        <v>74</v>
      </c>
      <c r="C42" s="83">
        <v>29.2</v>
      </c>
      <c r="D42" s="100" t="s">
        <v>81</v>
      </c>
      <c r="E42" s="100" t="s">
        <v>81</v>
      </c>
      <c r="F42" s="84">
        <v>114.3</v>
      </c>
      <c r="G42" s="66"/>
    </row>
    <row r="43" spans="1:7">
      <c r="A43" s="80">
        <v>28</v>
      </c>
      <c r="B43" s="71" t="s">
        <v>75</v>
      </c>
      <c r="C43" s="101" t="s">
        <v>81</v>
      </c>
      <c r="D43" s="84" t="s">
        <v>186</v>
      </c>
      <c r="E43" s="84" t="s">
        <v>186</v>
      </c>
      <c r="F43" s="100" t="s">
        <v>81</v>
      </c>
      <c r="G43" s="66"/>
    </row>
    <row r="44" spans="1:7">
      <c r="A44" s="80">
        <v>29</v>
      </c>
      <c r="B44" s="71" t="s">
        <v>76</v>
      </c>
      <c r="C44" s="83">
        <v>26.7</v>
      </c>
      <c r="D44" s="100" t="s">
        <v>81</v>
      </c>
      <c r="E44" s="100" t="s">
        <v>81</v>
      </c>
      <c r="F44" s="84">
        <v>77.099999999999994</v>
      </c>
      <c r="G44" s="66"/>
    </row>
    <row r="45" spans="1:7">
      <c r="A45" s="80">
        <v>30</v>
      </c>
      <c r="B45" s="71" t="s">
        <v>77</v>
      </c>
      <c r="C45" s="83">
        <v>3.3</v>
      </c>
      <c r="D45" s="100" t="s">
        <v>81</v>
      </c>
      <c r="E45" s="100" t="s">
        <v>81</v>
      </c>
      <c r="F45" s="100" t="s">
        <v>81</v>
      </c>
      <c r="G45" s="66"/>
    </row>
    <row r="46" spans="1:7">
      <c r="A46" s="80">
        <v>31</v>
      </c>
      <c r="B46" s="71" t="s">
        <v>78</v>
      </c>
      <c r="C46" s="83">
        <v>263.39999999999998</v>
      </c>
      <c r="D46" s="84">
        <v>655.4</v>
      </c>
      <c r="E46" s="100" t="s">
        <v>81</v>
      </c>
      <c r="F46" s="84">
        <v>802.3</v>
      </c>
      <c r="G46" s="66"/>
    </row>
    <row r="47" spans="1:7">
      <c r="A47" s="80">
        <v>32</v>
      </c>
      <c r="B47" s="71" t="s">
        <v>79</v>
      </c>
      <c r="C47" s="83">
        <v>8</v>
      </c>
      <c r="D47" s="100" t="s">
        <v>81</v>
      </c>
      <c r="E47" s="84">
        <v>1.8</v>
      </c>
      <c r="F47" s="84">
        <v>33.200000000000003</v>
      </c>
      <c r="G47" s="66"/>
    </row>
    <row r="48" spans="1:7">
      <c r="A48" s="120"/>
      <c r="B48" s="120"/>
      <c r="C48" s="66"/>
      <c r="D48" s="66"/>
      <c r="E48" s="66"/>
      <c r="F48" s="66"/>
      <c r="G48" s="66"/>
    </row>
    <row r="49" spans="1:7">
      <c r="A49" s="120"/>
      <c r="B49" s="120"/>
      <c r="C49" s="120"/>
      <c r="D49" s="120"/>
      <c r="E49" s="120"/>
      <c r="F49" s="120"/>
      <c r="G49" s="66"/>
    </row>
    <row r="51" spans="1:7">
      <c r="A51" s="62" t="s">
        <v>185</v>
      </c>
    </row>
  </sheetData>
  <mergeCells count="3">
    <mergeCell ref="A48:B48"/>
    <mergeCell ref="A49:F49"/>
    <mergeCell ref="D5:F5"/>
  </mergeCells>
  <conditionalFormatting sqref="A51">
    <cfRule type="cellIs" dxfId="20" priority="1" stopIfTrue="1" operator="equal">
      <formula>"."</formula>
    </cfRule>
  </conditionalFormatting>
  <pageMargins left="0.7" right="0.7" top="0.78740157499999996" bottom="0.78740157499999996" header="0.3" footer="0.3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selection sqref="A1:B1"/>
    </sheetView>
  </sheetViews>
  <sheetFormatPr baseColWidth="10" defaultRowHeight="13.2"/>
  <cols>
    <col min="1" max="1" width="4.33203125" style="67" customWidth="1"/>
    <col min="2" max="2" width="49.5546875" style="67" customWidth="1"/>
    <col min="3" max="7" width="15.88671875" style="67" customWidth="1"/>
    <col min="8" max="8" width="16.88671875" style="67" customWidth="1"/>
    <col min="9" max="250" width="9.109375" style="67" customWidth="1"/>
    <col min="251" max="251" width="4.33203125" style="67" customWidth="1"/>
    <col min="252" max="252" width="49.5546875" style="67" customWidth="1"/>
    <col min="253" max="257" width="15.88671875" style="67" customWidth="1"/>
    <col min="258" max="258" width="4.33203125" style="67" customWidth="1"/>
    <col min="259" max="259" width="49.5546875" style="67" customWidth="1"/>
    <col min="260" max="263" width="15.88671875" style="67" customWidth="1"/>
    <col min="264" max="264" width="16.88671875" style="67" customWidth="1"/>
    <col min="265" max="506" width="9.109375" style="67" customWidth="1"/>
    <col min="507" max="507" width="4.33203125" style="67" customWidth="1"/>
    <col min="508" max="508" width="49.5546875" style="67" customWidth="1"/>
    <col min="509" max="513" width="15.88671875" style="67" customWidth="1"/>
    <col min="514" max="514" width="4.33203125" style="67" customWidth="1"/>
    <col min="515" max="515" width="49.5546875" style="67" customWidth="1"/>
    <col min="516" max="519" width="15.88671875" style="67" customWidth="1"/>
    <col min="520" max="520" width="16.88671875" style="67" customWidth="1"/>
    <col min="521" max="762" width="9.109375" style="67" customWidth="1"/>
    <col min="763" max="763" width="4.33203125" style="67" customWidth="1"/>
    <col min="764" max="764" width="49.5546875" style="67" customWidth="1"/>
    <col min="765" max="769" width="15.88671875" style="67" customWidth="1"/>
    <col min="770" max="770" width="4.33203125" style="67" customWidth="1"/>
    <col min="771" max="771" width="49.5546875" style="67" customWidth="1"/>
    <col min="772" max="775" width="15.88671875" style="67" customWidth="1"/>
    <col min="776" max="776" width="16.88671875" style="67" customWidth="1"/>
    <col min="777" max="1018" width="9.109375" style="67" customWidth="1"/>
    <col min="1019" max="1019" width="4.33203125" style="67" customWidth="1"/>
    <col min="1020" max="1020" width="49.5546875" style="67" customWidth="1"/>
    <col min="1021" max="1025" width="15.88671875" style="67" customWidth="1"/>
    <col min="1026" max="1026" width="4.33203125" style="67" customWidth="1"/>
    <col min="1027" max="1027" width="49.5546875" style="67" customWidth="1"/>
    <col min="1028" max="1031" width="15.88671875" style="67" customWidth="1"/>
    <col min="1032" max="1032" width="16.88671875" style="67" customWidth="1"/>
    <col min="1033" max="1274" width="9.109375" style="67" customWidth="1"/>
    <col min="1275" max="1275" width="4.33203125" style="67" customWidth="1"/>
    <col min="1276" max="1276" width="49.5546875" style="67" customWidth="1"/>
    <col min="1277" max="1281" width="15.88671875" style="67" customWidth="1"/>
    <col min="1282" max="1282" width="4.33203125" style="67" customWidth="1"/>
    <col min="1283" max="1283" width="49.5546875" style="67" customWidth="1"/>
    <col min="1284" max="1287" width="15.88671875" style="67" customWidth="1"/>
    <col min="1288" max="1288" width="16.88671875" style="67" customWidth="1"/>
    <col min="1289" max="1530" width="9.109375" style="67" customWidth="1"/>
    <col min="1531" max="1531" width="4.33203125" style="67" customWidth="1"/>
    <col min="1532" max="1532" width="49.5546875" style="67" customWidth="1"/>
    <col min="1533" max="1537" width="15.88671875" style="67" customWidth="1"/>
    <col min="1538" max="1538" width="4.33203125" style="67" customWidth="1"/>
    <col min="1539" max="1539" width="49.5546875" style="67" customWidth="1"/>
    <col min="1540" max="1543" width="15.88671875" style="67" customWidth="1"/>
    <col min="1544" max="1544" width="16.88671875" style="67" customWidth="1"/>
    <col min="1545" max="1786" width="9.109375" style="67" customWidth="1"/>
    <col min="1787" max="1787" width="4.33203125" style="67" customWidth="1"/>
    <col min="1788" max="1788" width="49.5546875" style="67" customWidth="1"/>
    <col min="1789" max="1793" width="15.88671875" style="67" customWidth="1"/>
    <col min="1794" max="1794" width="4.33203125" style="67" customWidth="1"/>
    <col min="1795" max="1795" width="49.5546875" style="67" customWidth="1"/>
    <col min="1796" max="1799" width="15.88671875" style="67" customWidth="1"/>
    <col min="1800" max="1800" width="16.88671875" style="67" customWidth="1"/>
    <col min="1801" max="2042" width="9.109375" style="67" customWidth="1"/>
    <col min="2043" max="2043" width="4.33203125" style="67" customWidth="1"/>
    <col min="2044" max="2044" width="49.5546875" style="67" customWidth="1"/>
    <col min="2045" max="2049" width="15.88671875" style="67" customWidth="1"/>
    <col min="2050" max="2050" width="4.33203125" style="67" customWidth="1"/>
    <col min="2051" max="2051" width="49.5546875" style="67" customWidth="1"/>
    <col min="2052" max="2055" width="15.88671875" style="67" customWidth="1"/>
    <col min="2056" max="2056" width="16.88671875" style="67" customWidth="1"/>
    <col min="2057" max="2298" width="9.109375" style="67" customWidth="1"/>
    <col min="2299" max="2299" width="4.33203125" style="67" customWidth="1"/>
    <col min="2300" max="2300" width="49.5546875" style="67" customWidth="1"/>
    <col min="2301" max="2305" width="15.88671875" style="67" customWidth="1"/>
    <col min="2306" max="2306" width="4.33203125" style="67" customWidth="1"/>
    <col min="2307" max="2307" width="49.5546875" style="67" customWidth="1"/>
    <col min="2308" max="2311" width="15.88671875" style="67" customWidth="1"/>
    <col min="2312" max="2312" width="16.88671875" style="67" customWidth="1"/>
    <col min="2313" max="2554" width="9.109375" style="67" customWidth="1"/>
    <col min="2555" max="2555" width="4.33203125" style="67" customWidth="1"/>
    <col min="2556" max="2556" width="49.5546875" style="67" customWidth="1"/>
    <col min="2557" max="2561" width="15.88671875" style="67" customWidth="1"/>
    <col min="2562" max="2562" width="4.33203125" style="67" customWidth="1"/>
    <col min="2563" max="2563" width="49.5546875" style="67" customWidth="1"/>
    <col min="2564" max="2567" width="15.88671875" style="67" customWidth="1"/>
    <col min="2568" max="2568" width="16.88671875" style="67" customWidth="1"/>
    <col min="2569" max="2810" width="9.109375" style="67" customWidth="1"/>
    <col min="2811" max="2811" width="4.33203125" style="67" customWidth="1"/>
    <col min="2812" max="2812" width="49.5546875" style="67" customWidth="1"/>
    <col min="2813" max="2817" width="15.88671875" style="67" customWidth="1"/>
    <col min="2818" max="2818" width="4.33203125" style="67" customWidth="1"/>
    <col min="2819" max="2819" width="49.5546875" style="67" customWidth="1"/>
    <col min="2820" max="2823" width="15.88671875" style="67" customWidth="1"/>
    <col min="2824" max="2824" width="16.88671875" style="67" customWidth="1"/>
    <col min="2825" max="3066" width="9.109375" style="67" customWidth="1"/>
    <col min="3067" max="3067" width="4.33203125" style="67" customWidth="1"/>
    <col min="3068" max="3068" width="49.5546875" style="67" customWidth="1"/>
    <col min="3069" max="3073" width="15.88671875" style="67" customWidth="1"/>
    <col min="3074" max="3074" width="4.33203125" style="67" customWidth="1"/>
    <col min="3075" max="3075" width="49.5546875" style="67" customWidth="1"/>
    <col min="3076" max="3079" width="15.88671875" style="67" customWidth="1"/>
    <col min="3080" max="3080" width="16.88671875" style="67" customWidth="1"/>
    <col min="3081" max="3322" width="9.109375" style="67" customWidth="1"/>
    <col min="3323" max="3323" width="4.33203125" style="67" customWidth="1"/>
    <col min="3324" max="3324" width="49.5546875" style="67" customWidth="1"/>
    <col min="3325" max="3329" width="15.88671875" style="67" customWidth="1"/>
    <col min="3330" max="3330" width="4.33203125" style="67" customWidth="1"/>
    <col min="3331" max="3331" width="49.5546875" style="67" customWidth="1"/>
    <col min="3332" max="3335" width="15.88671875" style="67" customWidth="1"/>
    <col min="3336" max="3336" width="16.88671875" style="67" customWidth="1"/>
    <col min="3337" max="3578" width="9.109375" style="67" customWidth="1"/>
    <col min="3579" max="3579" width="4.33203125" style="67" customWidth="1"/>
    <col min="3580" max="3580" width="49.5546875" style="67" customWidth="1"/>
    <col min="3581" max="3585" width="15.88671875" style="67" customWidth="1"/>
    <col min="3586" max="3586" width="4.33203125" style="67" customWidth="1"/>
    <col min="3587" max="3587" width="49.5546875" style="67" customWidth="1"/>
    <col min="3588" max="3591" width="15.88671875" style="67" customWidth="1"/>
    <col min="3592" max="3592" width="16.88671875" style="67" customWidth="1"/>
    <col min="3593" max="3834" width="9.109375" style="67" customWidth="1"/>
    <col min="3835" max="3835" width="4.33203125" style="67" customWidth="1"/>
    <col min="3836" max="3836" width="49.5546875" style="67" customWidth="1"/>
    <col min="3837" max="3841" width="15.88671875" style="67" customWidth="1"/>
    <col min="3842" max="3842" width="4.33203125" style="67" customWidth="1"/>
    <col min="3843" max="3843" width="49.5546875" style="67" customWidth="1"/>
    <col min="3844" max="3847" width="15.88671875" style="67" customWidth="1"/>
    <col min="3848" max="3848" width="16.88671875" style="67" customWidth="1"/>
    <col min="3849" max="4090" width="9.109375" style="67" customWidth="1"/>
    <col min="4091" max="4091" width="4.33203125" style="67" customWidth="1"/>
    <col min="4092" max="4092" width="49.5546875" style="67" customWidth="1"/>
    <col min="4093" max="4097" width="15.88671875" style="67" customWidth="1"/>
    <col min="4098" max="4098" width="4.33203125" style="67" customWidth="1"/>
    <col min="4099" max="4099" width="49.5546875" style="67" customWidth="1"/>
    <col min="4100" max="4103" width="15.88671875" style="67" customWidth="1"/>
    <col min="4104" max="4104" width="16.88671875" style="67" customWidth="1"/>
    <col min="4105" max="4346" width="9.109375" style="67" customWidth="1"/>
    <col min="4347" max="4347" width="4.33203125" style="67" customWidth="1"/>
    <col min="4348" max="4348" width="49.5546875" style="67" customWidth="1"/>
    <col min="4349" max="4353" width="15.88671875" style="67" customWidth="1"/>
    <col min="4354" max="4354" width="4.33203125" style="67" customWidth="1"/>
    <col min="4355" max="4355" width="49.5546875" style="67" customWidth="1"/>
    <col min="4356" max="4359" width="15.88671875" style="67" customWidth="1"/>
    <col min="4360" max="4360" width="16.88671875" style="67" customWidth="1"/>
    <col min="4361" max="4602" width="9.109375" style="67" customWidth="1"/>
    <col min="4603" max="4603" width="4.33203125" style="67" customWidth="1"/>
    <col min="4604" max="4604" width="49.5546875" style="67" customWidth="1"/>
    <col min="4605" max="4609" width="15.88671875" style="67" customWidth="1"/>
    <col min="4610" max="4610" width="4.33203125" style="67" customWidth="1"/>
    <col min="4611" max="4611" width="49.5546875" style="67" customWidth="1"/>
    <col min="4612" max="4615" width="15.88671875" style="67" customWidth="1"/>
    <col min="4616" max="4616" width="16.88671875" style="67" customWidth="1"/>
    <col min="4617" max="4858" width="9.109375" style="67" customWidth="1"/>
    <col min="4859" max="4859" width="4.33203125" style="67" customWidth="1"/>
    <col min="4860" max="4860" width="49.5546875" style="67" customWidth="1"/>
    <col min="4861" max="4865" width="15.88671875" style="67" customWidth="1"/>
    <col min="4866" max="4866" width="4.33203125" style="67" customWidth="1"/>
    <col min="4867" max="4867" width="49.5546875" style="67" customWidth="1"/>
    <col min="4868" max="4871" width="15.88671875" style="67" customWidth="1"/>
    <col min="4872" max="4872" width="16.88671875" style="67" customWidth="1"/>
    <col min="4873" max="5114" width="9.109375" style="67" customWidth="1"/>
    <col min="5115" max="5115" width="4.33203125" style="67" customWidth="1"/>
    <col min="5116" max="5116" width="49.5546875" style="67" customWidth="1"/>
    <col min="5117" max="5121" width="15.88671875" style="67" customWidth="1"/>
    <col min="5122" max="5122" width="4.33203125" style="67" customWidth="1"/>
    <col min="5123" max="5123" width="49.5546875" style="67" customWidth="1"/>
    <col min="5124" max="5127" width="15.88671875" style="67" customWidth="1"/>
    <col min="5128" max="5128" width="16.88671875" style="67" customWidth="1"/>
    <col min="5129" max="5370" width="9.109375" style="67" customWidth="1"/>
    <col min="5371" max="5371" width="4.33203125" style="67" customWidth="1"/>
    <col min="5372" max="5372" width="49.5546875" style="67" customWidth="1"/>
    <col min="5373" max="5377" width="15.88671875" style="67" customWidth="1"/>
    <col min="5378" max="5378" width="4.33203125" style="67" customWidth="1"/>
    <col min="5379" max="5379" width="49.5546875" style="67" customWidth="1"/>
    <col min="5380" max="5383" width="15.88671875" style="67" customWidth="1"/>
    <col min="5384" max="5384" width="16.88671875" style="67" customWidth="1"/>
    <col min="5385" max="5626" width="9.109375" style="67" customWidth="1"/>
    <col min="5627" max="5627" width="4.33203125" style="67" customWidth="1"/>
    <col min="5628" max="5628" width="49.5546875" style="67" customWidth="1"/>
    <col min="5629" max="5633" width="15.88671875" style="67" customWidth="1"/>
    <col min="5634" max="5634" width="4.33203125" style="67" customWidth="1"/>
    <col min="5635" max="5635" width="49.5546875" style="67" customWidth="1"/>
    <col min="5636" max="5639" width="15.88671875" style="67" customWidth="1"/>
    <col min="5640" max="5640" width="16.88671875" style="67" customWidth="1"/>
    <col min="5641" max="5882" width="9.109375" style="67" customWidth="1"/>
    <col min="5883" max="5883" width="4.33203125" style="67" customWidth="1"/>
    <col min="5884" max="5884" width="49.5546875" style="67" customWidth="1"/>
    <col min="5885" max="5889" width="15.88671875" style="67" customWidth="1"/>
    <col min="5890" max="5890" width="4.33203125" style="67" customWidth="1"/>
    <col min="5891" max="5891" width="49.5546875" style="67" customWidth="1"/>
    <col min="5892" max="5895" width="15.88671875" style="67" customWidth="1"/>
    <col min="5896" max="5896" width="16.88671875" style="67" customWidth="1"/>
    <col min="5897" max="6138" width="9.109375" style="67" customWidth="1"/>
    <col min="6139" max="6139" width="4.33203125" style="67" customWidth="1"/>
    <col min="6140" max="6140" width="49.5546875" style="67" customWidth="1"/>
    <col min="6141" max="6145" width="15.88671875" style="67" customWidth="1"/>
    <col min="6146" max="6146" width="4.33203125" style="67" customWidth="1"/>
    <col min="6147" max="6147" width="49.5546875" style="67" customWidth="1"/>
    <col min="6148" max="6151" width="15.88671875" style="67" customWidth="1"/>
    <col min="6152" max="6152" width="16.88671875" style="67" customWidth="1"/>
    <col min="6153" max="6394" width="9.109375" style="67" customWidth="1"/>
    <col min="6395" max="6395" width="4.33203125" style="67" customWidth="1"/>
    <col min="6396" max="6396" width="49.5546875" style="67" customWidth="1"/>
    <col min="6397" max="6401" width="15.88671875" style="67" customWidth="1"/>
    <col min="6402" max="6402" width="4.33203125" style="67" customWidth="1"/>
    <col min="6403" max="6403" width="49.5546875" style="67" customWidth="1"/>
    <col min="6404" max="6407" width="15.88671875" style="67" customWidth="1"/>
    <col min="6408" max="6408" width="16.88671875" style="67" customWidth="1"/>
    <col min="6409" max="6650" width="9.109375" style="67" customWidth="1"/>
    <col min="6651" max="6651" width="4.33203125" style="67" customWidth="1"/>
    <col min="6652" max="6652" width="49.5546875" style="67" customWidth="1"/>
    <col min="6653" max="6657" width="15.88671875" style="67" customWidth="1"/>
    <col min="6658" max="6658" width="4.33203125" style="67" customWidth="1"/>
    <col min="6659" max="6659" width="49.5546875" style="67" customWidth="1"/>
    <col min="6660" max="6663" width="15.88671875" style="67" customWidth="1"/>
    <col min="6664" max="6664" width="16.88671875" style="67" customWidth="1"/>
    <col min="6665" max="6906" width="9.109375" style="67" customWidth="1"/>
    <col min="6907" max="6907" width="4.33203125" style="67" customWidth="1"/>
    <col min="6908" max="6908" width="49.5546875" style="67" customWidth="1"/>
    <col min="6909" max="6913" width="15.88671875" style="67" customWidth="1"/>
    <col min="6914" max="6914" width="4.33203125" style="67" customWidth="1"/>
    <col min="6915" max="6915" width="49.5546875" style="67" customWidth="1"/>
    <col min="6916" max="6919" width="15.88671875" style="67" customWidth="1"/>
    <col min="6920" max="6920" width="16.88671875" style="67" customWidth="1"/>
    <col min="6921" max="7162" width="9.109375" style="67" customWidth="1"/>
    <col min="7163" max="7163" width="4.33203125" style="67" customWidth="1"/>
    <col min="7164" max="7164" width="49.5546875" style="67" customWidth="1"/>
    <col min="7165" max="7169" width="15.88671875" style="67" customWidth="1"/>
    <col min="7170" max="7170" width="4.33203125" style="67" customWidth="1"/>
    <col min="7171" max="7171" width="49.5546875" style="67" customWidth="1"/>
    <col min="7172" max="7175" width="15.88671875" style="67" customWidth="1"/>
    <col min="7176" max="7176" width="16.88671875" style="67" customWidth="1"/>
    <col min="7177" max="7418" width="9.109375" style="67" customWidth="1"/>
    <col min="7419" max="7419" width="4.33203125" style="67" customWidth="1"/>
    <col min="7420" max="7420" width="49.5546875" style="67" customWidth="1"/>
    <col min="7421" max="7425" width="15.88671875" style="67" customWidth="1"/>
    <col min="7426" max="7426" width="4.33203125" style="67" customWidth="1"/>
    <col min="7427" max="7427" width="49.5546875" style="67" customWidth="1"/>
    <col min="7428" max="7431" width="15.88671875" style="67" customWidth="1"/>
    <col min="7432" max="7432" width="16.88671875" style="67" customWidth="1"/>
    <col min="7433" max="7674" width="9.109375" style="67" customWidth="1"/>
    <col min="7675" max="7675" width="4.33203125" style="67" customWidth="1"/>
    <col min="7676" max="7676" width="49.5546875" style="67" customWidth="1"/>
    <col min="7677" max="7681" width="15.88671875" style="67" customWidth="1"/>
    <col min="7682" max="7682" width="4.33203125" style="67" customWidth="1"/>
    <col min="7683" max="7683" width="49.5546875" style="67" customWidth="1"/>
    <col min="7684" max="7687" width="15.88671875" style="67" customWidth="1"/>
    <col min="7688" max="7688" width="16.88671875" style="67" customWidth="1"/>
    <col min="7689" max="7930" width="9.109375" style="67" customWidth="1"/>
    <col min="7931" max="7931" width="4.33203125" style="67" customWidth="1"/>
    <col min="7932" max="7932" width="49.5546875" style="67" customWidth="1"/>
    <col min="7933" max="7937" width="15.88671875" style="67" customWidth="1"/>
    <col min="7938" max="7938" width="4.33203125" style="67" customWidth="1"/>
    <col min="7939" max="7939" width="49.5546875" style="67" customWidth="1"/>
    <col min="7940" max="7943" width="15.88671875" style="67" customWidth="1"/>
    <col min="7944" max="7944" width="16.88671875" style="67" customWidth="1"/>
    <col min="7945" max="8186" width="9.109375" style="67" customWidth="1"/>
    <col min="8187" max="8187" width="4.33203125" style="67" customWidth="1"/>
    <col min="8188" max="8188" width="49.5546875" style="67" customWidth="1"/>
    <col min="8189" max="8193" width="15.88671875" style="67" customWidth="1"/>
    <col min="8194" max="8194" width="4.33203125" style="67" customWidth="1"/>
    <col min="8195" max="8195" width="49.5546875" style="67" customWidth="1"/>
    <col min="8196" max="8199" width="15.88671875" style="67" customWidth="1"/>
    <col min="8200" max="8200" width="16.88671875" style="67" customWidth="1"/>
    <col min="8201" max="8442" width="9.109375" style="67" customWidth="1"/>
    <col min="8443" max="8443" width="4.33203125" style="67" customWidth="1"/>
    <col min="8444" max="8444" width="49.5546875" style="67" customWidth="1"/>
    <col min="8445" max="8449" width="15.88671875" style="67" customWidth="1"/>
    <col min="8450" max="8450" width="4.33203125" style="67" customWidth="1"/>
    <col min="8451" max="8451" width="49.5546875" style="67" customWidth="1"/>
    <col min="8452" max="8455" width="15.88671875" style="67" customWidth="1"/>
    <col min="8456" max="8456" width="16.88671875" style="67" customWidth="1"/>
    <col min="8457" max="8698" width="9.109375" style="67" customWidth="1"/>
    <col min="8699" max="8699" width="4.33203125" style="67" customWidth="1"/>
    <col min="8700" max="8700" width="49.5546875" style="67" customWidth="1"/>
    <col min="8701" max="8705" width="15.88671875" style="67" customWidth="1"/>
    <col min="8706" max="8706" width="4.33203125" style="67" customWidth="1"/>
    <col min="8707" max="8707" width="49.5546875" style="67" customWidth="1"/>
    <col min="8708" max="8711" width="15.88671875" style="67" customWidth="1"/>
    <col min="8712" max="8712" width="16.88671875" style="67" customWidth="1"/>
    <col min="8713" max="8954" width="9.109375" style="67" customWidth="1"/>
    <col min="8955" max="8955" width="4.33203125" style="67" customWidth="1"/>
    <col min="8956" max="8956" width="49.5546875" style="67" customWidth="1"/>
    <col min="8957" max="8961" width="15.88671875" style="67" customWidth="1"/>
    <col min="8962" max="8962" width="4.33203125" style="67" customWidth="1"/>
    <col min="8963" max="8963" width="49.5546875" style="67" customWidth="1"/>
    <col min="8964" max="8967" width="15.88671875" style="67" customWidth="1"/>
    <col min="8968" max="8968" width="16.88671875" style="67" customWidth="1"/>
    <col min="8969" max="9210" width="9.109375" style="67" customWidth="1"/>
    <col min="9211" max="9211" width="4.33203125" style="67" customWidth="1"/>
    <col min="9212" max="9212" width="49.5546875" style="67" customWidth="1"/>
    <col min="9213" max="9217" width="15.88671875" style="67" customWidth="1"/>
    <col min="9218" max="9218" width="4.33203125" style="67" customWidth="1"/>
    <col min="9219" max="9219" width="49.5546875" style="67" customWidth="1"/>
    <col min="9220" max="9223" width="15.88671875" style="67" customWidth="1"/>
    <col min="9224" max="9224" width="16.88671875" style="67" customWidth="1"/>
    <col min="9225" max="9466" width="9.109375" style="67" customWidth="1"/>
    <col min="9467" max="9467" width="4.33203125" style="67" customWidth="1"/>
    <col min="9468" max="9468" width="49.5546875" style="67" customWidth="1"/>
    <col min="9469" max="9473" width="15.88671875" style="67" customWidth="1"/>
    <col min="9474" max="9474" width="4.33203125" style="67" customWidth="1"/>
    <col min="9475" max="9475" width="49.5546875" style="67" customWidth="1"/>
    <col min="9476" max="9479" width="15.88671875" style="67" customWidth="1"/>
    <col min="9480" max="9480" width="16.88671875" style="67" customWidth="1"/>
    <col min="9481" max="9722" width="9.109375" style="67" customWidth="1"/>
    <col min="9723" max="9723" width="4.33203125" style="67" customWidth="1"/>
    <col min="9724" max="9724" width="49.5546875" style="67" customWidth="1"/>
    <col min="9725" max="9729" width="15.88671875" style="67" customWidth="1"/>
    <col min="9730" max="9730" width="4.33203125" style="67" customWidth="1"/>
    <col min="9731" max="9731" width="49.5546875" style="67" customWidth="1"/>
    <col min="9732" max="9735" width="15.88671875" style="67" customWidth="1"/>
    <col min="9736" max="9736" width="16.88671875" style="67" customWidth="1"/>
    <col min="9737" max="9978" width="9.109375" style="67" customWidth="1"/>
    <col min="9979" max="9979" width="4.33203125" style="67" customWidth="1"/>
    <col min="9980" max="9980" width="49.5546875" style="67" customWidth="1"/>
    <col min="9981" max="9985" width="15.88671875" style="67" customWidth="1"/>
    <col min="9986" max="9986" width="4.33203125" style="67" customWidth="1"/>
    <col min="9987" max="9987" width="49.5546875" style="67" customWidth="1"/>
    <col min="9988" max="9991" width="15.88671875" style="67" customWidth="1"/>
    <col min="9992" max="9992" width="16.88671875" style="67" customWidth="1"/>
    <col min="9993" max="10234" width="9.109375" style="67" customWidth="1"/>
    <col min="10235" max="10235" width="4.33203125" style="67" customWidth="1"/>
    <col min="10236" max="10236" width="49.5546875" style="67" customWidth="1"/>
    <col min="10237" max="10241" width="15.88671875" style="67" customWidth="1"/>
    <col min="10242" max="10242" width="4.33203125" style="67" customWidth="1"/>
    <col min="10243" max="10243" width="49.5546875" style="67" customWidth="1"/>
    <col min="10244" max="10247" width="15.88671875" style="67" customWidth="1"/>
    <col min="10248" max="10248" width="16.88671875" style="67" customWidth="1"/>
    <col min="10249" max="10490" width="9.109375" style="67" customWidth="1"/>
    <col min="10491" max="10491" width="4.33203125" style="67" customWidth="1"/>
    <col min="10492" max="10492" width="49.5546875" style="67" customWidth="1"/>
    <col min="10493" max="10497" width="15.88671875" style="67" customWidth="1"/>
    <col min="10498" max="10498" width="4.33203125" style="67" customWidth="1"/>
    <col min="10499" max="10499" width="49.5546875" style="67" customWidth="1"/>
    <col min="10500" max="10503" width="15.88671875" style="67" customWidth="1"/>
    <col min="10504" max="10504" width="16.88671875" style="67" customWidth="1"/>
    <col min="10505" max="10746" width="9.109375" style="67" customWidth="1"/>
    <col min="10747" max="10747" width="4.33203125" style="67" customWidth="1"/>
    <col min="10748" max="10748" width="49.5546875" style="67" customWidth="1"/>
    <col min="10749" max="10753" width="15.88671875" style="67" customWidth="1"/>
    <col min="10754" max="10754" width="4.33203125" style="67" customWidth="1"/>
    <col min="10755" max="10755" width="49.5546875" style="67" customWidth="1"/>
    <col min="10756" max="10759" width="15.88671875" style="67" customWidth="1"/>
    <col min="10760" max="10760" width="16.88671875" style="67" customWidth="1"/>
    <col min="10761" max="11002" width="9.109375" style="67" customWidth="1"/>
    <col min="11003" max="11003" width="4.33203125" style="67" customWidth="1"/>
    <col min="11004" max="11004" width="49.5546875" style="67" customWidth="1"/>
    <col min="11005" max="11009" width="15.88671875" style="67" customWidth="1"/>
    <col min="11010" max="11010" width="4.33203125" style="67" customWidth="1"/>
    <col min="11011" max="11011" width="49.5546875" style="67" customWidth="1"/>
    <col min="11012" max="11015" width="15.88671875" style="67" customWidth="1"/>
    <col min="11016" max="11016" width="16.88671875" style="67" customWidth="1"/>
    <col min="11017" max="11258" width="9.109375" style="67" customWidth="1"/>
    <col min="11259" max="11259" width="4.33203125" style="67" customWidth="1"/>
    <col min="11260" max="11260" width="49.5546875" style="67" customWidth="1"/>
    <col min="11261" max="11265" width="15.88671875" style="67" customWidth="1"/>
    <col min="11266" max="11266" width="4.33203125" style="67" customWidth="1"/>
    <col min="11267" max="11267" width="49.5546875" style="67" customWidth="1"/>
    <col min="11268" max="11271" width="15.88671875" style="67" customWidth="1"/>
    <col min="11272" max="11272" width="16.88671875" style="67" customWidth="1"/>
    <col min="11273" max="11514" width="9.109375" style="67" customWidth="1"/>
    <col min="11515" max="11515" width="4.33203125" style="67" customWidth="1"/>
    <col min="11516" max="11516" width="49.5546875" style="67" customWidth="1"/>
    <col min="11517" max="11521" width="15.88671875" style="67" customWidth="1"/>
    <col min="11522" max="11522" width="4.33203125" style="67" customWidth="1"/>
    <col min="11523" max="11523" width="49.5546875" style="67" customWidth="1"/>
    <col min="11524" max="11527" width="15.88671875" style="67" customWidth="1"/>
    <col min="11528" max="11528" width="16.88671875" style="67" customWidth="1"/>
    <col min="11529" max="11770" width="9.109375" style="67" customWidth="1"/>
    <col min="11771" max="11771" width="4.33203125" style="67" customWidth="1"/>
    <col min="11772" max="11772" width="49.5546875" style="67" customWidth="1"/>
    <col min="11773" max="11777" width="15.88671875" style="67" customWidth="1"/>
    <col min="11778" max="11778" width="4.33203125" style="67" customWidth="1"/>
    <col min="11779" max="11779" width="49.5546875" style="67" customWidth="1"/>
    <col min="11780" max="11783" width="15.88671875" style="67" customWidth="1"/>
    <col min="11784" max="11784" width="16.88671875" style="67" customWidth="1"/>
    <col min="11785" max="12026" width="9.109375" style="67" customWidth="1"/>
    <col min="12027" max="12027" width="4.33203125" style="67" customWidth="1"/>
    <col min="12028" max="12028" width="49.5546875" style="67" customWidth="1"/>
    <col min="12029" max="12033" width="15.88671875" style="67" customWidth="1"/>
    <col min="12034" max="12034" width="4.33203125" style="67" customWidth="1"/>
    <col min="12035" max="12035" width="49.5546875" style="67" customWidth="1"/>
    <col min="12036" max="12039" width="15.88671875" style="67" customWidth="1"/>
    <col min="12040" max="12040" width="16.88671875" style="67" customWidth="1"/>
    <col min="12041" max="12282" width="9.109375" style="67" customWidth="1"/>
    <col min="12283" max="12283" width="4.33203125" style="67" customWidth="1"/>
    <col min="12284" max="12284" width="49.5546875" style="67" customWidth="1"/>
    <col min="12285" max="12289" width="15.88671875" style="67" customWidth="1"/>
    <col min="12290" max="12290" width="4.33203125" style="67" customWidth="1"/>
    <col min="12291" max="12291" width="49.5546875" style="67" customWidth="1"/>
    <col min="12292" max="12295" width="15.88671875" style="67" customWidth="1"/>
    <col min="12296" max="12296" width="16.88671875" style="67" customWidth="1"/>
    <col min="12297" max="12538" width="9.109375" style="67" customWidth="1"/>
    <col min="12539" max="12539" width="4.33203125" style="67" customWidth="1"/>
    <col min="12540" max="12540" width="49.5546875" style="67" customWidth="1"/>
    <col min="12541" max="12545" width="15.88671875" style="67" customWidth="1"/>
    <col min="12546" max="12546" width="4.33203125" style="67" customWidth="1"/>
    <col min="12547" max="12547" width="49.5546875" style="67" customWidth="1"/>
    <col min="12548" max="12551" width="15.88671875" style="67" customWidth="1"/>
    <col min="12552" max="12552" width="16.88671875" style="67" customWidth="1"/>
    <col min="12553" max="12794" width="9.109375" style="67" customWidth="1"/>
    <col min="12795" max="12795" width="4.33203125" style="67" customWidth="1"/>
    <col min="12796" max="12796" width="49.5546875" style="67" customWidth="1"/>
    <col min="12797" max="12801" width="15.88671875" style="67" customWidth="1"/>
    <col min="12802" max="12802" width="4.33203125" style="67" customWidth="1"/>
    <col min="12803" max="12803" width="49.5546875" style="67" customWidth="1"/>
    <col min="12804" max="12807" width="15.88671875" style="67" customWidth="1"/>
    <col min="12808" max="12808" width="16.88671875" style="67" customWidth="1"/>
    <col min="12809" max="13050" width="9.109375" style="67" customWidth="1"/>
    <col min="13051" max="13051" width="4.33203125" style="67" customWidth="1"/>
    <col min="13052" max="13052" width="49.5546875" style="67" customWidth="1"/>
    <col min="13053" max="13057" width="15.88671875" style="67" customWidth="1"/>
    <col min="13058" max="13058" width="4.33203125" style="67" customWidth="1"/>
    <col min="13059" max="13059" width="49.5546875" style="67" customWidth="1"/>
    <col min="13060" max="13063" width="15.88671875" style="67" customWidth="1"/>
    <col min="13064" max="13064" width="16.88671875" style="67" customWidth="1"/>
    <col min="13065" max="13306" width="9.109375" style="67" customWidth="1"/>
    <col min="13307" max="13307" width="4.33203125" style="67" customWidth="1"/>
    <col min="13308" max="13308" width="49.5546875" style="67" customWidth="1"/>
    <col min="13309" max="13313" width="15.88671875" style="67" customWidth="1"/>
    <col min="13314" max="13314" width="4.33203125" style="67" customWidth="1"/>
    <col min="13315" max="13315" width="49.5546875" style="67" customWidth="1"/>
    <col min="13316" max="13319" width="15.88671875" style="67" customWidth="1"/>
    <col min="13320" max="13320" width="16.88671875" style="67" customWidth="1"/>
    <col min="13321" max="13562" width="9.109375" style="67" customWidth="1"/>
    <col min="13563" max="13563" width="4.33203125" style="67" customWidth="1"/>
    <col min="13564" max="13564" width="49.5546875" style="67" customWidth="1"/>
    <col min="13565" max="13569" width="15.88671875" style="67" customWidth="1"/>
    <col min="13570" max="13570" width="4.33203125" style="67" customWidth="1"/>
    <col min="13571" max="13571" width="49.5546875" style="67" customWidth="1"/>
    <col min="13572" max="13575" width="15.88671875" style="67" customWidth="1"/>
    <col min="13576" max="13576" width="16.88671875" style="67" customWidth="1"/>
    <col min="13577" max="13818" width="9.109375" style="67" customWidth="1"/>
    <col min="13819" max="13819" width="4.33203125" style="67" customWidth="1"/>
    <col min="13820" max="13820" width="49.5546875" style="67" customWidth="1"/>
    <col min="13821" max="13825" width="15.88671875" style="67" customWidth="1"/>
    <col min="13826" max="13826" width="4.33203125" style="67" customWidth="1"/>
    <col min="13827" max="13827" width="49.5546875" style="67" customWidth="1"/>
    <col min="13828" max="13831" width="15.88671875" style="67" customWidth="1"/>
    <col min="13832" max="13832" width="16.88671875" style="67" customWidth="1"/>
    <col min="13833" max="14074" width="9.109375" style="67" customWidth="1"/>
    <col min="14075" max="14075" width="4.33203125" style="67" customWidth="1"/>
    <col min="14076" max="14076" width="49.5546875" style="67" customWidth="1"/>
    <col min="14077" max="14081" width="15.88671875" style="67" customWidth="1"/>
    <col min="14082" max="14082" width="4.33203125" style="67" customWidth="1"/>
    <col min="14083" max="14083" width="49.5546875" style="67" customWidth="1"/>
    <col min="14084" max="14087" width="15.88671875" style="67" customWidth="1"/>
    <col min="14088" max="14088" width="16.88671875" style="67" customWidth="1"/>
    <col min="14089" max="14330" width="9.109375" style="67" customWidth="1"/>
    <col min="14331" max="14331" width="4.33203125" style="67" customWidth="1"/>
    <col min="14332" max="14332" width="49.5546875" style="67" customWidth="1"/>
    <col min="14333" max="14337" width="15.88671875" style="67" customWidth="1"/>
    <col min="14338" max="14338" width="4.33203125" style="67" customWidth="1"/>
    <col min="14339" max="14339" width="49.5546875" style="67" customWidth="1"/>
    <col min="14340" max="14343" width="15.88671875" style="67" customWidth="1"/>
    <col min="14344" max="14344" width="16.88671875" style="67" customWidth="1"/>
    <col min="14345" max="14586" width="9.109375" style="67" customWidth="1"/>
    <col min="14587" max="14587" width="4.33203125" style="67" customWidth="1"/>
    <col min="14588" max="14588" width="49.5546875" style="67" customWidth="1"/>
    <col min="14589" max="14593" width="15.88671875" style="67" customWidth="1"/>
    <col min="14594" max="14594" width="4.33203125" style="67" customWidth="1"/>
    <col min="14595" max="14595" width="49.5546875" style="67" customWidth="1"/>
    <col min="14596" max="14599" width="15.88671875" style="67" customWidth="1"/>
    <col min="14600" max="14600" width="16.88671875" style="67" customWidth="1"/>
    <col min="14601" max="14842" width="9.109375" style="67" customWidth="1"/>
    <col min="14843" max="14843" width="4.33203125" style="67" customWidth="1"/>
    <col min="14844" max="14844" width="49.5546875" style="67" customWidth="1"/>
    <col min="14845" max="14849" width="15.88671875" style="67" customWidth="1"/>
    <col min="14850" max="14850" width="4.33203125" style="67" customWidth="1"/>
    <col min="14851" max="14851" width="49.5546875" style="67" customWidth="1"/>
    <col min="14852" max="14855" width="15.88671875" style="67" customWidth="1"/>
    <col min="14856" max="14856" width="16.88671875" style="67" customWidth="1"/>
    <col min="14857" max="15098" width="9.109375" style="67" customWidth="1"/>
    <col min="15099" max="15099" width="4.33203125" style="67" customWidth="1"/>
    <col min="15100" max="15100" width="49.5546875" style="67" customWidth="1"/>
    <col min="15101" max="15105" width="15.88671875" style="67" customWidth="1"/>
    <col min="15106" max="15106" width="4.33203125" style="67" customWidth="1"/>
    <col min="15107" max="15107" width="49.5546875" style="67" customWidth="1"/>
    <col min="15108" max="15111" width="15.88671875" style="67" customWidth="1"/>
    <col min="15112" max="15112" width="16.88671875" style="67" customWidth="1"/>
    <col min="15113" max="15354" width="9.109375" style="67" customWidth="1"/>
    <col min="15355" max="15355" width="4.33203125" style="67" customWidth="1"/>
    <col min="15356" max="15356" width="49.5546875" style="67" customWidth="1"/>
    <col min="15357" max="15361" width="15.88671875" style="67" customWidth="1"/>
    <col min="15362" max="15362" width="4.33203125" style="67" customWidth="1"/>
    <col min="15363" max="15363" width="49.5546875" style="67" customWidth="1"/>
    <col min="15364" max="15367" width="15.88671875" style="67" customWidth="1"/>
    <col min="15368" max="15368" width="16.88671875" style="67" customWidth="1"/>
    <col min="15369" max="15610" width="9.109375" style="67" customWidth="1"/>
    <col min="15611" max="15611" width="4.33203125" style="67" customWidth="1"/>
    <col min="15612" max="15612" width="49.5546875" style="67" customWidth="1"/>
    <col min="15613" max="15617" width="15.88671875" style="67" customWidth="1"/>
    <col min="15618" max="15618" width="4.33203125" style="67" customWidth="1"/>
    <col min="15619" max="15619" width="49.5546875" style="67" customWidth="1"/>
    <col min="15620" max="15623" width="15.88671875" style="67" customWidth="1"/>
    <col min="15624" max="15624" width="16.88671875" style="67" customWidth="1"/>
    <col min="15625" max="15866" width="9.109375" style="67" customWidth="1"/>
    <col min="15867" max="15867" width="4.33203125" style="67" customWidth="1"/>
    <col min="15868" max="15868" width="49.5546875" style="67" customWidth="1"/>
    <col min="15869" max="15873" width="15.88671875" style="67" customWidth="1"/>
    <col min="15874" max="15874" width="4.33203125" style="67" customWidth="1"/>
    <col min="15875" max="15875" width="49.5546875" style="67" customWidth="1"/>
    <col min="15876" max="15879" width="15.88671875" style="67" customWidth="1"/>
    <col min="15880" max="15880" width="16.88671875" style="67" customWidth="1"/>
    <col min="15881" max="16122" width="9.109375" style="67" customWidth="1"/>
    <col min="16123" max="16123" width="4.33203125" style="67" customWidth="1"/>
    <col min="16124" max="16124" width="49.5546875" style="67" customWidth="1"/>
    <col min="16125" max="16129" width="15.88671875" style="67" customWidth="1"/>
    <col min="16130" max="16130" width="4.33203125" style="67" customWidth="1"/>
    <col min="16131" max="16131" width="49.5546875" style="67" customWidth="1"/>
    <col min="16132" max="16135" width="15.88671875" style="67" customWidth="1"/>
    <col min="16136" max="16136" width="16.88671875" style="67" customWidth="1"/>
    <col min="16137" max="16384" width="9.109375" style="67" customWidth="1"/>
  </cols>
  <sheetData>
    <row r="1" spans="1:8" ht="15">
      <c r="A1" s="124" t="s">
        <v>22</v>
      </c>
      <c r="B1" s="124"/>
      <c r="C1" s="102" t="s">
        <v>23</v>
      </c>
      <c r="D1" s="102" t="s">
        <v>23</v>
      </c>
      <c r="E1" s="102" t="s">
        <v>23</v>
      </c>
      <c r="F1" s="102" t="s">
        <v>23</v>
      </c>
      <c r="G1" s="102" t="s">
        <v>23</v>
      </c>
      <c r="H1" s="102" t="s">
        <v>23</v>
      </c>
    </row>
    <row r="2" spans="1:8">
      <c r="A2" s="102"/>
      <c r="B2" s="102"/>
      <c r="C2" s="102"/>
      <c r="D2" s="102"/>
      <c r="E2" s="102"/>
      <c r="F2" s="102"/>
      <c r="G2" s="102"/>
      <c r="H2" s="102"/>
    </row>
    <row r="3" spans="1:8" ht="13.8">
      <c r="A3" s="123" t="s">
        <v>86</v>
      </c>
      <c r="B3" s="123"/>
      <c r="C3" s="102" t="s">
        <v>23</v>
      </c>
      <c r="D3" s="102" t="s">
        <v>23</v>
      </c>
      <c r="E3" s="102" t="s">
        <v>23</v>
      </c>
      <c r="F3" s="102" t="s">
        <v>23</v>
      </c>
      <c r="G3" s="102" t="s">
        <v>23</v>
      </c>
      <c r="H3" s="102" t="s">
        <v>23</v>
      </c>
    </row>
    <row r="4" spans="1:8">
      <c r="A4" s="102"/>
      <c r="B4" s="102"/>
      <c r="C4" s="102"/>
      <c r="D4" s="102"/>
      <c r="E4" s="102"/>
      <c r="F4" s="102"/>
      <c r="G4" s="102"/>
      <c r="H4" s="102"/>
    </row>
    <row r="5" spans="1:8">
      <c r="A5" s="68" t="s">
        <v>23</v>
      </c>
      <c r="B5" s="69" t="s">
        <v>23</v>
      </c>
      <c r="C5" s="69" t="s">
        <v>23</v>
      </c>
      <c r="D5" s="122" t="s">
        <v>26</v>
      </c>
      <c r="E5" s="122"/>
      <c r="F5" s="122"/>
      <c r="G5" s="122"/>
      <c r="H5" s="102" t="s">
        <v>23</v>
      </c>
    </row>
    <row r="6" spans="1:8">
      <c r="A6" s="70" t="s">
        <v>23</v>
      </c>
      <c r="B6" s="71" t="s">
        <v>23</v>
      </c>
      <c r="C6" s="71" t="s">
        <v>23</v>
      </c>
      <c r="D6" s="69" t="s">
        <v>23</v>
      </c>
      <c r="E6" s="69" t="s">
        <v>23</v>
      </c>
      <c r="F6" s="69" t="s">
        <v>23</v>
      </c>
      <c r="G6" s="72" t="s">
        <v>23</v>
      </c>
      <c r="H6" s="102" t="s">
        <v>23</v>
      </c>
    </row>
    <row r="7" spans="1:8">
      <c r="A7" s="70" t="s">
        <v>23</v>
      </c>
      <c r="C7" s="71" t="s">
        <v>23</v>
      </c>
      <c r="D7" s="71" t="s">
        <v>23</v>
      </c>
      <c r="E7" s="71" t="s">
        <v>23</v>
      </c>
      <c r="F7" s="104" t="s">
        <v>29</v>
      </c>
      <c r="G7" s="105" t="s">
        <v>30</v>
      </c>
      <c r="H7" s="102" t="s">
        <v>23</v>
      </c>
    </row>
    <row r="8" spans="1:8">
      <c r="A8" s="75" t="s">
        <v>33</v>
      </c>
      <c r="B8" s="104" t="s">
        <v>28</v>
      </c>
      <c r="C8" s="104" t="s">
        <v>34</v>
      </c>
      <c r="D8" s="104" t="s">
        <v>35</v>
      </c>
      <c r="E8" s="104" t="s">
        <v>36</v>
      </c>
      <c r="F8" s="104" t="s">
        <v>37</v>
      </c>
      <c r="G8" s="105" t="s">
        <v>38</v>
      </c>
      <c r="H8" s="102" t="s">
        <v>23</v>
      </c>
    </row>
    <row r="9" spans="1:8">
      <c r="A9" s="75" t="s">
        <v>44</v>
      </c>
      <c r="B9" s="104"/>
      <c r="C9" s="71" t="s">
        <v>23</v>
      </c>
      <c r="D9" s="71" t="s">
        <v>23</v>
      </c>
      <c r="E9" s="71" t="s">
        <v>23</v>
      </c>
      <c r="F9" s="104" t="s">
        <v>45</v>
      </c>
      <c r="G9" s="105" t="s">
        <v>46</v>
      </c>
      <c r="H9" s="102" t="s">
        <v>23</v>
      </c>
    </row>
    <row r="10" spans="1:8" ht="14.4">
      <c r="A10" s="70" t="s">
        <v>23</v>
      </c>
      <c r="B10" s="71" t="s">
        <v>23</v>
      </c>
      <c r="C10" s="71" t="s">
        <v>23</v>
      </c>
      <c r="D10" s="71" t="s">
        <v>23</v>
      </c>
      <c r="E10" s="71" t="s">
        <v>23</v>
      </c>
      <c r="F10" s="104" t="s">
        <v>50</v>
      </c>
      <c r="G10" s="105" t="s">
        <v>182</v>
      </c>
      <c r="H10" s="102" t="s">
        <v>23</v>
      </c>
    </row>
    <row r="11" spans="1:8">
      <c r="A11" s="70" t="s">
        <v>23</v>
      </c>
      <c r="B11" s="71" t="s">
        <v>23</v>
      </c>
      <c r="C11" s="71" t="s">
        <v>23</v>
      </c>
      <c r="D11" s="71" t="s">
        <v>23</v>
      </c>
      <c r="E11" s="71" t="s">
        <v>23</v>
      </c>
      <c r="F11" s="104" t="s">
        <v>54</v>
      </c>
      <c r="G11" s="106" t="s">
        <v>23</v>
      </c>
      <c r="H11" s="102" t="s">
        <v>23</v>
      </c>
    </row>
    <row r="12" spans="1:8">
      <c r="A12" s="70" t="s">
        <v>23</v>
      </c>
      <c r="B12" s="71" t="s">
        <v>23</v>
      </c>
      <c r="C12" s="77" t="s">
        <v>11</v>
      </c>
      <c r="D12" s="77" t="s">
        <v>14</v>
      </c>
      <c r="E12" s="77" t="s">
        <v>15</v>
      </c>
      <c r="F12" s="77" t="s">
        <v>16</v>
      </c>
      <c r="G12" s="103" t="s">
        <v>57</v>
      </c>
      <c r="H12" s="102" t="s">
        <v>23</v>
      </c>
    </row>
    <row r="13" spans="1:8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79" t="s">
        <v>23</v>
      </c>
      <c r="H13" s="102" t="s">
        <v>23</v>
      </c>
    </row>
    <row r="14" spans="1:8">
      <c r="A14" s="102" t="s">
        <v>23</v>
      </c>
      <c r="B14" s="102" t="s">
        <v>23</v>
      </c>
      <c r="C14" s="102" t="s">
        <v>63</v>
      </c>
      <c r="D14" s="102" t="s">
        <v>23</v>
      </c>
      <c r="E14" s="102" t="s">
        <v>23</v>
      </c>
      <c r="F14" s="102" t="s">
        <v>23</v>
      </c>
      <c r="G14" s="102" t="s">
        <v>23</v>
      </c>
      <c r="H14" s="102" t="s">
        <v>23</v>
      </c>
    </row>
    <row r="15" spans="1:8">
      <c r="A15" s="80">
        <v>1</v>
      </c>
      <c r="B15" s="71" t="s">
        <v>64</v>
      </c>
      <c r="C15" s="81">
        <v>866</v>
      </c>
      <c r="D15" s="82">
        <v>33</v>
      </c>
      <c r="E15" s="82">
        <v>311</v>
      </c>
      <c r="F15" s="82">
        <v>116</v>
      </c>
      <c r="G15" s="82">
        <v>713</v>
      </c>
      <c r="H15" s="102" t="s">
        <v>23</v>
      </c>
    </row>
    <row r="16" spans="1:8">
      <c r="A16" s="80">
        <v>2</v>
      </c>
      <c r="B16" s="71" t="s">
        <v>65</v>
      </c>
      <c r="C16" s="81">
        <v>113</v>
      </c>
      <c r="D16" s="82">
        <v>4</v>
      </c>
      <c r="E16" s="82">
        <v>48</v>
      </c>
      <c r="F16" s="82">
        <v>19</v>
      </c>
      <c r="G16" s="82">
        <v>92</v>
      </c>
      <c r="H16" s="102" t="s">
        <v>23</v>
      </c>
    </row>
    <row r="17" spans="1:8">
      <c r="A17" s="80">
        <v>3</v>
      </c>
      <c r="B17" s="71" t="s">
        <v>66</v>
      </c>
      <c r="C17" s="81">
        <v>106</v>
      </c>
      <c r="D17" s="82">
        <v>6</v>
      </c>
      <c r="E17" s="82">
        <v>64</v>
      </c>
      <c r="F17" s="82">
        <v>29</v>
      </c>
      <c r="G17" s="82">
        <v>87</v>
      </c>
      <c r="H17" s="102" t="s">
        <v>23</v>
      </c>
    </row>
    <row r="18" spans="1:8">
      <c r="A18" s="80">
        <v>4</v>
      </c>
      <c r="B18" s="71" t="s">
        <v>67</v>
      </c>
      <c r="C18" s="81">
        <v>1</v>
      </c>
      <c r="D18" s="82" t="s">
        <v>186</v>
      </c>
      <c r="E18" s="82">
        <v>1</v>
      </c>
      <c r="F18" s="82" t="s">
        <v>186</v>
      </c>
      <c r="G18" s="82">
        <v>1</v>
      </c>
      <c r="H18" s="102" t="s">
        <v>23</v>
      </c>
    </row>
    <row r="19" spans="1:8">
      <c r="A19" s="80">
        <v>5</v>
      </c>
      <c r="B19" s="71" t="s">
        <v>68</v>
      </c>
      <c r="C19" s="81">
        <v>21</v>
      </c>
      <c r="D19" s="82">
        <v>2</v>
      </c>
      <c r="E19" s="82">
        <v>8</v>
      </c>
      <c r="F19" s="82">
        <v>1</v>
      </c>
      <c r="G19" s="82">
        <v>19</v>
      </c>
      <c r="H19" s="102" t="s">
        <v>23</v>
      </c>
    </row>
    <row r="20" spans="1:8">
      <c r="A20" s="80">
        <v>6</v>
      </c>
      <c r="B20" s="71" t="s">
        <v>69</v>
      </c>
      <c r="C20" s="81">
        <v>4</v>
      </c>
      <c r="D20" s="82" t="s">
        <v>186</v>
      </c>
      <c r="E20" s="82">
        <v>3</v>
      </c>
      <c r="F20" s="82" t="s">
        <v>186</v>
      </c>
      <c r="G20" s="82">
        <v>2</v>
      </c>
      <c r="H20" s="102" t="s">
        <v>23</v>
      </c>
    </row>
    <row r="21" spans="1:8">
      <c r="A21" s="80">
        <v>7</v>
      </c>
      <c r="B21" s="71" t="s">
        <v>70</v>
      </c>
      <c r="C21" s="81">
        <v>26</v>
      </c>
      <c r="D21" s="82" t="s">
        <v>186</v>
      </c>
      <c r="E21" s="82">
        <v>12</v>
      </c>
      <c r="F21" s="82">
        <v>3</v>
      </c>
      <c r="G21" s="82">
        <v>20</v>
      </c>
      <c r="H21" s="102" t="s">
        <v>23</v>
      </c>
    </row>
    <row r="22" spans="1:8">
      <c r="A22" s="80">
        <v>8</v>
      </c>
      <c r="B22" s="71" t="s">
        <v>71</v>
      </c>
      <c r="C22" s="81">
        <v>3</v>
      </c>
      <c r="D22" s="82" t="s">
        <v>186</v>
      </c>
      <c r="E22" s="82">
        <v>2</v>
      </c>
      <c r="F22" s="82" t="s">
        <v>186</v>
      </c>
      <c r="G22" s="82">
        <v>3</v>
      </c>
      <c r="H22" s="102" t="s">
        <v>23</v>
      </c>
    </row>
    <row r="23" spans="1:8">
      <c r="A23" s="80">
        <v>9</v>
      </c>
      <c r="B23" s="71" t="s">
        <v>72</v>
      </c>
      <c r="C23" s="81">
        <v>246</v>
      </c>
      <c r="D23" s="82">
        <v>8</v>
      </c>
      <c r="E23" s="82">
        <v>58</v>
      </c>
      <c r="F23" s="82">
        <v>26</v>
      </c>
      <c r="G23" s="82">
        <v>213</v>
      </c>
      <c r="H23" s="102" t="s">
        <v>23</v>
      </c>
    </row>
    <row r="24" spans="1:8">
      <c r="A24" s="80">
        <v>10</v>
      </c>
      <c r="B24" s="71" t="s">
        <v>73</v>
      </c>
      <c r="C24" s="81">
        <v>132</v>
      </c>
      <c r="D24" s="82">
        <v>2</v>
      </c>
      <c r="E24" s="82">
        <v>33</v>
      </c>
      <c r="F24" s="82">
        <v>5</v>
      </c>
      <c r="G24" s="82">
        <v>105</v>
      </c>
      <c r="H24" s="102" t="s">
        <v>23</v>
      </c>
    </row>
    <row r="25" spans="1:8">
      <c r="A25" s="80">
        <v>11</v>
      </c>
      <c r="B25" s="71" t="s">
        <v>74</v>
      </c>
      <c r="C25" s="81">
        <v>25</v>
      </c>
      <c r="D25" s="98" t="s">
        <v>81</v>
      </c>
      <c r="E25" s="82">
        <v>12</v>
      </c>
      <c r="F25" s="82">
        <v>6</v>
      </c>
      <c r="G25" s="82">
        <v>20</v>
      </c>
      <c r="H25" s="102" t="s">
        <v>23</v>
      </c>
    </row>
    <row r="26" spans="1:8">
      <c r="A26" s="80">
        <v>12</v>
      </c>
      <c r="B26" s="71" t="s">
        <v>75</v>
      </c>
      <c r="C26" s="81">
        <v>6</v>
      </c>
      <c r="D26" s="82" t="s">
        <v>186</v>
      </c>
      <c r="E26" s="82">
        <v>3</v>
      </c>
      <c r="F26" s="82">
        <v>1</v>
      </c>
      <c r="G26" s="82">
        <v>6</v>
      </c>
      <c r="H26" s="102" t="s">
        <v>23</v>
      </c>
    </row>
    <row r="27" spans="1:8">
      <c r="A27" s="80">
        <v>13</v>
      </c>
      <c r="B27" s="71" t="s">
        <v>76</v>
      </c>
      <c r="C27" s="81">
        <v>41</v>
      </c>
      <c r="D27" s="82">
        <v>3</v>
      </c>
      <c r="E27" s="82">
        <v>15</v>
      </c>
      <c r="F27" s="82">
        <v>10</v>
      </c>
      <c r="G27" s="82">
        <v>34</v>
      </c>
      <c r="H27" s="102" t="s">
        <v>23</v>
      </c>
    </row>
    <row r="28" spans="1:8">
      <c r="A28" s="80">
        <v>14</v>
      </c>
      <c r="B28" s="71" t="s">
        <v>77</v>
      </c>
      <c r="C28" s="81">
        <v>8</v>
      </c>
      <c r="D28" s="82">
        <v>1</v>
      </c>
      <c r="E28" s="82">
        <v>6</v>
      </c>
      <c r="F28" s="82">
        <v>3</v>
      </c>
      <c r="G28" s="82">
        <v>7</v>
      </c>
      <c r="H28" s="102" t="s">
        <v>23</v>
      </c>
    </row>
    <row r="29" spans="1:8">
      <c r="A29" s="80">
        <v>15</v>
      </c>
      <c r="B29" s="71" t="s">
        <v>78</v>
      </c>
      <c r="C29" s="81">
        <v>116</v>
      </c>
      <c r="D29" s="82">
        <v>3</v>
      </c>
      <c r="E29" s="82">
        <v>36</v>
      </c>
      <c r="F29" s="82">
        <v>10</v>
      </c>
      <c r="G29" s="82">
        <v>93</v>
      </c>
      <c r="H29" s="102" t="s">
        <v>23</v>
      </c>
    </row>
    <row r="30" spans="1:8">
      <c r="A30" s="80">
        <v>16</v>
      </c>
      <c r="B30" s="71" t="s">
        <v>79</v>
      </c>
      <c r="C30" s="81">
        <v>18</v>
      </c>
      <c r="D30" s="82">
        <v>2</v>
      </c>
      <c r="E30" s="82">
        <v>10</v>
      </c>
      <c r="F30" s="82">
        <v>3</v>
      </c>
      <c r="G30" s="82">
        <v>11</v>
      </c>
      <c r="H30" s="102" t="s">
        <v>23</v>
      </c>
    </row>
    <row r="31" spans="1:8">
      <c r="A31" s="102" t="s">
        <v>23</v>
      </c>
      <c r="B31" s="102" t="s">
        <v>23</v>
      </c>
      <c r="C31" s="102" t="s">
        <v>80</v>
      </c>
      <c r="D31" s="102" t="s">
        <v>23</v>
      </c>
      <c r="E31" s="102" t="s">
        <v>23</v>
      </c>
      <c r="F31" s="102" t="s">
        <v>23</v>
      </c>
      <c r="G31" s="102" t="s">
        <v>23</v>
      </c>
      <c r="H31" s="102" t="s">
        <v>23</v>
      </c>
    </row>
    <row r="32" spans="1:8">
      <c r="A32" s="80">
        <v>17</v>
      </c>
      <c r="B32" s="71" t="s">
        <v>64</v>
      </c>
      <c r="C32" s="83">
        <v>1568.2</v>
      </c>
      <c r="D32" s="84">
        <v>3.2</v>
      </c>
      <c r="E32" s="84">
        <v>122.9</v>
      </c>
      <c r="F32" s="84">
        <v>37.200000000000003</v>
      </c>
      <c r="G32" s="84">
        <v>959.6</v>
      </c>
      <c r="H32" s="102" t="s">
        <v>23</v>
      </c>
    </row>
    <row r="33" spans="1:8">
      <c r="A33" s="80">
        <v>18</v>
      </c>
      <c r="B33" s="71" t="s">
        <v>65</v>
      </c>
      <c r="C33" s="83">
        <v>104.9</v>
      </c>
      <c r="D33" s="84">
        <v>0.1</v>
      </c>
      <c r="E33" s="84">
        <v>27.6</v>
      </c>
      <c r="F33" s="84">
        <v>1.2</v>
      </c>
      <c r="G33" s="84">
        <v>45.1</v>
      </c>
      <c r="H33" s="102" t="s">
        <v>23</v>
      </c>
    </row>
    <row r="34" spans="1:8">
      <c r="A34" s="80">
        <v>19</v>
      </c>
      <c r="B34" s="71" t="s">
        <v>66</v>
      </c>
      <c r="C34" s="83">
        <v>89.2</v>
      </c>
      <c r="D34" s="100" t="s">
        <v>81</v>
      </c>
      <c r="E34" s="84">
        <v>8.5</v>
      </c>
      <c r="F34" s="100" t="s">
        <v>81</v>
      </c>
      <c r="G34" s="84">
        <v>54.6</v>
      </c>
      <c r="H34" s="102" t="s">
        <v>23</v>
      </c>
    </row>
    <row r="35" spans="1:8">
      <c r="A35" s="80">
        <v>20</v>
      </c>
      <c r="B35" s="71" t="s">
        <v>67</v>
      </c>
      <c r="C35" s="101" t="s">
        <v>81</v>
      </c>
      <c r="D35" s="84" t="s">
        <v>186</v>
      </c>
      <c r="E35" s="100" t="s">
        <v>81</v>
      </c>
      <c r="F35" s="84" t="s">
        <v>186</v>
      </c>
      <c r="G35" s="100" t="s">
        <v>81</v>
      </c>
      <c r="H35" s="102" t="s">
        <v>23</v>
      </c>
    </row>
    <row r="36" spans="1:8">
      <c r="A36" s="80">
        <v>21</v>
      </c>
      <c r="B36" s="71" t="s">
        <v>68</v>
      </c>
      <c r="C36" s="83">
        <v>41.3</v>
      </c>
      <c r="D36" s="100" t="s">
        <v>81</v>
      </c>
      <c r="E36" s="84">
        <v>2.1</v>
      </c>
      <c r="F36" s="100" t="s">
        <v>81</v>
      </c>
      <c r="G36" s="84">
        <v>30.7</v>
      </c>
      <c r="H36" s="102" t="s">
        <v>23</v>
      </c>
    </row>
    <row r="37" spans="1:8">
      <c r="A37" s="80">
        <v>22</v>
      </c>
      <c r="B37" s="71" t="s">
        <v>69</v>
      </c>
      <c r="C37" s="101" t="s">
        <v>81</v>
      </c>
      <c r="D37" s="84" t="s">
        <v>186</v>
      </c>
      <c r="E37" s="100" t="s">
        <v>81</v>
      </c>
      <c r="F37" s="84" t="s">
        <v>186</v>
      </c>
      <c r="G37" s="100" t="s">
        <v>81</v>
      </c>
      <c r="H37" s="102" t="s">
        <v>23</v>
      </c>
    </row>
    <row r="38" spans="1:8">
      <c r="A38" s="80">
        <v>23</v>
      </c>
      <c r="B38" s="71" t="s">
        <v>70</v>
      </c>
      <c r="C38" s="83">
        <v>19.2</v>
      </c>
      <c r="D38" s="84" t="s">
        <v>186</v>
      </c>
      <c r="E38" s="84">
        <v>3.3</v>
      </c>
      <c r="F38" s="100" t="s">
        <v>81</v>
      </c>
      <c r="G38" s="84">
        <v>12.2</v>
      </c>
      <c r="H38" s="102" t="s">
        <v>23</v>
      </c>
    </row>
    <row r="39" spans="1:8">
      <c r="A39" s="80">
        <v>24</v>
      </c>
      <c r="B39" s="71" t="s">
        <v>71</v>
      </c>
      <c r="C39" s="83">
        <v>1.7</v>
      </c>
      <c r="D39" s="84" t="s">
        <v>186</v>
      </c>
      <c r="E39" s="100" t="s">
        <v>81</v>
      </c>
      <c r="F39" s="84" t="s">
        <v>186</v>
      </c>
      <c r="G39" s="84">
        <v>1.4</v>
      </c>
      <c r="H39" s="102" t="s">
        <v>23</v>
      </c>
    </row>
    <row r="40" spans="1:8">
      <c r="A40" s="80">
        <v>25</v>
      </c>
      <c r="B40" s="71" t="s">
        <v>72</v>
      </c>
      <c r="C40" s="83">
        <v>742.8</v>
      </c>
      <c r="D40" s="84">
        <v>2</v>
      </c>
      <c r="E40" s="84">
        <v>28.7</v>
      </c>
      <c r="F40" s="84">
        <v>16.8</v>
      </c>
      <c r="G40" s="84">
        <v>508.8</v>
      </c>
      <c r="H40" s="102" t="s">
        <v>23</v>
      </c>
    </row>
    <row r="41" spans="1:8">
      <c r="A41" s="80">
        <v>26</v>
      </c>
      <c r="B41" s="71" t="s">
        <v>73</v>
      </c>
      <c r="C41" s="83">
        <v>180.5</v>
      </c>
      <c r="D41" s="100" t="s">
        <v>81</v>
      </c>
      <c r="E41" s="84">
        <v>9.6999999999999993</v>
      </c>
      <c r="F41" s="100" t="s">
        <v>81</v>
      </c>
      <c r="G41" s="84">
        <v>111.1</v>
      </c>
      <c r="H41" s="102" t="s">
        <v>23</v>
      </c>
    </row>
    <row r="42" spans="1:8">
      <c r="A42" s="80">
        <v>27</v>
      </c>
      <c r="B42" s="71" t="s">
        <v>74</v>
      </c>
      <c r="C42" s="83">
        <v>53.7</v>
      </c>
      <c r="D42" s="100" t="s">
        <v>81</v>
      </c>
      <c r="E42" s="84">
        <v>2.2000000000000002</v>
      </c>
      <c r="F42" s="84">
        <v>0.3</v>
      </c>
      <c r="G42" s="84">
        <v>31.2</v>
      </c>
      <c r="H42" s="102" t="s">
        <v>23</v>
      </c>
    </row>
    <row r="43" spans="1:8">
      <c r="A43" s="80">
        <v>28</v>
      </c>
      <c r="B43" s="71" t="s">
        <v>75</v>
      </c>
      <c r="C43" s="83">
        <v>7.6</v>
      </c>
      <c r="D43" s="84" t="s">
        <v>186</v>
      </c>
      <c r="E43" s="84">
        <v>0.1</v>
      </c>
      <c r="F43" s="100" t="s">
        <v>81</v>
      </c>
      <c r="G43" s="100" t="s">
        <v>81</v>
      </c>
      <c r="H43" s="102" t="s">
        <v>23</v>
      </c>
    </row>
    <row r="44" spans="1:8">
      <c r="A44" s="80">
        <v>29</v>
      </c>
      <c r="B44" s="71" t="s">
        <v>76</v>
      </c>
      <c r="C44" s="83">
        <v>32.299999999999997</v>
      </c>
      <c r="D44" s="84">
        <v>0.3</v>
      </c>
      <c r="E44" s="84">
        <v>3.6</v>
      </c>
      <c r="F44" s="84">
        <v>1.6</v>
      </c>
      <c r="G44" s="84">
        <v>19.600000000000001</v>
      </c>
      <c r="H44" s="102" t="s">
        <v>23</v>
      </c>
    </row>
    <row r="45" spans="1:8">
      <c r="A45" s="80">
        <v>30</v>
      </c>
      <c r="B45" s="71" t="s">
        <v>77</v>
      </c>
      <c r="C45" s="83">
        <v>1.6</v>
      </c>
      <c r="D45" s="100" t="s">
        <v>81</v>
      </c>
      <c r="E45" s="84">
        <v>0.2</v>
      </c>
      <c r="F45" s="84">
        <v>0</v>
      </c>
      <c r="G45" s="84">
        <v>0.6</v>
      </c>
      <c r="H45" s="102" t="s">
        <v>23</v>
      </c>
    </row>
    <row r="46" spans="1:8">
      <c r="A46" s="80">
        <v>31</v>
      </c>
      <c r="B46" s="71" t="s">
        <v>78</v>
      </c>
      <c r="C46" s="83">
        <v>268.2</v>
      </c>
      <c r="D46" s="100" t="s">
        <v>81</v>
      </c>
      <c r="E46" s="84">
        <v>30.6</v>
      </c>
      <c r="F46" s="84">
        <v>5</v>
      </c>
      <c r="G46" s="84">
        <v>131.30000000000001</v>
      </c>
      <c r="H46" s="102" t="s">
        <v>23</v>
      </c>
    </row>
    <row r="47" spans="1:8">
      <c r="A47" s="80">
        <v>32</v>
      </c>
      <c r="B47" s="71" t="s">
        <v>79</v>
      </c>
      <c r="C47" s="83">
        <v>18.3</v>
      </c>
      <c r="D47" s="100" t="s">
        <v>81</v>
      </c>
      <c r="E47" s="84">
        <v>5.8</v>
      </c>
      <c r="F47" s="100" t="s">
        <v>81</v>
      </c>
      <c r="G47" s="84">
        <v>3.2</v>
      </c>
      <c r="H47" s="102" t="s">
        <v>23</v>
      </c>
    </row>
    <row r="48" spans="1:8">
      <c r="A48" s="120" t="s">
        <v>82</v>
      </c>
      <c r="B48" s="120"/>
      <c r="C48" s="102" t="s">
        <v>23</v>
      </c>
      <c r="D48" s="102" t="s">
        <v>23</v>
      </c>
      <c r="E48" s="102" t="s">
        <v>23</v>
      </c>
      <c r="F48" s="102" t="s">
        <v>23</v>
      </c>
      <c r="G48" s="102" t="s">
        <v>23</v>
      </c>
      <c r="H48" s="102" t="s">
        <v>23</v>
      </c>
    </row>
    <row r="49" spans="1:8">
      <c r="A49" s="120" t="s">
        <v>83</v>
      </c>
      <c r="B49" s="120"/>
      <c r="C49" s="120"/>
      <c r="D49" s="120"/>
      <c r="E49" s="120"/>
      <c r="F49" s="120"/>
      <c r="G49" s="120"/>
      <c r="H49" s="102" t="s">
        <v>23</v>
      </c>
    </row>
    <row r="53" spans="1:8">
      <c r="A53" s="62" t="s">
        <v>185</v>
      </c>
    </row>
  </sheetData>
  <mergeCells count="5">
    <mergeCell ref="A3:B3"/>
    <mergeCell ref="D5:G5"/>
    <mergeCell ref="A48:B48"/>
    <mergeCell ref="A49:G49"/>
    <mergeCell ref="A1:B1"/>
  </mergeCells>
  <conditionalFormatting sqref="A53">
    <cfRule type="cellIs" dxfId="19" priority="1" stopIfTrue="1" operator="equal">
      <formula>"."</formula>
    </cfRule>
  </conditionalFormatting>
  <pageMargins left="0.78740157499999996" right="0.78740157499999996" top="0.984251969" bottom="0.984251969" header="0.5" footer="0.5"/>
  <pageSetup scale="67" orientation="portrait" horizontalDpi="300" verticalDpi="300" r:id="rId1"/>
  <headerFooter alignWithMargins="0"/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Normal="100" workbookViewId="0">
      <selection sqref="A1:B1"/>
    </sheetView>
  </sheetViews>
  <sheetFormatPr baseColWidth="10" defaultRowHeight="13.2"/>
  <cols>
    <col min="1" max="1" width="4.33203125" style="67" customWidth="1"/>
    <col min="2" max="2" width="49.5546875" style="67" customWidth="1"/>
    <col min="3" max="6" width="15.88671875" style="67" customWidth="1"/>
    <col min="7" max="7" width="16.88671875" style="67" customWidth="1"/>
    <col min="8" max="249" width="9.109375" style="67" customWidth="1"/>
    <col min="250" max="250" width="4.33203125" style="67" customWidth="1"/>
    <col min="251" max="251" width="49.5546875" style="67" customWidth="1"/>
    <col min="252" max="256" width="15.88671875" style="67" customWidth="1"/>
    <col min="257" max="257" width="4.33203125" style="67" customWidth="1"/>
    <col min="258" max="258" width="49.5546875" style="67" customWidth="1"/>
    <col min="259" max="262" width="15.88671875" style="67" customWidth="1"/>
    <col min="263" max="263" width="16.88671875" style="67" customWidth="1"/>
    <col min="264" max="505" width="9.109375" style="67" customWidth="1"/>
    <col min="506" max="506" width="4.33203125" style="67" customWidth="1"/>
    <col min="507" max="507" width="49.5546875" style="67" customWidth="1"/>
    <col min="508" max="512" width="15.88671875" style="67" customWidth="1"/>
    <col min="513" max="513" width="4.33203125" style="67" customWidth="1"/>
    <col min="514" max="514" width="49.5546875" style="67" customWidth="1"/>
    <col min="515" max="518" width="15.88671875" style="67" customWidth="1"/>
    <col min="519" max="519" width="16.88671875" style="67" customWidth="1"/>
    <col min="520" max="761" width="9.109375" style="67" customWidth="1"/>
    <col min="762" max="762" width="4.33203125" style="67" customWidth="1"/>
    <col min="763" max="763" width="49.5546875" style="67" customWidth="1"/>
    <col min="764" max="768" width="15.88671875" style="67" customWidth="1"/>
    <col min="769" max="769" width="4.33203125" style="67" customWidth="1"/>
    <col min="770" max="770" width="49.5546875" style="67" customWidth="1"/>
    <col min="771" max="774" width="15.88671875" style="67" customWidth="1"/>
    <col min="775" max="775" width="16.88671875" style="67" customWidth="1"/>
    <col min="776" max="1017" width="9.109375" style="67" customWidth="1"/>
    <col min="1018" max="1018" width="4.33203125" style="67" customWidth="1"/>
    <col min="1019" max="1019" width="49.5546875" style="67" customWidth="1"/>
    <col min="1020" max="1024" width="15.88671875" style="67" customWidth="1"/>
    <col min="1025" max="1025" width="4.33203125" style="67" customWidth="1"/>
    <col min="1026" max="1026" width="49.5546875" style="67" customWidth="1"/>
    <col min="1027" max="1030" width="15.88671875" style="67" customWidth="1"/>
    <col min="1031" max="1031" width="16.88671875" style="67" customWidth="1"/>
    <col min="1032" max="1273" width="9.109375" style="67" customWidth="1"/>
    <col min="1274" max="1274" width="4.33203125" style="67" customWidth="1"/>
    <col min="1275" max="1275" width="49.5546875" style="67" customWidth="1"/>
    <col min="1276" max="1280" width="15.88671875" style="67" customWidth="1"/>
    <col min="1281" max="1281" width="4.33203125" style="67" customWidth="1"/>
    <col min="1282" max="1282" width="49.5546875" style="67" customWidth="1"/>
    <col min="1283" max="1286" width="15.88671875" style="67" customWidth="1"/>
    <col min="1287" max="1287" width="16.88671875" style="67" customWidth="1"/>
    <col min="1288" max="1529" width="9.109375" style="67" customWidth="1"/>
    <col min="1530" max="1530" width="4.33203125" style="67" customWidth="1"/>
    <col min="1531" max="1531" width="49.5546875" style="67" customWidth="1"/>
    <col min="1532" max="1536" width="15.88671875" style="67" customWidth="1"/>
    <col min="1537" max="1537" width="4.33203125" style="67" customWidth="1"/>
    <col min="1538" max="1538" width="49.5546875" style="67" customWidth="1"/>
    <col min="1539" max="1542" width="15.88671875" style="67" customWidth="1"/>
    <col min="1543" max="1543" width="16.88671875" style="67" customWidth="1"/>
    <col min="1544" max="1785" width="9.109375" style="67" customWidth="1"/>
    <col min="1786" max="1786" width="4.33203125" style="67" customWidth="1"/>
    <col min="1787" max="1787" width="49.5546875" style="67" customWidth="1"/>
    <col min="1788" max="1792" width="15.88671875" style="67" customWidth="1"/>
    <col min="1793" max="1793" width="4.33203125" style="67" customWidth="1"/>
    <col min="1794" max="1794" width="49.5546875" style="67" customWidth="1"/>
    <col min="1795" max="1798" width="15.88671875" style="67" customWidth="1"/>
    <col min="1799" max="1799" width="16.88671875" style="67" customWidth="1"/>
    <col min="1800" max="2041" width="9.109375" style="67" customWidth="1"/>
    <col min="2042" max="2042" width="4.33203125" style="67" customWidth="1"/>
    <col min="2043" max="2043" width="49.5546875" style="67" customWidth="1"/>
    <col min="2044" max="2048" width="15.88671875" style="67" customWidth="1"/>
    <col min="2049" max="2049" width="4.33203125" style="67" customWidth="1"/>
    <col min="2050" max="2050" width="49.5546875" style="67" customWidth="1"/>
    <col min="2051" max="2054" width="15.88671875" style="67" customWidth="1"/>
    <col min="2055" max="2055" width="16.88671875" style="67" customWidth="1"/>
    <col min="2056" max="2297" width="9.109375" style="67" customWidth="1"/>
    <col min="2298" max="2298" width="4.33203125" style="67" customWidth="1"/>
    <col min="2299" max="2299" width="49.5546875" style="67" customWidth="1"/>
    <col min="2300" max="2304" width="15.88671875" style="67" customWidth="1"/>
    <col min="2305" max="2305" width="4.33203125" style="67" customWidth="1"/>
    <col min="2306" max="2306" width="49.5546875" style="67" customWidth="1"/>
    <col min="2307" max="2310" width="15.88671875" style="67" customWidth="1"/>
    <col min="2311" max="2311" width="16.88671875" style="67" customWidth="1"/>
    <col min="2312" max="2553" width="9.109375" style="67" customWidth="1"/>
    <col min="2554" max="2554" width="4.33203125" style="67" customWidth="1"/>
    <col min="2555" max="2555" width="49.5546875" style="67" customWidth="1"/>
    <col min="2556" max="2560" width="15.88671875" style="67" customWidth="1"/>
    <col min="2561" max="2561" width="4.33203125" style="67" customWidth="1"/>
    <col min="2562" max="2562" width="49.5546875" style="67" customWidth="1"/>
    <col min="2563" max="2566" width="15.88671875" style="67" customWidth="1"/>
    <col min="2567" max="2567" width="16.88671875" style="67" customWidth="1"/>
    <col min="2568" max="2809" width="9.109375" style="67" customWidth="1"/>
    <col min="2810" max="2810" width="4.33203125" style="67" customWidth="1"/>
    <col min="2811" max="2811" width="49.5546875" style="67" customWidth="1"/>
    <col min="2812" max="2816" width="15.88671875" style="67" customWidth="1"/>
    <col min="2817" max="2817" width="4.33203125" style="67" customWidth="1"/>
    <col min="2818" max="2818" width="49.5546875" style="67" customWidth="1"/>
    <col min="2819" max="2822" width="15.88671875" style="67" customWidth="1"/>
    <col min="2823" max="2823" width="16.88671875" style="67" customWidth="1"/>
    <col min="2824" max="3065" width="9.109375" style="67" customWidth="1"/>
    <col min="3066" max="3066" width="4.33203125" style="67" customWidth="1"/>
    <col min="3067" max="3067" width="49.5546875" style="67" customWidth="1"/>
    <col min="3068" max="3072" width="15.88671875" style="67" customWidth="1"/>
    <col min="3073" max="3073" width="4.33203125" style="67" customWidth="1"/>
    <col min="3074" max="3074" width="49.5546875" style="67" customWidth="1"/>
    <col min="3075" max="3078" width="15.88671875" style="67" customWidth="1"/>
    <col min="3079" max="3079" width="16.88671875" style="67" customWidth="1"/>
    <col min="3080" max="3321" width="9.109375" style="67" customWidth="1"/>
    <col min="3322" max="3322" width="4.33203125" style="67" customWidth="1"/>
    <col min="3323" max="3323" width="49.5546875" style="67" customWidth="1"/>
    <col min="3324" max="3328" width="15.88671875" style="67" customWidth="1"/>
    <col min="3329" max="3329" width="4.33203125" style="67" customWidth="1"/>
    <col min="3330" max="3330" width="49.5546875" style="67" customWidth="1"/>
    <col min="3331" max="3334" width="15.88671875" style="67" customWidth="1"/>
    <col min="3335" max="3335" width="16.88671875" style="67" customWidth="1"/>
    <col min="3336" max="3577" width="9.109375" style="67" customWidth="1"/>
    <col min="3578" max="3578" width="4.33203125" style="67" customWidth="1"/>
    <col min="3579" max="3579" width="49.5546875" style="67" customWidth="1"/>
    <col min="3580" max="3584" width="15.88671875" style="67" customWidth="1"/>
    <col min="3585" max="3585" width="4.33203125" style="67" customWidth="1"/>
    <col min="3586" max="3586" width="49.5546875" style="67" customWidth="1"/>
    <col min="3587" max="3590" width="15.88671875" style="67" customWidth="1"/>
    <col min="3591" max="3591" width="16.88671875" style="67" customWidth="1"/>
    <col min="3592" max="3833" width="9.109375" style="67" customWidth="1"/>
    <col min="3834" max="3834" width="4.33203125" style="67" customWidth="1"/>
    <col min="3835" max="3835" width="49.5546875" style="67" customWidth="1"/>
    <col min="3836" max="3840" width="15.88671875" style="67" customWidth="1"/>
    <col min="3841" max="3841" width="4.33203125" style="67" customWidth="1"/>
    <col min="3842" max="3842" width="49.5546875" style="67" customWidth="1"/>
    <col min="3843" max="3846" width="15.88671875" style="67" customWidth="1"/>
    <col min="3847" max="3847" width="16.88671875" style="67" customWidth="1"/>
    <col min="3848" max="4089" width="9.109375" style="67" customWidth="1"/>
    <col min="4090" max="4090" width="4.33203125" style="67" customWidth="1"/>
    <col min="4091" max="4091" width="49.5546875" style="67" customWidth="1"/>
    <col min="4092" max="4096" width="15.88671875" style="67" customWidth="1"/>
    <col min="4097" max="4097" width="4.33203125" style="67" customWidth="1"/>
    <col min="4098" max="4098" width="49.5546875" style="67" customWidth="1"/>
    <col min="4099" max="4102" width="15.88671875" style="67" customWidth="1"/>
    <col min="4103" max="4103" width="16.88671875" style="67" customWidth="1"/>
    <col min="4104" max="4345" width="9.109375" style="67" customWidth="1"/>
    <col min="4346" max="4346" width="4.33203125" style="67" customWidth="1"/>
    <col min="4347" max="4347" width="49.5546875" style="67" customWidth="1"/>
    <col min="4348" max="4352" width="15.88671875" style="67" customWidth="1"/>
    <col min="4353" max="4353" width="4.33203125" style="67" customWidth="1"/>
    <col min="4354" max="4354" width="49.5546875" style="67" customWidth="1"/>
    <col min="4355" max="4358" width="15.88671875" style="67" customWidth="1"/>
    <col min="4359" max="4359" width="16.88671875" style="67" customWidth="1"/>
    <col min="4360" max="4601" width="9.109375" style="67" customWidth="1"/>
    <col min="4602" max="4602" width="4.33203125" style="67" customWidth="1"/>
    <col min="4603" max="4603" width="49.5546875" style="67" customWidth="1"/>
    <col min="4604" max="4608" width="15.88671875" style="67" customWidth="1"/>
    <col min="4609" max="4609" width="4.33203125" style="67" customWidth="1"/>
    <col min="4610" max="4610" width="49.5546875" style="67" customWidth="1"/>
    <col min="4611" max="4614" width="15.88671875" style="67" customWidth="1"/>
    <col min="4615" max="4615" width="16.88671875" style="67" customWidth="1"/>
    <col min="4616" max="4857" width="9.109375" style="67" customWidth="1"/>
    <col min="4858" max="4858" width="4.33203125" style="67" customWidth="1"/>
    <col min="4859" max="4859" width="49.5546875" style="67" customWidth="1"/>
    <col min="4860" max="4864" width="15.88671875" style="67" customWidth="1"/>
    <col min="4865" max="4865" width="4.33203125" style="67" customWidth="1"/>
    <col min="4866" max="4866" width="49.5546875" style="67" customWidth="1"/>
    <col min="4867" max="4870" width="15.88671875" style="67" customWidth="1"/>
    <col min="4871" max="4871" width="16.88671875" style="67" customWidth="1"/>
    <col min="4872" max="5113" width="9.109375" style="67" customWidth="1"/>
    <col min="5114" max="5114" width="4.33203125" style="67" customWidth="1"/>
    <col min="5115" max="5115" width="49.5546875" style="67" customWidth="1"/>
    <col min="5116" max="5120" width="15.88671875" style="67" customWidth="1"/>
    <col min="5121" max="5121" width="4.33203125" style="67" customWidth="1"/>
    <col min="5122" max="5122" width="49.5546875" style="67" customWidth="1"/>
    <col min="5123" max="5126" width="15.88671875" style="67" customWidth="1"/>
    <col min="5127" max="5127" width="16.88671875" style="67" customWidth="1"/>
    <col min="5128" max="5369" width="9.109375" style="67" customWidth="1"/>
    <col min="5370" max="5370" width="4.33203125" style="67" customWidth="1"/>
    <col min="5371" max="5371" width="49.5546875" style="67" customWidth="1"/>
    <col min="5372" max="5376" width="15.88671875" style="67" customWidth="1"/>
    <col min="5377" max="5377" width="4.33203125" style="67" customWidth="1"/>
    <col min="5378" max="5378" width="49.5546875" style="67" customWidth="1"/>
    <col min="5379" max="5382" width="15.88671875" style="67" customWidth="1"/>
    <col min="5383" max="5383" width="16.88671875" style="67" customWidth="1"/>
    <col min="5384" max="5625" width="9.109375" style="67" customWidth="1"/>
    <col min="5626" max="5626" width="4.33203125" style="67" customWidth="1"/>
    <col min="5627" max="5627" width="49.5546875" style="67" customWidth="1"/>
    <col min="5628" max="5632" width="15.88671875" style="67" customWidth="1"/>
    <col min="5633" max="5633" width="4.33203125" style="67" customWidth="1"/>
    <col min="5634" max="5634" width="49.5546875" style="67" customWidth="1"/>
    <col min="5635" max="5638" width="15.88671875" style="67" customWidth="1"/>
    <col min="5639" max="5639" width="16.88671875" style="67" customWidth="1"/>
    <col min="5640" max="5881" width="9.109375" style="67" customWidth="1"/>
    <col min="5882" max="5882" width="4.33203125" style="67" customWidth="1"/>
    <col min="5883" max="5883" width="49.5546875" style="67" customWidth="1"/>
    <col min="5884" max="5888" width="15.88671875" style="67" customWidth="1"/>
    <col min="5889" max="5889" width="4.33203125" style="67" customWidth="1"/>
    <col min="5890" max="5890" width="49.5546875" style="67" customWidth="1"/>
    <col min="5891" max="5894" width="15.88671875" style="67" customWidth="1"/>
    <col min="5895" max="5895" width="16.88671875" style="67" customWidth="1"/>
    <col min="5896" max="6137" width="9.109375" style="67" customWidth="1"/>
    <col min="6138" max="6138" width="4.33203125" style="67" customWidth="1"/>
    <col min="6139" max="6139" width="49.5546875" style="67" customWidth="1"/>
    <col min="6140" max="6144" width="15.88671875" style="67" customWidth="1"/>
    <col min="6145" max="6145" width="4.33203125" style="67" customWidth="1"/>
    <col min="6146" max="6146" width="49.5546875" style="67" customWidth="1"/>
    <col min="6147" max="6150" width="15.88671875" style="67" customWidth="1"/>
    <col min="6151" max="6151" width="16.88671875" style="67" customWidth="1"/>
    <col min="6152" max="6393" width="9.109375" style="67" customWidth="1"/>
    <col min="6394" max="6394" width="4.33203125" style="67" customWidth="1"/>
    <col min="6395" max="6395" width="49.5546875" style="67" customWidth="1"/>
    <col min="6396" max="6400" width="15.88671875" style="67" customWidth="1"/>
    <col min="6401" max="6401" width="4.33203125" style="67" customWidth="1"/>
    <col min="6402" max="6402" width="49.5546875" style="67" customWidth="1"/>
    <col min="6403" max="6406" width="15.88671875" style="67" customWidth="1"/>
    <col min="6407" max="6407" width="16.88671875" style="67" customWidth="1"/>
    <col min="6408" max="6649" width="9.109375" style="67" customWidth="1"/>
    <col min="6650" max="6650" width="4.33203125" style="67" customWidth="1"/>
    <col min="6651" max="6651" width="49.5546875" style="67" customWidth="1"/>
    <col min="6652" max="6656" width="15.88671875" style="67" customWidth="1"/>
    <col min="6657" max="6657" width="4.33203125" style="67" customWidth="1"/>
    <col min="6658" max="6658" width="49.5546875" style="67" customWidth="1"/>
    <col min="6659" max="6662" width="15.88671875" style="67" customWidth="1"/>
    <col min="6663" max="6663" width="16.88671875" style="67" customWidth="1"/>
    <col min="6664" max="6905" width="9.109375" style="67" customWidth="1"/>
    <col min="6906" max="6906" width="4.33203125" style="67" customWidth="1"/>
    <col min="6907" max="6907" width="49.5546875" style="67" customWidth="1"/>
    <col min="6908" max="6912" width="15.88671875" style="67" customWidth="1"/>
    <col min="6913" max="6913" width="4.33203125" style="67" customWidth="1"/>
    <col min="6914" max="6914" width="49.5546875" style="67" customWidth="1"/>
    <col min="6915" max="6918" width="15.88671875" style="67" customWidth="1"/>
    <col min="6919" max="6919" width="16.88671875" style="67" customWidth="1"/>
    <col min="6920" max="7161" width="9.109375" style="67" customWidth="1"/>
    <col min="7162" max="7162" width="4.33203125" style="67" customWidth="1"/>
    <col min="7163" max="7163" width="49.5546875" style="67" customWidth="1"/>
    <col min="7164" max="7168" width="15.88671875" style="67" customWidth="1"/>
    <col min="7169" max="7169" width="4.33203125" style="67" customWidth="1"/>
    <col min="7170" max="7170" width="49.5546875" style="67" customWidth="1"/>
    <col min="7171" max="7174" width="15.88671875" style="67" customWidth="1"/>
    <col min="7175" max="7175" width="16.88671875" style="67" customWidth="1"/>
    <col min="7176" max="7417" width="9.109375" style="67" customWidth="1"/>
    <col min="7418" max="7418" width="4.33203125" style="67" customWidth="1"/>
    <col min="7419" max="7419" width="49.5546875" style="67" customWidth="1"/>
    <col min="7420" max="7424" width="15.88671875" style="67" customWidth="1"/>
    <col min="7425" max="7425" width="4.33203125" style="67" customWidth="1"/>
    <col min="7426" max="7426" width="49.5546875" style="67" customWidth="1"/>
    <col min="7427" max="7430" width="15.88671875" style="67" customWidth="1"/>
    <col min="7431" max="7431" width="16.88671875" style="67" customWidth="1"/>
    <col min="7432" max="7673" width="9.109375" style="67" customWidth="1"/>
    <col min="7674" max="7674" width="4.33203125" style="67" customWidth="1"/>
    <col min="7675" max="7675" width="49.5546875" style="67" customWidth="1"/>
    <col min="7676" max="7680" width="15.88671875" style="67" customWidth="1"/>
    <col min="7681" max="7681" width="4.33203125" style="67" customWidth="1"/>
    <col min="7682" max="7682" width="49.5546875" style="67" customWidth="1"/>
    <col min="7683" max="7686" width="15.88671875" style="67" customWidth="1"/>
    <col min="7687" max="7687" width="16.88671875" style="67" customWidth="1"/>
    <col min="7688" max="7929" width="9.109375" style="67" customWidth="1"/>
    <col min="7930" max="7930" width="4.33203125" style="67" customWidth="1"/>
    <col min="7931" max="7931" width="49.5546875" style="67" customWidth="1"/>
    <col min="7932" max="7936" width="15.88671875" style="67" customWidth="1"/>
    <col min="7937" max="7937" width="4.33203125" style="67" customWidth="1"/>
    <col min="7938" max="7938" width="49.5546875" style="67" customWidth="1"/>
    <col min="7939" max="7942" width="15.88671875" style="67" customWidth="1"/>
    <col min="7943" max="7943" width="16.88671875" style="67" customWidth="1"/>
    <col min="7944" max="8185" width="9.109375" style="67" customWidth="1"/>
    <col min="8186" max="8186" width="4.33203125" style="67" customWidth="1"/>
    <col min="8187" max="8187" width="49.5546875" style="67" customWidth="1"/>
    <col min="8188" max="8192" width="15.88671875" style="67" customWidth="1"/>
    <col min="8193" max="8193" width="4.33203125" style="67" customWidth="1"/>
    <col min="8194" max="8194" width="49.5546875" style="67" customWidth="1"/>
    <col min="8195" max="8198" width="15.88671875" style="67" customWidth="1"/>
    <col min="8199" max="8199" width="16.88671875" style="67" customWidth="1"/>
    <col min="8200" max="8441" width="9.109375" style="67" customWidth="1"/>
    <col min="8442" max="8442" width="4.33203125" style="67" customWidth="1"/>
    <col min="8443" max="8443" width="49.5546875" style="67" customWidth="1"/>
    <col min="8444" max="8448" width="15.88671875" style="67" customWidth="1"/>
    <col min="8449" max="8449" width="4.33203125" style="67" customWidth="1"/>
    <col min="8450" max="8450" width="49.5546875" style="67" customWidth="1"/>
    <col min="8451" max="8454" width="15.88671875" style="67" customWidth="1"/>
    <col min="8455" max="8455" width="16.88671875" style="67" customWidth="1"/>
    <col min="8456" max="8697" width="9.109375" style="67" customWidth="1"/>
    <col min="8698" max="8698" width="4.33203125" style="67" customWidth="1"/>
    <col min="8699" max="8699" width="49.5546875" style="67" customWidth="1"/>
    <col min="8700" max="8704" width="15.88671875" style="67" customWidth="1"/>
    <col min="8705" max="8705" width="4.33203125" style="67" customWidth="1"/>
    <col min="8706" max="8706" width="49.5546875" style="67" customWidth="1"/>
    <col min="8707" max="8710" width="15.88671875" style="67" customWidth="1"/>
    <col min="8711" max="8711" width="16.88671875" style="67" customWidth="1"/>
    <col min="8712" max="8953" width="9.109375" style="67" customWidth="1"/>
    <col min="8954" max="8954" width="4.33203125" style="67" customWidth="1"/>
    <col min="8955" max="8955" width="49.5546875" style="67" customWidth="1"/>
    <col min="8956" max="8960" width="15.88671875" style="67" customWidth="1"/>
    <col min="8961" max="8961" width="4.33203125" style="67" customWidth="1"/>
    <col min="8962" max="8962" width="49.5546875" style="67" customWidth="1"/>
    <col min="8963" max="8966" width="15.88671875" style="67" customWidth="1"/>
    <col min="8967" max="8967" width="16.88671875" style="67" customWidth="1"/>
    <col min="8968" max="9209" width="9.109375" style="67" customWidth="1"/>
    <col min="9210" max="9210" width="4.33203125" style="67" customWidth="1"/>
    <col min="9211" max="9211" width="49.5546875" style="67" customWidth="1"/>
    <col min="9212" max="9216" width="15.88671875" style="67" customWidth="1"/>
    <col min="9217" max="9217" width="4.33203125" style="67" customWidth="1"/>
    <col min="9218" max="9218" width="49.5546875" style="67" customWidth="1"/>
    <col min="9219" max="9222" width="15.88671875" style="67" customWidth="1"/>
    <col min="9223" max="9223" width="16.88671875" style="67" customWidth="1"/>
    <col min="9224" max="9465" width="9.109375" style="67" customWidth="1"/>
    <col min="9466" max="9466" width="4.33203125" style="67" customWidth="1"/>
    <col min="9467" max="9467" width="49.5546875" style="67" customWidth="1"/>
    <col min="9468" max="9472" width="15.88671875" style="67" customWidth="1"/>
    <col min="9473" max="9473" width="4.33203125" style="67" customWidth="1"/>
    <col min="9474" max="9474" width="49.5546875" style="67" customWidth="1"/>
    <col min="9475" max="9478" width="15.88671875" style="67" customWidth="1"/>
    <col min="9479" max="9479" width="16.88671875" style="67" customWidth="1"/>
    <col min="9480" max="9721" width="9.109375" style="67" customWidth="1"/>
    <col min="9722" max="9722" width="4.33203125" style="67" customWidth="1"/>
    <col min="9723" max="9723" width="49.5546875" style="67" customWidth="1"/>
    <col min="9724" max="9728" width="15.88671875" style="67" customWidth="1"/>
    <col min="9729" max="9729" width="4.33203125" style="67" customWidth="1"/>
    <col min="9730" max="9730" width="49.5546875" style="67" customWidth="1"/>
    <col min="9731" max="9734" width="15.88671875" style="67" customWidth="1"/>
    <col min="9735" max="9735" width="16.88671875" style="67" customWidth="1"/>
    <col min="9736" max="9977" width="9.109375" style="67" customWidth="1"/>
    <col min="9978" max="9978" width="4.33203125" style="67" customWidth="1"/>
    <col min="9979" max="9979" width="49.5546875" style="67" customWidth="1"/>
    <col min="9980" max="9984" width="15.88671875" style="67" customWidth="1"/>
    <col min="9985" max="9985" width="4.33203125" style="67" customWidth="1"/>
    <col min="9986" max="9986" width="49.5546875" style="67" customWidth="1"/>
    <col min="9987" max="9990" width="15.88671875" style="67" customWidth="1"/>
    <col min="9991" max="9991" width="16.88671875" style="67" customWidth="1"/>
    <col min="9992" max="10233" width="9.109375" style="67" customWidth="1"/>
    <col min="10234" max="10234" width="4.33203125" style="67" customWidth="1"/>
    <col min="10235" max="10235" width="49.5546875" style="67" customWidth="1"/>
    <col min="10236" max="10240" width="15.88671875" style="67" customWidth="1"/>
    <col min="10241" max="10241" width="4.33203125" style="67" customWidth="1"/>
    <col min="10242" max="10242" width="49.5546875" style="67" customWidth="1"/>
    <col min="10243" max="10246" width="15.88671875" style="67" customWidth="1"/>
    <col min="10247" max="10247" width="16.88671875" style="67" customWidth="1"/>
    <col min="10248" max="10489" width="9.109375" style="67" customWidth="1"/>
    <col min="10490" max="10490" width="4.33203125" style="67" customWidth="1"/>
    <col min="10491" max="10491" width="49.5546875" style="67" customWidth="1"/>
    <col min="10492" max="10496" width="15.88671875" style="67" customWidth="1"/>
    <col min="10497" max="10497" width="4.33203125" style="67" customWidth="1"/>
    <col min="10498" max="10498" width="49.5546875" style="67" customWidth="1"/>
    <col min="10499" max="10502" width="15.88671875" style="67" customWidth="1"/>
    <col min="10503" max="10503" width="16.88671875" style="67" customWidth="1"/>
    <col min="10504" max="10745" width="9.109375" style="67" customWidth="1"/>
    <col min="10746" max="10746" width="4.33203125" style="67" customWidth="1"/>
    <col min="10747" max="10747" width="49.5546875" style="67" customWidth="1"/>
    <col min="10748" max="10752" width="15.88671875" style="67" customWidth="1"/>
    <col min="10753" max="10753" width="4.33203125" style="67" customWidth="1"/>
    <col min="10754" max="10754" width="49.5546875" style="67" customWidth="1"/>
    <col min="10755" max="10758" width="15.88671875" style="67" customWidth="1"/>
    <col min="10759" max="10759" width="16.88671875" style="67" customWidth="1"/>
    <col min="10760" max="11001" width="9.109375" style="67" customWidth="1"/>
    <col min="11002" max="11002" width="4.33203125" style="67" customWidth="1"/>
    <col min="11003" max="11003" width="49.5546875" style="67" customWidth="1"/>
    <col min="11004" max="11008" width="15.88671875" style="67" customWidth="1"/>
    <col min="11009" max="11009" width="4.33203125" style="67" customWidth="1"/>
    <col min="11010" max="11010" width="49.5546875" style="67" customWidth="1"/>
    <col min="11011" max="11014" width="15.88671875" style="67" customWidth="1"/>
    <col min="11015" max="11015" width="16.88671875" style="67" customWidth="1"/>
    <col min="11016" max="11257" width="9.109375" style="67" customWidth="1"/>
    <col min="11258" max="11258" width="4.33203125" style="67" customWidth="1"/>
    <col min="11259" max="11259" width="49.5546875" style="67" customWidth="1"/>
    <col min="11260" max="11264" width="15.88671875" style="67" customWidth="1"/>
    <col min="11265" max="11265" width="4.33203125" style="67" customWidth="1"/>
    <col min="11266" max="11266" width="49.5546875" style="67" customWidth="1"/>
    <col min="11267" max="11270" width="15.88671875" style="67" customWidth="1"/>
    <col min="11271" max="11271" width="16.88671875" style="67" customWidth="1"/>
    <col min="11272" max="11513" width="9.109375" style="67" customWidth="1"/>
    <col min="11514" max="11514" width="4.33203125" style="67" customWidth="1"/>
    <col min="11515" max="11515" width="49.5546875" style="67" customWidth="1"/>
    <col min="11516" max="11520" width="15.88671875" style="67" customWidth="1"/>
    <col min="11521" max="11521" width="4.33203125" style="67" customWidth="1"/>
    <col min="11522" max="11522" width="49.5546875" style="67" customWidth="1"/>
    <col min="11523" max="11526" width="15.88671875" style="67" customWidth="1"/>
    <col min="11527" max="11527" width="16.88671875" style="67" customWidth="1"/>
    <col min="11528" max="11769" width="9.109375" style="67" customWidth="1"/>
    <col min="11770" max="11770" width="4.33203125" style="67" customWidth="1"/>
    <col min="11771" max="11771" width="49.5546875" style="67" customWidth="1"/>
    <col min="11772" max="11776" width="15.88671875" style="67" customWidth="1"/>
    <col min="11777" max="11777" width="4.33203125" style="67" customWidth="1"/>
    <col min="11778" max="11778" width="49.5546875" style="67" customWidth="1"/>
    <col min="11779" max="11782" width="15.88671875" style="67" customWidth="1"/>
    <col min="11783" max="11783" width="16.88671875" style="67" customWidth="1"/>
    <col min="11784" max="12025" width="9.109375" style="67" customWidth="1"/>
    <col min="12026" max="12026" width="4.33203125" style="67" customWidth="1"/>
    <col min="12027" max="12027" width="49.5546875" style="67" customWidth="1"/>
    <col min="12028" max="12032" width="15.88671875" style="67" customWidth="1"/>
    <col min="12033" max="12033" width="4.33203125" style="67" customWidth="1"/>
    <col min="12034" max="12034" width="49.5546875" style="67" customWidth="1"/>
    <col min="12035" max="12038" width="15.88671875" style="67" customWidth="1"/>
    <col min="12039" max="12039" width="16.88671875" style="67" customWidth="1"/>
    <col min="12040" max="12281" width="9.109375" style="67" customWidth="1"/>
    <col min="12282" max="12282" width="4.33203125" style="67" customWidth="1"/>
    <col min="12283" max="12283" width="49.5546875" style="67" customWidth="1"/>
    <col min="12284" max="12288" width="15.88671875" style="67" customWidth="1"/>
    <col min="12289" max="12289" width="4.33203125" style="67" customWidth="1"/>
    <col min="12290" max="12290" width="49.5546875" style="67" customWidth="1"/>
    <col min="12291" max="12294" width="15.88671875" style="67" customWidth="1"/>
    <col min="12295" max="12295" width="16.88671875" style="67" customWidth="1"/>
    <col min="12296" max="12537" width="9.109375" style="67" customWidth="1"/>
    <col min="12538" max="12538" width="4.33203125" style="67" customWidth="1"/>
    <col min="12539" max="12539" width="49.5546875" style="67" customWidth="1"/>
    <col min="12540" max="12544" width="15.88671875" style="67" customWidth="1"/>
    <col min="12545" max="12545" width="4.33203125" style="67" customWidth="1"/>
    <col min="12546" max="12546" width="49.5546875" style="67" customWidth="1"/>
    <col min="12547" max="12550" width="15.88671875" style="67" customWidth="1"/>
    <col min="12551" max="12551" width="16.88671875" style="67" customWidth="1"/>
    <col min="12552" max="12793" width="9.109375" style="67" customWidth="1"/>
    <col min="12794" max="12794" width="4.33203125" style="67" customWidth="1"/>
    <col min="12795" max="12795" width="49.5546875" style="67" customWidth="1"/>
    <col min="12796" max="12800" width="15.88671875" style="67" customWidth="1"/>
    <col min="12801" max="12801" width="4.33203125" style="67" customWidth="1"/>
    <col min="12802" max="12802" width="49.5546875" style="67" customWidth="1"/>
    <col min="12803" max="12806" width="15.88671875" style="67" customWidth="1"/>
    <col min="12807" max="12807" width="16.88671875" style="67" customWidth="1"/>
    <col min="12808" max="13049" width="9.109375" style="67" customWidth="1"/>
    <col min="13050" max="13050" width="4.33203125" style="67" customWidth="1"/>
    <col min="13051" max="13051" width="49.5546875" style="67" customWidth="1"/>
    <col min="13052" max="13056" width="15.88671875" style="67" customWidth="1"/>
    <col min="13057" max="13057" width="4.33203125" style="67" customWidth="1"/>
    <col min="13058" max="13058" width="49.5546875" style="67" customWidth="1"/>
    <col min="13059" max="13062" width="15.88671875" style="67" customWidth="1"/>
    <col min="13063" max="13063" width="16.88671875" style="67" customWidth="1"/>
    <col min="13064" max="13305" width="9.109375" style="67" customWidth="1"/>
    <col min="13306" max="13306" width="4.33203125" style="67" customWidth="1"/>
    <col min="13307" max="13307" width="49.5546875" style="67" customWidth="1"/>
    <col min="13308" max="13312" width="15.88671875" style="67" customWidth="1"/>
    <col min="13313" max="13313" width="4.33203125" style="67" customWidth="1"/>
    <col min="13314" max="13314" width="49.5546875" style="67" customWidth="1"/>
    <col min="13315" max="13318" width="15.88671875" style="67" customWidth="1"/>
    <col min="13319" max="13319" width="16.88671875" style="67" customWidth="1"/>
    <col min="13320" max="13561" width="9.109375" style="67" customWidth="1"/>
    <col min="13562" max="13562" width="4.33203125" style="67" customWidth="1"/>
    <col min="13563" max="13563" width="49.5546875" style="67" customWidth="1"/>
    <col min="13564" max="13568" width="15.88671875" style="67" customWidth="1"/>
    <col min="13569" max="13569" width="4.33203125" style="67" customWidth="1"/>
    <col min="13570" max="13570" width="49.5546875" style="67" customWidth="1"/>
    <col min="13571" max="13574" width="15.88671875" style="67" customWidth="1"/>
    <col min="13575" max="13575" width="16.88671875" style="67" customWidth="1"/>
    <col min="13576" max="13817" width="9.109375" style="67" customWidth="1"/>
    <col min="13818" max="13818" width="4.33203125" style="67" customWidth="1"/>
    <col min="13819" max="13819" width="49.5546875" style="67" customWidth="1"/>
    <col min="13820" max="13824" width="15.88671875" style="67" customWidth="1"/>
    <col min="13825" max="13825" width="4.33203125" style="67" customWidth="1"/>
    <col min="13826" max="13826" width="49.5546875" style="67" customWidth="1"/>
    <col min="13827" max="13830" width="15.88671875" style="67" customWidth="1"/>
    <col min="13831" max="13831" width="16.88671875" style="67" customWidth="1"/>
    <col min="13832" max="14073" width="9.109375" style="67" customWidth="1"/>
    <col min="14074" max="14074" width="4.33203125" style="67" customWidth="1"/>
    <col min="14075" max="14075" width="49.5546875" style="67" customWidth="1"/>
    <col min="14076" max="14080" width="15.88671875" style="67" customWidth="1"/>
    <col min="14081" max="14081" width="4.33203125" style="67" customWidth="1"/>
    <col min="14082" max="14082" width="49.5546875" style="67" customWidth="1"/>
    <col min="14083" max="14086" width="15.88671875" style="67" customWidth="1"/>
    <col min="14087" max="14087" width="16.88671875" style="67" customWidth="1"/>
    <col min="14088" max="14329" width="9.109375" style="67" customWidth="1"/>
    <col min="14330" max="14330" width="4.33203125" style="67" customWidth="1"/>
    <col min="14331" max="14331" width="49.5546875" style="67" customWidth="1"/>
    <col min="14332" max="14336" width="15.88671875" style="67" customWidth="1"/>
    <col min="14337" max="14337" width="4.33203125" style="67" customWidth="1"/>
    <col min="14338" max="14338" width="49.5546875" style="67" customWidth="1"/>
    <col min="14339" max="14342" width="15.88671875" style="67" customWidth="1"/>
    <col min="14343" max="14343" width="16.88671875" style="67" customWidth="1"/>
    <col min="14344" max="14585" width="9.109375" style="67" customWidth="1"/>
    <col min="14586" max="14586" width="4.33203125" style="67" customWidth="1"/>
    <col min="14587" max="14587" width="49.5546875" style="67" customWidth="1"/>
    <col min="14588" max="14592" width="15.88671875" style="67" customWidth="1"/>
    <col min="14593" max="14593" width="4.33203125" style="67" customWidth="1"/>
    <col min="14594" max="14594" width="49.5546875" style="67" customWidth="1"/>
    <col min="14595" max="14598" width="15.88671875" style="67" customWidth="1"/>
    <col min="14599" max="14599" width="16.88671875" style="67" customWidth="1"/>
    <col min="14600" max="14841" width="9.109375" style="67" customWidth="1"/>
    <col min="14842" max="14842" width="4.33203125" style="67" customWidth="1"/>
    <col min="14843" max="14843" width="49.5546875" style="67" customWidth="1"/>
    <col min="14844" max="14848" width="15.88671875" style="67" customWidth="1"/>
    <col min="14849" max="14849" width="4.33203125" style="67" customWidth="1"/>
    <col min="14850" max="14850" width="49.5546875" style="67" customWidth="1"/>
    <col min="14851" max="14854" width="15.88671875" style="67" customWidth="1"/>
    <col min="14855" max="14855" width="16.88671875" style="67" customWidth="1"/>
    <col min="14856" max="15097" width="9.109375" style="67" customWidth="1"/>
    <col min="15098" max="15098" width="4.33203125" style="67" customWidth="1"/>
    <col min="15099" max="15099" width="49.5546875" style="67" customWidth="1"/>
    <col min="15100" max="15104" width="15.88671875" style="67" customWidth="1"/>
    <col min="15105" max="15105" width="4.33203125" style="67" customWidth="1"/>
    <col min="15106" max="15106" width="49.5546875" style="67" customWidth="1"/>
    <col min="15107" max="15110" width="15.88671875" style="67" customWidth="1"/>
    <col min="15111" max="15111" width="16.88671875" style="67" customWidth="1"/>
    <col min="15112" max="15353" width="9.109375" style="67" customWidth="1"/>
    <col min="15354" max="15354" width="4.33203125" style="67" customWidth="1"/>
    <col min="15355" max="15355" width="49.5546875" style="67" customWidth="1"/>
    <col min="15356" max="15360" width="15.88671875" style="67" customWidth="1"/>
    <col min="15361" max="15361" width="4.33203125" style="67" customWidth="1"/>
    <col min="15362" max="15362" width="49.5546875" style="67" customWidth="1"/>
    <col min="15363" max="15366" width="15.88671875" style="67" customWidth="1"/>
    <col min="15367" max="15367" width="16.88671875" style="67" customWidth="1"/>
    <col min="15368" max="15609" width="9.109375" style="67" customWidth="1"/>
    <col min="15610" max="15610" width="4.33203125" style="67" customWidth="1"/>
    <col min="15611" max="15611" width="49.5546875" style="67" customWidth="1"/>
    <col min="15612" max="15616" width="15.88671875" style="67" customWidth="1"/>
    <col min="15617" max="15617" width="4.33203125" style="67" customWidth="1"/>
    <col min="15618" max="15618" width="49.5546875" style="67" customWidth="1"/>
    <col min="15619" max="15622" width="15.88671875" style="67" customWidth="1"/>
    <col min="15623" max="15623" width="16.88671875" style="67" customWidth="1"/>
    <col min="15624" max="15865" width="9.109375" style="67" customWidth="1"/>
    <col min="15866" max="15866" width="4.33203125" style="67" customWidth="1"/>
    <col min="15867" max="15867" width="49.5546875" style="67" customWidth="1"/>
    <col min="15868" max="15872" width="15.88671875" style="67" customWidth="1"/>
    <col min="15873" max="15873" width="4.33203125" style="67" customWidth="1"/>
    <col min="15874" max="15874" width="49.5546875" style="67" customWidth="1"/>
    <col min="15875" max="15878" width="15.88671875" style="67" customWidth="1"/>
    <col min="15879" max="15879" width="16.88671875" style="67" customWidth="1"/>
    <col min="15880" max="16121" width="9.109375" style="67" customWidth="1"/>
    <col min="16122" max="16122" width="4.33203125" style="67" customWidth="1"/>
    <col min="16123" max="16123" width="49.5546875" style="67" customWidth="1"/>
    <col min="16124" max="16128" width="15.88671875" style="67" customWidth="1"/>
    <col min="16129" max="16129" width="4.33203125" style="67" customWidth="1"/>
    <col min="16130" max="16130" width="49.5546875" style="67" customWidth="1"/>
    <col min="16131" max="16134" width="15.88671875" style="67" customWidth="1"/>
    <col min="16135" max="16135" width="16.88671875" style="67" customWidth="1"/>
    <col min="16136" max="16384" width="9.109375" style="67" customWidth="1"/>
  </cols>
  <sheetData>
    <row r="1" spans="1:7" ht="15">
      <c r="A1" s="124" t="s">
        <v>22</v>
      </c>
      <c r="B1" s="124"/>
      <c r="C1" s="66" t="s">
        <v>23</v>
      </c>
      <c r="D1" s="66" t="s">
        <v>23</v>
      </c>
      <c r="E1" s="66" t="s">
        <v>23</v>
      </c>
      <c r="F1" s="66" t="s">
        <v>23</v>
      </c>
      <c r="G1" s="66"/>
    </row>
    <row r="2" spans="1:7">
      <c r="A2" s="66"/>
      <c r="B2" s="66"/>
      <c r="C2" s="66"/>
      <c r="D2" s="66"/>
      <c r="E2" s="66"/>
      <c r="F2" s="66"/>
      <c r="G2" s="66"/>
    </row>
    <row r="3" spans="1:7" ht="13.8">
      <c r="A3" s="123" t="s">
        <v>87</v>
      </c>
      <c r="B3" s="123"/>
      <c r="C3" s="66" t="s">
        <v>23</v>
      </c>
      <c r="D3" s="66" t="s">
        <v>23</v>
      </c>
      <c r="E3" s="66" t="s">
        <v>23</v>
      </c>
      <c r="F3" s="66" t="s">
        <v>23</v>
      </c>
      <c r="G3" s="66"/>
    </row>
    <row r="4" spans="1:7">
      <c r="A4" s="66"/>
      <c r="B4" s="66"/>
      <c r="C4" s="66"/>
      <c r="D4" s="66"/>
      <c r="E4" s="66"/>
      <c r="F4" s="66"/>
      <c r="G4" s="66"/>
    </row>
    <row r="5" spans="1:7">
      <c r="A5" s="68" t="s">
        <v>23</v>
      </c>
      <c r="B5" s="69" t="s">
        <v>23</v>
      </c>
      <c r="C5" s="69"/>
      <c r="D5" s="122" t="s">
        <v>27</v>
      </c>
      <c r="E5" s="122"/>
      <c r="F5" s="122"/>
      <c r="G5" s="66"/>
    </row>
    <row r="6" spans="1:7">
      <c r="A6" s="70" t="s">
        <v>23</v>
      </c>
      <c r="B6" s="71" t="s">
        <v>23</v>
      </c>
      <c r="C6" s="71" t="s">
        <v>23</v>
      </c>
      <c r="D6" s="77" t="s">
        <v>23</v>
      </c>
      <c r="E6" s="77" t="s">
        <v>23</v>
      </c>
      <c r="F6" s="111" t="s">
        <v>23</v>
      </c>
      <c r="G6" s="66"/>
    </row>
    <row r="7" spans="1:7">
      <c r="A7" s="70" t="s">
        <v>23</v>
      </c>
      <c r="C7" s="71" t="s">
        <v>23</v>
      </c>
      <c r="D7" s="87" t="s">
        <v>23</v>
      </c>
      <c r="E7" s="87" t="s">
        <v>31</v>
      </c>
      <c r="F7" s="112" t="s">
        <v>23</v>
      </c>
      <c r="G7" s="66"/>
    </row>
    <row r="8" spans="1:7">
      <c r="A8" s="75" t="s">
        <v>33</v>
      </c>
      <c r="B8" s="87" t="s">
        <v>28</v>
      </c>
      <c r="C8" s="87" t="s">
        <v>39</v>
      </c>
      <c r="D8" s="87" t="s">
        <v>40</v>
      </c>
      <c r="E8" s="87" t="s">
        <v>41</v>
      </c>
      <c r="F8" s="112" t="s">
        <v>42</v>
      </c>
      <c r="G8" s="66"/>
    </row>
    <row r="9" spans="1:7">
      <c r="A9" s="75" t="s">
        <v>44</v>
      </c>
      <c r="B9" s="87"/>
      <c r="C9" s="71" t="s">
        <v>23</v>
      </c>
      <c r="D9" s="87" t="s">
        <v>23</v>
      </c>
      <c r="E9" s="87" t="s">
        <v>47</v>
      </c>
      <c r="F9" s="112" t="s">
        <v>48</v>
      </c>
      <c r="G9" s="66"/>
    </row>
    <row r="10" spans="1:7">
      <c r="A10" s="70" t="s">
        <v>23</v>
      </c>
      <c r="B10" s="71"/>
      <c r="C10" s="71" t="s">
        <v>23</v>
      </c>
      <c r="D10" s="87" t="s">
        <v>23</v>
      </c>
      <c r="E10" s="87" t="s">
        <v>51</v>
      </c>
      <c r="F10" s="112" t="s">
        <v>52</v>
      </c>
      <c r="G10" s="66"/>
    </row>
    <row r="11" spans="1:7">
      <c r="A11" s="70" t="s">
        <v>23</v>
      </c>
      <c r="B11" s="71" t="s">
        <v>23</v>
      </c>
      <c r="C11" s="71" t="s">
        <v>23</v>
      </c>
      <c r="D11" s="87" t="s">
        <v>23</v>
      </c>
      <c r="E11" s="87" t="s">
        <v>55</v>
      </c>
      <c r="F11" s="112" t="s">
        <v>23</v>
      </c>
      <c r="G11" s="66"/>
    </row>
    <row r="12" spans="1:7">
      <c r="A12" s="70" t="s">
        <v>23</v>
      </c>
      <c r="B12" s="71" t="s">
        <v>23</v>
      </c>
      <c r="C12" s="77" t="s">
        <v>58</v>
      </c>
      <c r="D12" s="77" t="s">
        <v>59</v>
      </c>
      <c r="E12" s="77" t="s">
        <v>60</v>
      </c>
      <c r="F12" s="113" t="s">
        <v>61</v>
      </c>
      <c r="G12" s="66"/>
    </row>
    <row r="13" spans="1:7">
      <c r="A13" s="79" t="s">
        <v>23</v>
      </c>
      <c r="B13" s="79" t="s">
        <v>23</v>
      </c>
      <c r="C13" s="79" t="s">
        <v>23</v>
      </c>
      <c r="D13" s="79" t="s">
        <v>23</v>
      </c>
      <c r="E13" s="79" t="s">
        <v>23</v>
      </c>
      <c r="F13" s="79" t="s">
        <v>23</v>
      </c>
      <c r="G13" s="66"/>
    </row>
    <row r="14" spans="1:7">
      <c r="A14" s="66" t="s">
        <v>23</v>
      </c>
      <c r="B14" s="66" t="s">
        <v>23</v>
      </c>
      <c r="C14" s="66" t="s">
        <v>63</v>
      </c>
      <c r="D14" s="66" t="s">
        <v>23</v>
      </c>
      <c r="E14" s="66" t="s">
        <v>23</v>
      </c>
      <c r="F14" s="66" t="s">
        <v>23</v>
      </c>
      <c r="G14" s="66"/>
    </row>
    <row r="15" spans="1:7">
      <c r="A15" s="80">
        <v>1</v>
      </c>
      <c r="B15" s="71" t="s">
        <v>64</v>
      </c>
      <c r="C15" s="81">
        <v>351</v>
      </c>
      <c r="D15" s="82">
        <v>56</v>
      </c>
      <c r="E15" s="82">
        <v>17</v>
      </c>
      <c r="F15" s="82">
        <v>183</v>
      </c>
      <c r="G15" s="66"/>
    </row>
    <row r="16" spans="1:7">
      <c r="A16" s="80">
        <v>2</v>
      </c>
      <c r="B16" s="71" t="s">
        <v>65</v>
      </c>
      <c r="C16" s="81">
        <v>56</v>
      </c>
      <c r="D16" s="82">
        <v>8</v>
      </c>
      <c r="E16" s="82">
        <v>3</v>
      </c>
      <c r="F16" s="82">
        <v>33</v>
      </c>
      <c r="G16" s="66"/>
    </row>
    <row r="17" spans="1:7">
      <c r="A17" s="80">
        <v>3</v>
      </c>
      <c r="B17" s="71" t="s">
        <v>66</v>
      </c>
      <c r="C17" s="81">
        <v>47</v>
      </c>
      <c r="D17" s="82">
        <v>6</v>
      </c>
      <c r="E17" s="82">
        <v>2</v>
      </c>
      <c r="F17" s="82">
        <v>22</v>
      </c>
      <c r="G17" s="66"/>
    </row>
    <row r="18" spans="1:7">
      <c r="A18" s="80">
        <v>4</v>
      </c>
      <c r="B18" s="71" t="s">
        <v>67</v>
      </c>
      <c r="C18" s="81" t="s">
        <v>186</v>
      </c>
      <c r="D18" s="82" t="s">
        <v>186</v>
      </c>
      <c r="E18" s="82" t="s">
        <v>186</v>
      </c>
      <c r="F18" s="82" t="s">
        <v>186</v>
      </c>
      <c r="G18" s="66"/>
    </row>
    <row r="19" spans="1:7">
      <c r="A19" s="80">
        <v>5</v>
      </c>
      <c r="B19" s="71" t="s">
        <v>68</v>
      </c>
      <c r="C19" s="81">
        <v>12</v>
      </c>
      <c r="D19" s="82">
        <v>2</v>
      </c>
      <c r="E19" s="82" t="s">
        <v>186</v>
      </c>
      <c r="F19" s="82">
        <v>5</v>
      </c>
      <c r="G19" s="66"/>
    </row>
    <row r="20" spans="1:7">
      <c r="A20" s="80">
        <v>6</v>
      </c>
      <c r="B20" s="71" t="s">
        <v>69</v>
      </c>
      <c r="C20" s="81">
        <v>1</v>
      </c>
      <c r="D20" s="82" t="s">
        <v>186</v>
      </c>
      <c r="E20" s="82" t="s">
        <v>186</v>
      </c>
      <c r="F20" s="82">
        <v>3</v>
      </c>
      <c r="G20" s="66"/>
    </row>
    <row r="21" spans="1:7">
      <c r="A21" s="80">
        <v>7</v>
      </c>
      <c r="B21" s="71" t="s">
        <v>70</v>
      </c>
      <c r="C21" s="81">
        <v>8</v>
      </c>
      <c r="D21" s="82" t="s">
        <v>186</v>
      </c>
      <c r="E21" s="82" t="s">
        <v>186</v>
      </c>
      <c r="F21" s="82">
        <v>5</v>
      </c>
      <c r="G21" s="66"/>
    </row>
    <row r="22" spans="1:7">
      <c r="A22" s="80">
        <v>8</v>
      </c>
      <c r="B22" s="71" t="s">
        <v>71</v>
      </c>
      <c r="C22" s="81">
        <v>2</v>
      </c>
      <c r="D22" s="82" t="s">
        <v>186</v>
      </c>
      <c r="E22" s="82" t="s">
        <v>186</v>
      </c>
      <c r="F22" s="82">
        <v>1</v>
      </c>
      <c r="G22" s="66"/>
    </row>
    <row r="23" spans="1:7">
      <c r="A23" s="80">
        <v>9</v>
      </c>
      <c r="B23" s="71" t="s">
        <v>72</v>
      </c>
      <c r="C23" s="81">
        <v>83</v>
      </c>
      <c r="D23" s="82">
        <v>15</v>
      </c>
      <c r="E23" s="82">
        <v>4</v>
      </c>
      <c r="F23" s="82">
        <v>53</v>
      </c>
      <c r="G23" s="66"/>
    </row>
    <row r="24" spans="1:7">
      <c r="A24" s="80">
        <v>10</v>
      </c>
      <c r="B24" s="71" t="s">
        <v>73</v>
      </c>
      <c r="C24" s="81">
        <v>42</v>
      </c>
      <c r="D24" s="82">
        <v>8</v>
      </c>
      <c r="E24" s="82">
        <v>2</v>
      </c>
      <c r="F24" s="82">
        <v>21</v>
      </c>
      <c r="G24" s="66"/>
    </row>
    <row r="25" spans="1:7">
      <c r="A25" s="80">
        <v>11</v>
      </c>
      <c r="B25" s="71" t="s">
        <v>74</v>
      </c>
      <c r="C25" s="81">
        <v>16</v>
      </c>
      <c r="D25" s="98" t="s">
        <v>81</v>
      </c>
      <c r="E25" s="99" t="s">
        <v>81</v>
      </c>
      <c r="F25" s="82">
        <v>4</v>
      </c>
      <c r="G25" s="66"/>
    </row>
    <row r="26" spans="1:7">
      <c r="A26" s="80">
        <v>12</v>
      </c>
      <c r="B26" s="71" t="s">
        <v>75</v>
      </c>
      <c r="C26" s="81">
        <v>2</v>
      </c>
      <c r="D26" s="82" t="s">
        <v>186</v>
      </c>
      <c r="E26" s="82" t="s">
        <v>186</v>
      </c>
      <c r="F26" s="82">
        <v>2</v>
      </c>
      <c r="G26" s="66"/>
    </row>
    <row r="27" spans="1:7">
      <c r="A27" s="80">
        <v>13</v>
      </c>
      <c r="B27" s="71" t="s">
        <v>76</v>
      </c>
      <c r="C27" s="81">
        <v>16</v>
      </c>
      <c r="D27" s="82">
        <v>2</v>
      </c>
      <c r="E27" s="82">
        <v>1</v>
      </c>
      <c r="F27" s="82">
        <v>8</v>
      </c>
      <c r="G27" s="66"/>
    </row>
    <row r="28" spans="1:7">
      <c r="A28" s="80">
        <v>14</v>
      </c>
      <c r="B28" s="71" t="s">
        <v>77</v>
      </c>
      <c r="C28" s="81">
        <v>3</v>
      </c>
      <c r="D28" s="82">
        <v>2</v>
      </c>
      <c r="E28" s="82">
        <v>1</v>
      </c>
      <c r="F28" s="82">
        <v>2</v>
      </c>
      <c r="G28" s="66"/>
    </row>
    <row r="29" spans="1:7">
      <c r="A29" s="80">
        <v>15</v>
      </c>
      <c r="B29" s="71" t="s">
        <v>78</v>
      </c>
      <c r="C29" s="81">
        <v>57</v>
      </c>
      <c r="D29" s="82">
        <v>8</v>
      </c>
      <c r="E29" s="82">
        <v>3</v>
      </c>
      <c r="F29" s="82">
        <v>21</v>
      </c>
      <c r="G29" s="66"/>
    </row>
    <row r="30" spans="1:7">
      <c r="A30" s="80">
        <v>16</v>
      </c>
      <c r="B30" s="71" t="s">
        <v>79</v>
      </c>
      <c r="C30" s="81">
        <v>6</v>
      </c>
      <c r="D30" s="82">
        <v>2</v>
      </c>
      <c r="E30" s="82" t="s">
        <v>186</v>
      </c>
      <c r="F30" s="82">
        <v>3</v>
      </c>
      <c r="G30" s="66"/>
    </row>
    <row r="31" spans="1:7">
      <c r="A31" s="66" t="s">
        <v>23</v>
      </c>
      <c r="B31" s="66" t="s">
        <v>23</v>
      </c>
      <c r="C31" s="66" t="s">
        <v>80</v>
      </c>
      <c r="D31" s="66" t="s">
        <v>23</v>
      </c>
      <c r="E31" s="66" t="s">
        <v>23</v>
      </c>
      <c r="F31" s="66" t="s">
        <v>23</v>
      </c>
      <c r="G31" s="66"/>
    </row>
    <row r="32" spans="1:7">
      <c r="A32" s="80">
        <v>17</v>
      </c>
      <c r="B32" s="71" t="s">
        <v>64</v>
      </c>
      <c r="C32" s="83">
        <v>218.3</v>
      </c>
      <c r="D32" s="84">
        <v>54</v>
      </c>
      <c r="E32" s="84">
        <v>3.9</v>
      </c>
      <c r="F32" s="84">
        <v>169.2</v>
      </c>
      <c r="G32" s="66"/>
    </row>
    <row r="33" spans="1:7">
      <c r="A33" s="80">
        <v>18</v>
      </c>
      <c r="B33" s="71" t="s">
        <v>65</v>
      </c>
      <c r="C33" s="83">
        <v>13.8</v>
      </c>
      <c r="D33" s="84">
        <v>0.5</v>
      </c>
      <c r="E33" s="84">
        <v>0</v>
      </c>
      <c r="F33" s="84">
        <v>16.5</v>
      </c>
      <c r="G33" s="66"/>
    </row>
    <row r="34" spans="1:7">
      <c r="A34" s="80">
        <v>19</v>
      </c>
      <c r="B34" s="71" t="s">
        <v>66</v>
      </c>
      <c r="C34" s="83">
        <v>8.9</v>
      </c>
      <c r="D34" s="84">
        <v>2.4</v>
      </c>
      <c r="E34" s="100" t="s">
        <v>81</v>
      </c>
      <c r="F34" s="84">
        <v>11.9</v>
      </c>
      <c r="G34" s="66"/>
    </row>
    <row r="35" spans="1:7">
      <c r="A35" s="80">
        <v>20</v>
      </c>
      <c r="B35" s="71" t="s">
        <v>67</v>
      </c>
      <c r="C35" s="83" t="s">
        <v>186</v>
      </c>
      <c r="D35" s="84" t="s">
        <v>186</v>
      </c>
      <c r="E35" s="84" t="s">
        <v>186</v>
      </c>
      <c r="F35" s="84" t="s">
        <v>186</v>
      </c>
      <c r="G35" s="66"/>
    </row>
    <row r="36" spans="1:7">
      <c r="A36" s="80">
        <v>21</v>
      </c>
      <c r="B36" s="71" t="s">
        <v>68</v>
      </c>
      <c r="C36" s="83">
        <v>2.2999999999999998</v>
      </c>
      <c r="D36" s="100" t="s">
        <v>81</v>
      </c>
      <c r="E36" s="84" t="s">
        <v>186</v>
      </c>
      <c r="F36" s="84">
        <v>5.9</v>
      </c>
      <c r="G36" s="66"/>
    </row>
    <row r="37" spans="1:7">
      <c r="A37" s="80">
        <v>22</v>
      </c>
      <c r="B37" s="71" t="s">
        <v>69</v>
      </c>
      <c r="C37" s="101" t="s">
        <v>81</v>
      </c>
      <c r="D37" s="84" t="s">
        <v>186</v>
      </c>
      <c r="E37" s="84" t="s">
        <v>186</v>
      </c>
      <c r="F37" s="100" t="s">
        <v>81</v>
      </c>
      <c r="G37" s="66"/>
    </row>
    <row r="38" spans="1:7">
      <c r="A38" s="80">
        <v>23</v>
      </c>
      <c r="B38" s="71" t="s">
        <v>70</v>
      </c>
      <c r="C38" s="101" t="s">
        <v>81</v>
      </c>
      <c r="D38" s="84" t="s">
        <v>186</v>
      </c>
      <c r="E38" s="84" t="s">
        <v>186</v>
      </c>
      <c r="F38" s="84">
        <v>3.3</v>
      </c>
      <c r="G38" s="66"/>
    </row>
    <row r="39" spans="1:7">
      <c r="A39" s="80">
        <v>24</v>
      </c>
      <c r="B39" s="71" t="s">
        <v>71</v>
      </c>
      <c r="C39" s="101" t="s">
        <v>81</v>
      </c>
      <c r="D39" s="84" t="s">
        <v>186</v>
      </c>
      <c r="E39" s="84" t="s">
        <v>186</v>
      </c>
      <c r="F39" s="100" t="s">
        <v>81</v>
      </c>
      <c r="G39" s="66"/>
    </row>
    <row r="40" spans="1:7">
      <c r="A40" s="80">
        <v>25</v>
      </c>
      <c r="B40" s="71" t="s">
        <v>72</v>
      </c>
      <c r="C40" s="83">
        <v>92.7</v>
      </c>
      <c r="D40" s="84">
        <v>33.200000000000003</v>
      </c>
      <c r="E40" s="84">
        <v>1.5</v>
      </c>
      <c r="F40" s="84">
        <v>59.2</v>
      </c>
      <c r="G40" s="66"/>
    </row>
    <row r="41" spans="1:7">
      <c r="A41" s="80">
        <v>26</v>
      </c>
      <c r="B41" s="71" t="s">
        <v>73</v>
      </c>
      <c r="C41" s="83">
        <v>23.4</v>
      </c>
      <c r="D41" s="84">
        <v>2.8</v>
      </c>
      <c r="E41" s="100" t="s">
        <v>81</v>
      </c>
      <c r="F41" s="84">
        <v>24.2</v>
      </c>
      <c r="G41" s="66"/>
    </row>
    <row r="42" spans="1:7">
      <c r="A42" s="80">
        <v>27</v>
      </c>
      <c r="B42" s="71" t="s">
        <v>74</v>
      </c>
      <c r="C42" s="83">
        <v>6.1</v>
      </c>
      <c r="D42" s="100" t="s">
        <v>81</v>
      </c>
      <c r="E42" s="100" t="s">
        <v>81</v>
      </c>
      <c r="F42" s="84">
        <v>9.8000000000000007</v>
      </c>
      <c r="G42" s="66"/>
    </row>
    <row r="43" spans="1:7">
      <c r="A43" s="80">
        <v>28</v>
      </c>
      <c r="B43" s="71" t="s">
        <v>75</v>
      </c>
      <c r="C43" s="101" t="s">
        <v>81</v>
      </c>
      <c r="D43" s="84" t="s">
        <v>186</v>
      </c>
      <c r="E43" s="84" t="s">
        <v>186</v>
      </c>
      <c r="F43" s="100" t="s">
        <v>81</v>
      </c>
      <c r="G43" s="66"/>
    </row>
    <row r="44" spans="1:7">
      <c r="A44" s="80">
        <v>29</v>
      </c>
      <c r="B44" s="71" t="s">
        <v>76</v>
      </c>
      <c r="C44" s="83">
        <v>1.8</v>
      </c>
      <c r="D44" s="100" t="s">
        <v>81</v>
      </c>
      <c r="E44" s="100" t="s">
        <v>81</v>
      </c>
      <c r="F44" s="84">
        <v>5.3</v>
      </c>
      <c r="G44" s="66"/>
    </row>
    <row r="45" spans="1:7">
      <c r="A45" s="80">
        <v>30</v>
      </c>
      <c r="B45" s="71" t="s">
        <v>77</v>
      </c>
      <c r="C45" s="83">
        <v>0.1</v>
      </c>
      <c r="D45" s="100" t="s">
        <v>81</v>
      </c>
      <c r="E45" s="100" t="s">
        <v>81</v>
      </c>
      <c r="F45" s="100" t="s">
        <v>81</v>
      </c>
      <c r="G45" s="66"/>
    </row>
    <row r="46" spans="1:7">
      <c r="A46" s="80">
        <v>31</v>
      </c>
      <c r="B46" s="71" t="s">
        <v>78</v>
      </c>
      <c r="C46" s="83">
        <v>67</v>
      </c>
      <c r="D46" s="84">
        <v>4.5</v>
      </c>
      <c r="E46" s="100" t="s">
        <v>81</v>
      </c>
      <c r="F46" s="84">
        <v>28.4</v>
      </c>
      <c r="G46" s="66"/>
    </row>
    <row r="47" spans="1:7">
      <c r="A47" s="80">
        <v>32</v>
      </c>
      <c r="B47" s="71" t="s">
        <v>79</v>
      </c>
      <c r="C47" s="83">
        <v>1.3</v>
      </c>
      <c r="D47" s="100" t="s">
        <v>81</v>
      </c>
      <c r="E47" s="84" t="s">
        <v>186</v>
      </c>
      <c r="F47" s="84">
        <v>0.7</v>
      </c>
      <c r="G47" s="66"/>
    </row>
    <row r="48" spans="1:7">
      <c r="A48" s="120"/>
      <c r="B48" s="120"/>
      <c r="C48" s="66"/>
      <c r="D48" s="66"/>
      <c r="E48" s="66"/>
      <c r="F48" s="66"/>
      <c r="G48" s="66"/>
    </row>
    <row r="49" spans="1:7">
      <c r="A49" s="120"/>
      <c r="B49" s="120"/>
      <c r="C49" s="120"/>
      <c r="D49" s="120"/>
      <c r="E49" s="120"/>
      <c r="F49" s="120"/>
      <c r="G49" s="66"/>
    </row>
    <row r="51" spans="1:7">
      <c r="A51" s="62" t="s">
        <v>185</v>
      </c>
    </row>
  </sheetData>
  <mergeCells count="5">
    <mergeCell ref="A48:B48"/>
    <mergeCell ref="A49:F49"/>
    <mergeCell ref="A1:B1"/>
    <mergeCell ref="A3:B3"/>
    <mergeCell ref="D5:F5"/>
  </mergeCells>
  <conditionalFormatting sqref="A51">
    <cfRule type="cellIs" dxfId="18" priority="1" stopIfTrue="1" operator="equal">
      <formula>"."</formula>
    </cfRule>
  </conditionalFormatting>
  <pageMargins left="0.7" right="0.7" top="0.78740157499999996" bottom="0.78740157499999996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14</vt:i4>
      </vt:variant>
    </vt:vector>
  </HeadingPairs>
  <TitlesOfParts>
    <vt:vector size="41" baseType="lpstr">
      <vt:lpstr>Vorblatt</vt:lpstr>
      <vt:lpstr>Inhalt</vt:lpstr>
      <vt:lpstr>Vorbemerkung</vt:lpstr>
      <vt:lpstr>1.1.1</vt:lpstr>
      <vt:lpstr>1.1.2</vt:lpstr>
      <vt:lpstr>1.2.1</vt:lpstr>
      <vt:lpstr>1.2.2</vt:lpstr>
      <vt:lpstr>1.3.1</vt:lpstr>
      <vt:lpstr>1.3.2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3.1</vt:lpstr>
      <vt:lpstr>3.2</vt:lpstr>
      <vt:lpstr>'1.1.1'!Druckbereich</vt:lpstr>
      <vt:lpstr>'1.1.2'!Druckbereich</vt:lpstr>
      <vt:lpstr>'1.2.1'!Druckbereich</vt:lpstr>
      <vt:lpstr>'1.2.2'!Druckbereich</vt:lpstr>
      <vt:lpstr>'1.3.1'!Druckbereich</vt:lpstr>
      <vt:lpstr>'1.3.2'!Druckbereich</vt:lpstr>
      <vt:lpstr>'2.1'!Druckbereich</vt:lpstr>
      <vt:lpstr>'3.1'!Druckbereich</vt:lpstr>
      <vt:lpstr>'3.2'!Druckbereich</vt:lpstr>
      <vt:lpstr>Inhalt!Druckbereich</vt:lpstr>
      <vt:lpstr>Vorbemerkung!Druckbereich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2021-11-04T07:50:19Z</dcterms:created>
  <dcterms:modified xsi:type="dcterms:W3CDTF">2021-11-04T07:50:48Z</dcterms:modified>
</cp:coreProperties>
</file>